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anegovco.sharepoint.com/sites/DANE_Cuentas_coyunturales_0365/Documentos compartidos/Cuentas Coyunturales/1. P. I .B/PIB 2025-1 BASE 2015/4. P. Publicación/3. Cuadros página web/Enviados/"/>
    </mc:Choice>
  </mc:AlternateContent>
  <xr:revisionPtr revIDLastSave="1" documentId="8_{4FA2A98D-3B63-40EC-91CA-545D8B3E743B}" xr6:coauthVersionLast="47" xr6:coauthVersionMax="47" xr10:uidLastSave="{35EA46D3-F3B9-405B-A18F-AAF738DC06D3}"/>
  <bookViews>
    <workbookView xWindow="825" yWindow="-120" windowWidth="28095" windowHeight="16440" tabRatio="809" xr2:uid="{00000000-000D-0000-FFFF-FFFF00000000}"/>
  </bookViews>
  <sheets>
    <sheet name="Índice" sheetId="30" r:id="rId1"/>
    <sheet name="Cuadro 1" sheetId="59" r:id="rId2"/>
    <sheet name="Cuadro 2" sheetId="68" r:id="rId3"/>
    <sheet name="Cuadro 3" sheetId="61" r:id="rId4"/>
    <sheet name="Cuadro 4" sheetId="65" r:id="rId5"/>
    <sheet name="Cuadro 5" sheetId="66" r:id="rId6"/>
    <sheet name="Cuadro 6" sheetId="67" r:id="rId7"/>
  </sheets>
  <definedNames>
    <definedName name="_xlnm._FilterDatabase" localSheetId="2" hidden="1">'Cuadro 2'!$B$14:$D$54</definedName>
    <definedName name="_xlnm._FilterDatabase" localSheetId="3" hidden="1">'Cuadro 3'!$B$14:$D$103</definedName>
    <definedName name="_xlnm._FilterDatabase" localSheetId="5" hidden="1">'Cuadro 5'!$B$14:$D$54</definedName>
    <definedName name="_xlnm._FilterDatabase" localSheetId="6" hidden="1">'Cuadro 6'!$B$121:$D$210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<sst xmlns="http://schemas.openxmlformats.org/spreadsheetml/2006/main" count="3454" uniqueCount="220">
  <si>
    <t>Clasificación Cuentas Nacionales</t>
  </si>
  <si>
    <t>Concepto</t>
  </si>
  <si>
    <t>A</t>
  </si>
  <si>
    <t>B</t>
  </si>
  <si>
    <t>C</t>
  </si>
  <si>
    <t>F</t>
  </si>
  <si>
    <t>J</t>
  </si>
  <si>
    <t>K</t>
  </si>
  <si>
    <t>L</t>
  </si>
  <si>
    <t>Agricultura, ganadería, caza, silvicultura y pesca</t>
  </si>
  <si>
    <t>Explotación de minas y canteras</t>
  </si>
  <si>
    <t>Industrias manufactureras</t>
  </si>
  <si>
    <t>Suministro de electricidad, gas, vapor y aire acondicionado; Distribución de agua; evacuación y tratamiento de aguas residuales, gestión de desechos y actividades de saneamiento ambiental</t>
  </si>
  <si>
    <t>Construcción</t>
  </si>
  <si>
    <t>Comercio al por mayor y al por menor; reparación de vehículos automotores y motocicletas; Transporte y almacenamiento; 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</si>
  <si>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</si>
  <si>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</si>
  <si>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</si>
  <si>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técnicas; Actividades de servicios administrativos y de apoyo</t>
  </si>
  <si>
    <t>Administración pública y defensa; planes de seguridad social de afiliación obligatoria; Educación; Actividades de atención de la salud humana y de servicios sociales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</si>
  <si>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</si>
  <si>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D.21-D.31</t>
  </si>
  <si>
    <t>Impuestos menos subvenciones sobre los productos</t>
  </si>
  <si>
    <t>Cuadro 1</t>
  </si>
  <si>
    <t>Cuadro 2</t>
  </si>
  <si>
    <t>Cuadro 3</t>
  </si>
  <si>
    <t>Silvicultura y extracción de madera</t>
  </si>
  <si>
    <t>Pesca y acuicultura</t>
  </si>
  <si>
    <t>017</t>
  </si>
  <si>
    <t>Extracción de carbón de piedra y lignito</t>
  </si>
  <si>
    <t>Extracción de petróleo crudo y gas natural y actividades de apoyo para la extracción de petróleo y de gas natural</t>
  </si>
  <si>
    <t>019</t>
  </si>
  <si>
    <t>Extracción de minerales metalíferos</t>
  </si>
  <si>
    <t>020</t>
  </si>
  <si>
    <t>Extracción de otras minas y canteras</t>
  </si>
  <si>
    <t>022</t>
  </si>
  <si>
    <t>Actividades de apoyo para otras actividades de explotación de minas y canteras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</si>
  <si>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</si>
  <si>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026</t>
  </si>
  <si>
    <t>Elaboración de aceites y grasas de origen vegetal y animal</t>
  </si>
  <si>
    <t>027</t>
  </si>
  <si>
    <t>Elaboración de productos lácteos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</si>
  <si>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</si>
  <si>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029</t>
  </si>
  <si>
    <t>Elaboración de productos de café</t>
  </si>
  <si>
    <t>Elaboración de azúcar y elaboración de panela</t>
  </si>
  <si>
    <t>033</t>
  </si>
  <si>
    <t>Elaboración de cacao, chocolate y productos de confitería</t>
  </si>
  <si>
    <t>034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</si>
  <si>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</si>
  <si>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036</t>
  </si>
  <si>
    <t>Elaboración de bebidas (incluido el hielo) y elaboración de productos de tabaco</t>
  </si>
  <si>
    <t>Preparación, hilatura, tejeduría y acabado de productos textiles; fabricación de otros productos textiles, Confección de prendas de vestir</t>
  </si>
  <si>
    <t>039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</si>
  <si>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</si>
  <si>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040</t>
  </si>
  <si>
    <t>Transformación de la madera y fabricación de productos de madera y de corcho, excepto muebles; fabricación de artículos de cestería y espartería</t>
  </si>
  <si>
    <t>041</t>
  </si>
  <si>
    <t>Fabricación de papel, cartón y productos de papel y de cartón</t>
  </si>
  <si>
    <t>042</t>
  </si>
  <si>
    <t>Coquización, fabricación de productos de la refinación del petróleo y actividades de mezcla de combustibles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</si>
  <si>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</si>
  <si>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048</t>
  </si>
  <si>
    <t>Fabricación de productos de caucho y de plástico</t>
  </si>
  <si>
    <t>049</t>
  </si>
  <si>
    <t>Fabricación de otros productos minerales no metálicos</t>
  </si>
  <si>
    <t>Fabricación de productos metalúrgicos básicos; fabricación de productos elaborados de metal, excepto maquinaria y equipo</t>
  </si>
  <si>
    <t>052</t>
  </si>
  <si>
    <t>Fabricación de aparatos y equipo eléctrico; fabricación de productos informáticos, electrónicos y ópticos</t>
  </si>
  <si>
    <t>Fabricación de maquinaria y equipo n.c.p.; instalación, mantenimiento y reparación especializado de maquinaria y equipo</t>
  </si>
  <si>
    <t>054</t>
  </si>
  <si>
    <t>Fabricación de vehículos automotores, remolques y semirremolques; fabricación de otros tipos de equipo de transporte</t>
  </si>
  <si>
    <t>055</t>
  </si>
  <si>
    <t xml:space="preserve"> Fabricación de muebles, colchones y somieres</t>
  </si>
  <si>
    <t>056</t>
  </si>
  <si>
    <t>Otras industrias manufactureras</t>
  </si>
  <si>
    <t>Generación de energía eléctrica; transmisión de energía eléctrica y distribución y comercialización de energía eléctrica</t>
  </si>
  <si>
    <t>061</t>
  </si>
  <si>
    <t>Producción de gas; distribución de combustibles gaseosos por tuberías; suministro de vapor y aire acondicionado</t>
  </si>
  <si>
    <t>062</t>
  </si>
  <si>
    <t>Captación, tratamiento y distribución de agua</t>
  </si>
  <si>
    <t>Evacuación y tratamiento de aguas residuales; recolección, tratamiento y disposición de desechos y actividades de saneamiento ambiental y otros servicios de gestión de desechos</t>
  </si>
  <si>
    <t>065</t>
  </si>
  <si>
    <t>Recuperación de materiales (reciclaje)</t>
  </si>
  <si>
    <t>067</t>
  </si>
  <si>
    <t>Construcción de edificaciones residenciales y no residenciales</t>
  </si>
  <si>
    <t>068</t>
  </si>
  <si>
    <t>Construcción de carreteras y vías de ferrocarril, de proyectos de servicio público y de otras obras de ingeniería civil</t>
  </si>
  <si>
    <t>069</t>
  </si>
  <si>
    <t>Actividades especializadas para la construcción de edificaciones y obras de ingeniería civil (Alquiler de maquinaría y equipo de construcción con operadores)</t>
  </si>
  <si>
    <t>070</t>
  </si>
  <si>
    <t>Comercio al por mayor y en comisión o por contrata; comercio al por menor (incluso el comercio al por menor de combustibles); comercio de vehículos automotores y motocicletas, sus partes, piezas y accesorios</t>
  </si>
  <si>
    <t>071</t>
  </si>
  <si>
    <t>Mantenimiento y reparación de vehículos automotores y motocicletas</t>
  </si>
  <si>
    <t>Transporte terrestre y transporte por tuberías</t>
  </si>
  <si>
    <t>073</t>
  </si>
  <si>
    <t>Transporte acuático</t>
  </si>
  <si>
    <t>075</t>
  </si>
  <si>
    <t>Transporte aéreo</t>
  </si>
  <si>
    <t>076</t>
  </si>
  <si>
    <t>Almacenamiento y actividades complementarias al transporte</t>
  </si>
  <si>
    <t>077</t>
  </si>
  <si>
    <t>Actividades de correo y de servicios de mensajería</t>
  </si>
  <si>
    <t>089</t>
  </si>
  <si>
    <t>100</t>
  </si>
  <si>
    <t>Educación de mercado</t>
  </si>
  <si>
    <t>101</t>
  </si>
  <si>
    <t>Educación de no mercado</t>
  </si>
  <si>
    <t>109</t>
  </si>
  <si>
    <t>Actividades de los hogares individuales en calidad de empleadores</t>
  </si>
  <si>
    <t>D</t>
  </si>
  <si>
    <t>E</t>
  </si>
  <si>
    <t>G</t>
  </si>
  <si>
    <t>H</t>
  </si>
  <si>
    <t>I</t>
  </si>
  <si>
    <t>O</t>
  </si>
  <si>
    <t>P</t>
  </si>
  <si>
    <t>Q</t>
  </si>
  <si>
    <t>R + S</t>
  </si>
  <si>
    <t>T</t>
  </si>
  <si>
    <t>Suministro de electricidad, gas, vapor y aire acondicionado</t>
  </si>
  <si>
    <t>Distribución de agua; evacuación y tratamiento de aguas residuales, gestión de desechos y actividades de saneamiento ambiental</t>
  </si>
  <si>
    <t>Transporte y almacenamiento</t>
  </si>
  <si>
    <t>Alojamiento y servicios de comida</t>
  </si>
  <si>
    <t>Actividades profesionales, científicas y técnicas</t>
  </si>
  <si>
    <t>Actividades de servicios administrativos y de apoyo</t>
  </si>
  <si>
    <t>Administración pública y defensa; planes de seguridad social de afiliación obligatoria</t>
  </si>
  <si>
    <t>Educación</t>
  </si>
  <si>
    <t>Actividades de atención de la salud humana y de servicios sociales</t>
  </si>
  <si>
    <t>Actividades artísticas, de entretenimiento y recreación y otras actividades de servicios</t>
  </si>
  <si>
    <t>Actividades de los hogares individuales en calidad de empleadores; actividades no diferenciadas de los hogares individuales como productores de bienes y servicios para uso propio</t>
  </si>
  <si>
    <t>Comercio al por mayor y al por menor; reparación de vehículos automotores y motocicletas</t>
  </si>
  <si>
    <t>Secciones CIIU Rev. 4 A.C.
12 agrupaciones</t>
  </si>
  <si>
    <t>Base 2015</t>
  </si>
  <si>
    <t>B.1b</t>
  </si>
  <si>
    <t>Valor agregado bruto</t>
  </si>
  <si>
    <t>Producto interno bruto</t>
  </si>
  <si>
    <t>Miles de millones de pesos</t>
  </si>
  <si>
    <t>016</t>
  </si>
  <si>
    <t>Secciones y divisiones CIIU Rev. 4 A.C.
25 agrupaciones</t>
  </si>
  <si>
    <t>C01</t>
  </si>
  <si>
    <t>Elaboración de productos alimenticios; elaboración de bebidas; elaboración de productos de tabaco</t>
  </si>
  <si>
    <t>C02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</si>
  <si>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</si>
  <si>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C03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</si>
  <si>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</si>
  <si>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C04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</si>
  <si>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</si>
  <si>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C05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</si>
  <si>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</si>
  <si>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>C06</t>
  </si>
  <si>
    <t>Fabricación de muebles, colchones y somieres; otras industrias manufactureras</t>
  </si>
  <si>
    <t>F01</t>
  </si>
  <si>
    <t>F02</t>
  </si>
  <si>
    <t>F03</t>
  </si>
  <si>
    <t>M + N</t>
  </si>
  <si>
    <t>D + E</t>
  </si>
  <si>
    <t>G + H + I</t>
  </si>
  <si>
    <t>O + P + Q</t>
  </si>
  <si>
    <t>009 - 012</t>
  </si>
  <si>
    <t>014, 015</t>
  </si>
  <si>
    <t>018, 021</t>
  </si>
  <si>
    <t>023 - 025</t>
  </si>
  <si>
    <t>028, 032, 035</t>
  </si>
  <si>
    <t>030, 031</t>
  </si>
  <si>
    <t>037, 038</t>
  </si>
  <si>
    <t>043, 044</t>
  </si>
  <si>
    <t>045 - 047</t>
  </si>
  <si>
    <t>050, 051</t>
  </si>
  <si>
    <t>053, 057</t>
  </si>
  <si>
    <t>058 - 060</t>
  </si>
  <si>
    <t>063, 064, 066</t>
  </si>
  <si>
    <t>072, 074</t>
  </si>
  <si>
    <t>078 - 080</t>
  </si>
  <si>
    <t>081 - 084</t>
  </si>
  <si>
    <t>085 - 088</t>
  </si>
  <si>
    <t>090 - 093</t>
  </si>
  <si>
    <t>094 - 097</t>
  </si>
  <si>
    <t>098, 099</t>
  </si>
  <si>
    <t>102, 103</t>
  </si>
  <si>
    <t>104 - 108</t>
  </si>
  <si>
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</si>
  <si>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Ganadería</t>
  </si>
  <si>
    <t>Índice</t>
  </si>
  <si>
    <t>Cuadro 4</t>
  </si>
  <si>
    <t>Cuadro 5</t>
  </si>
  <si>
    <t>II</t>
  </si>
  <si>
    <t>III</t>
  </si>
  <si>
    <t>IV</t>
  </si>
  <si>
    <t>Datos originales</t>
  </si>
  <si>
    <t>Cuadro 6</t>
  </si>
  <si>
    <t>12 agrupaciones - Secciones CIIU Rev. 4 A.C.</t>
  </si>
  <si>
    <t>25 agrupaciones - Secciones CIIU Rev. 4 A.C.</t>
  </si>
  <si>
    <t>R + S + T</t>
  </si>
  <si>
    <t xml:space="preserve">Datos originales
</t>
  </si>
  <si>
    <t>Tasa de crecimiento anual</t>
  </si>
  <si>
    <t>Tasa de crecimiento trimestral</t>
  </si>
  <si>
    <t>Tasa de crecimiento año corrido</t>
  </si>
  <si>
    <t>Valores a precios corrientes - Base 2015</t>
  </si>
  <si>
    <t>Producto Interno Bruto desde el enfoque de la producción a precios corrientes</t>
  </si>
  <si>
    <t>003</t>
  </si>
  <si>
    <t>61 agrupaciones - Secciones CIIU Rev. 4 A.C.</t>
  </si>
  <si>
    <t>Cultivo permanente de café</t>
  </si>
  <si>
    <t>001, 002, 004 - 008, 013</t>
  </si>
  <si>
    <t>Divisiones CIIU Rev. 4 A.C.
61 agrupaciones</t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</si>
  <si>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</si>
  <si>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</si>
  <si>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Producto Interno Bruto (PIB)</t>
  </si>
  <si>
    <t>Datos ajustados por efecto estacional y calendario</t>
  </si>
  <si>
    <t>Actividades especializadas para la construcción de edificaciones y obras de ingeniería civil (Alquiler de maquinaria y equipo de construcción con operadores)</t>
  </si>
  <si>
    <t>Actividades de impresión; producción de copias a partir de grabaciones originales (Copia a partir de un original en CD, DVD, Blu-ray)</t>
  </si>
  <si>
    <t>Construcción de carreteras y vías de ferrocarril, de proyectos de servicio público y de otras obras de ingenieria civil</t>
  </si>
  <si>
    <r>
      <t>2024</t>
    </r>
    <r>
      <rPr>
        <b/>
        <vertAlign val="superscript"/>
        <sz val="9"/>
        <color theme="1"/>
        <rFont val="Segoe UI"/>
        <family val="2"/>
      </rPr>
      <t>pr</t>
    </r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</si>
  <si>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PIB_T</t>
    </r>
  </si>
  <si>
    <t>PRODUCTO INTERNO BRUTO TRIMESTRAL (PIB_T)</t>
  </si>
  <si>
    <r>
      <t>2023</t>
    </r>
    <r>
      <rPr>
        <b/>
        <vertAlign val="superscript"/>
        <sz val="9"/>
        <color theme="1"/>
        <rFont val="Segoe UI"/>
        <family val="2"/>
      </rPr>
      <t>p</t>
    </r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</si>
  <si>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primer trimestre</t>
    </r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</si>
  <si>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primer trimestre</t>
    </r>
  </si>
  <si>
    <t>Actualizado el 15 de mayo de 2025</t>
  </si>
  <si>
    <r>
      <t>2025</t>
    </r>
    <r>
      <rPr>
        <b/>
        <vertAlign val="superscript"/>
        <sz val="9"/>
        <color theme="1"/>
        <rFont val="Segoe UI"/>
        <family val="2"/>
      </rPr>
      <t>pr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</si>
</sst>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"/>
    <numFmt numFmtId="167" formatCode="_(* #,##0.0_);_(* \(#,##0.0\);_(* &quot;-&quot;??_);_(@_)"/>
    <numFmt numFmtId="168" formatCode="_(* #,##0_);_(* \(#,##0\);_(* &quot;-&quot;??_);_(@_)"/>
  </numFmts>
  <fonts count="3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Segoe UI"/>
      <family val="2"/>
    </font>
    <font>
      <b/>
      <sz val="8"/>
      <name val="Segoe UI"/>
      <family val="2"/>
    </font>
    <font>
      <sz val="10"/>
      <color theme="4" tint="-0.249977111117893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"/>
    </font>
    <font>
      <sz val="11"/>
      <name val="Segoe"/>
    </font>
    <font>
      <b/>
      <sz val="11"/>
      <color rgb="FFB6004B"/>
      <name val="Segoe UI"/>
      <family val="2"/>
    </font>
    <font>
      <sz val="11"/>
      <name val="Segoe UI"/>
      <family val="2"/>
    </font>
    <font>
      <u/>
      <sz val="11"/>
      <color theme="10"/>
      <name val="Segoe UI"/>
      <family val="2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sz val="9"/>
      <color rgb="FFB6004B"/>
      <name val="Segoe UI"/>
      <family val="2"/>
    </font>
    <font>
      <b/>
      <i/>
      <sz val="9"/>
      <color theme="1"/>
      <name val="Segoe UI"/>
      <family val="2"/>
    </font>
    <font>
      <b/>
      <sz val="11"/>
      <color theme="1"/>
      <name val="Segoe UI"/>
      <family val="2"/>
    </font>
    <font>
      <sz val="14"/>
      <name val="Segoe UI"/>
      <family val="2"/>
    </font>
    <font>
      <vertAlign val="superscript"/>
      <sz val="8"/>
      <name val="Segoe UI"/>
      <family val="2"/>
    </font>
    <font>
      <b/>
      <vertAlign val="superscript"/>
      <sz val="9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4" fillId="0" borderId="0" applyFont="0" applyFill="0" applyBorder="0" applyAlignment="0" applyProtection="0"/>
  </cellStyleXfs>
  <cellXfs count="268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3" borderId="0" xfId="0" applyFont="1" applyFill="1"/>
    <xf numFmtId="0" fontId="0" fillId="3" borderId="3" xfId="0" applyFill="1" applyBorder="1"/>
    <xf numFmtId="0" fontId="3" fillId="3" borderId="3" xfId="0" applyFont="1" applyFill="1" applyBorder="1" applyAlignment="1">
      <alignment vertical="center"/>
    </xf>
    <xf numFmtId="0" fontId="10" fillId="3" borderId="0" xfId="0" applyFont="1" applyFill="1"/>
    <xf numFmtId="0" fontId="13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3" borderId="4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9" fillId="3" borderId="0" xfId="0" applyFont="1" applyFill="1"/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17" fillId="3" borderId="0" xfId="1" applyFont="1" applyFill="1" applyBorder="1" applyAlignment="1">
      <alignment vertical="center"/>
    </xf>
    <xf numFmtId="0" fontId="17" fillId="3" borderId="1" xfId="1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8" fillId="0" borderId="0" xfId="0" applyFont="1"/>
    <xf numFmtId="0" fontId="20" fillId="7" borderId="0" xfId="0" applyFont="1" applyFill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vertical="center" wrapText="1"/>
    </xf>
    <xf numFmtId="0" fontId="17" fillId="0" borderId="0" xfId="1" applyFont="1" applyFill="1" applyBorder="1" applyAlignment="1">
      <alignment horizontal="right"/>
    </xf>
    <xf numFmtId="0" fontId="22" fillId="0" borderId="0" xfId="0" applyFont="1" applyAlignment="1">
      <alignment horizontal="center" vertical="center" wrapText="1"/>
    </xf>
    <xf numFmtId="0" fontId="23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3" fillId="0" borderId="3" xfId="0" applyFont="1" applyBorder="1"/>
    <xf numFmtId="0" fontId="23" fillId="0" borderId="2" xfId="0" applyFont="1" applyBorder="1"/>
    <xf numFmtId="0" fontId="25" fillId="5" borderId="3" xfId="0" applyFont="1" applyFill="1" applyBorder="1" applyAlignment="1">
      <alignment vertical="center"/>
    </xf>
    <xf numFmtId="0" fontId="18" fillId="5" borderId="0" xfId="0" applyFont="1" applyFill="1" applyAlignment="1">
      <alignment vertical="center"/>
    </xf>
    <xf numFmtId="0" fontId="18" fillId="5" borderId="0" xfId="0" applyFont="1" applyFill="1" applyAlignment="1">
      <alignment vertical="center" wrapText="1"/>
    </xf>
    <xf numFmtId="0" fontId="23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3" fillId="5" borderId="3" xfId="0" applyFont="1" applyFill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2" fillId="5" borderId="3" xfId="0" applyFont="1" applyFill="1" applyBorder="1" applyAlignment="1">
      <alignment vertical="center"/>
    </xf>
    <xf numFmtId="0" fontId="25" fillId="5" borderId="0" xfId="0" applyFont="1" applyFill="1" applyAlignment="1">
      <alignment vertical="center"/>
    </xf>
    <xf numFmtId="0" fontId="20" fillId="5" borderId="0" xfId="0" applyFont="1" applyFill="1" applyAlignment="1">
      <alignment vertical="center" wrapText="1"/>
    </xf>
    <xf numFmtId="168" fontId="23" fillId="0" borderId="0" xfId="0" applyNumberFormat="1" applyFont="1"/>
    <xf numFmtId="0" fontId="22" fillId="0" borderId="0" xfId="0" applyFont="1"/>
    <xf numFmtId="0" fontId="26" fillId="3" borderId="0" xfId="0" applyFont="1" applyFill="1" applyAlignment="1">
      <alignment vertical="center"/>
    </xf>
    <xf numFmtId="0" fontId="22" fillId="5" borderId="5" xfId="0" applyFont="1" applyFill="1" applyBorder="1" applyAlignment="1">
      <alignment vertical="center"/>
    </xf>
    <xf numFmtId="0" fontId="22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 wrapText="1"/>
    </xf>
    <xf numFmtId="3" fontId="23" fillId="0" borderId="0" xfId="0" applyNumberFormat="1" applyFont="1"/>
    <xf numFmtId="0" fontId="7" fillId="0" borderId="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3" fontId="8" fillId="0" borderId="5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22" fillId="5" borderId="0" xfId="0" applyNumberFormat="1" applyFont="1" applyFill="1" applyAlignment="1">
      <alignment vertical="center"/>
    </xf>
    <xf numFmtId="166" fontId="23" fillId="5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vertical="center"/>
    </xf>
    <xf numFmtId="166" fontId="23" fillId="0" borderId="0" xfId="0" applyNumberFormat="1" applyFont="1" applyAlignment="1">
      <alignment horizontal="center" vertical="center"/>
    </xf>
    <xf numFmtId="3" fontId="23" fillId="5" borderId="0" xfId="0" applyNumberFormat="1" applyFont="1" applyFill="1" applyAlignment="1">
      <alignment vertical="center"/>
    </xf>
    <xf numFmtId="3" fontId="23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3" fontId="27" fillId="5" borderId="0" xfId="0" applyNumberFormat="1" applyFont="1" applyFill="1" applyAlignment="1">
      <alignment vertical="center"/>
    </xf>
    <xf numFmtId="166" fontId="22" fillId="5" borderId="0" xfId="0" applyNumberFormat="1" applyFont="1" applyFill="1" applyAlignment="1">
      <alignment horizontal="center" vertical="center"/>
    </xf>
    <xf numFmtId="3" fontId="23" fillId="5" borderId="1" xfId="0" applyNumberFormat="1" applyFont="1" applyFill="1" applyBorder="1" applyAlignment="1">
      <alignment vertical="center"/>
    </xf>
    <xf numFmtId="166" fontId="22" fillId="5" borderId="1" xfId="0" applyNumberFormat="1" applyFont="1" applyFill="1" applyBorder="1" applyAlignment="1">
      <alignment horizontal="center" vertical="center"/>
    </xf>
    <xf numFmtId="165" fontId="23" fillId="0" borderId="0" xfId="0" applyNumberFormat="1" applyFont="1"/>
    <xf numFmtId="2" fontId="23" fillId="0" borderId="0" xfId="0" applyNumberFormat="1" applyFont="1"/>
    <xf numFmtId="0" fontId="23" fillId="0" borderId="7" xfId="0" applyFont="1" applyBorder="1"/>
    <xf numFmtId="0" fontId="23" fillId="3" borderId="0" xfId="0" applyFont="1" applyFill="1"/>
    <xf numFmtId="0" fontId="22" fillId="4" borderId="0" xfId="0" applyFont="1" applyFill="1" applyAlignment="1">
      <alignment horizontal="center" vertical="center" wrapText="1"/>
    </xf>
    <xf numFmtId="0" fontId="23" fillId="3" borderId="7" xfId="0" applyFont="1" applyFill="1" applyBorder="1"/>
    <xf numFmtId="0" fontId="23" fillId="3" borderId="2" xfId="0" applyFont="1" applyFill="1" applyBorder="1"/>
    <xf numFmtId="0" fontId="25" fillId="7" borderId="3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25" fillId="3" borderId="3" xfId="0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3" fontId="23" fillId="3" borderId="0" xfId="0" applyNumberFormat="1" applyFont="1" applyFill="1" applyAlignment="1">
      <alignment vertical="center"/>
    </xf>
    <xf numFmtId="0" fontId="23" fillId="7" borderId="3" xfId="0" applyFont="1" applyFill="1" applyBorder="1" applyAlignment="1">
      <alignment vertical="center"/>
    </xf>
    <xf numFmtId="3" fontId="23" fillId="7" borderId="0" xfId="0" applyNumberFormat="1" applyFont="1" applyFill="1" applyAlignment="1">
      <alignment vertical="center"/>
    </xf>
    <xf numFmtId="0" fontId="23" fillId="3" borderId="3" xfId="0" applyFont="1" applyFill="1" applyBorder="1" applyAlignment="1">
      <alignment vertical="center"/>
    </xf>
    <xf numFmtId="0" fontId="18" fillId="7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 wrapText="1"/>
    </xf>
    <xf numFmtId="3" fontId="22" fillId="3" borderId="0" xfId="0" applyNumberFormat="1" applyFont="1" applyFill="1" applyAlignment="1">
      <alignment vertical="center"/>
    </xf>
    <xf numFmtId="0" fontId="22" fillId="3" borderId="3" xfId="0" applyFont="1" applyFill="1" applyBorder="1" applyAlignment="1">
      <alignment vertical="center"/>
    </xf>
    <xf numFmtId="0" fontId="22" fillId="7" borderId="3" xfId="0" applyFont="1" applyFill="1" applyBorder="1" applyAlignment="1">
      <alignment vertical="center"/>
    </xf>
    <xf numFmtId="3" fontId="22" fillId="7" borderId="0" xfId="0" applyNumberFormat="1" applyFont="1" applyFill="1" applyAlignment="1">
      <alignment vertical="center"/>
    </xf>
    <xf numFmtId="0" fontId="22" fillId="3" borderId="1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0" xfId="0" applyFont="1" applyFill="1" applyAlignment="1">
      <alignment vertical="center" wrapText="1"/>
    </xf>
    <xf numFmtId="3" fontId="8" fillId="3" borderId="5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3" fontId="27" fillId="7" borderId="0" xfId="0" applyNumberFormat="1" applyFont="1" applyFill="1" applyAlignment="1">
      <alignment vertical="center"/>
    </xf>
    <xf numFmtId="3" fontId="27" fillId="3" borderId="0" xfId="0" applyNumberFormat="1" applyFont="1" applyFill="1" applyAlignment="1">
      <alignment vertical="center"/>
    </xf>
    <xf numFmtId="3" fontId="8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vertical="center"/>
    </xf>
    <xf numFmtId="0" fontId="25" fillId="7" borderId="0" xfId="0" applyFont="1" applyFill="1" applyAlignment="1">
      <alignment vertical="center" wrapText="1"/>
    </xf>
    <xf numFmtId="0" fontId="25" fillId="3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2" fillId="7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vertical="center" wrapText="1"/>
    </xf>
    <xf numFmtId="0" fontId="22" fillId="3" borderId="0" xfId="0" applyFont="1" applyFill="1"/>
    <xf numFmtId="0" fontId="22" fillId="3" borderId="5" xfId="0" applyFont="1" applyFill="1" applyBorder="1"/>
    <xf numFmtId="0" fontId="22" fillId="3" borderId="1" xfId="0" applyFont="1" applyFill="1" applyBorder="1"/>
    <xf numFmtId="0" fontId="20" fillId="3" borderId="1" xfId="0" applyFont="1" applyFill="1" applyBorder="1" applyAlignment="1">
      <alignment vertical="center" wrapText="1"/>
    </xf>
    <xf numFmtId="0" fontId="18" fillId="3" borderId="0" xfId="0" applyFont="1" applyFill="1"/>
    <xf numFmtId="166" fontId="20" fillId="7" borderId="0" xfId="0" applyNumberFormat="1" applyFont="1" applyFill="1" applyAlignment="1">
      <alignment horizontal="center" vertical="center"/>
    </xf>
    <xf numFmtId="166" fontId="18" fillId="3" borderId="0" xfId="0" applyNumberFormat="1" applyFont="1" applyFill="1" applyAlignment="1">
      <alignment horizontal="center" vertical="center"/>
    </xf>
    <xf numFmtId="166" fontId="18" fillId="7" borderId="0" xfId="0" applyNumberFormat="1" applyFont="1" applyFill="1" applyAlignment="1">
      <alignment horizontal="center" vertical="center"/>
    </xf>
    <xf numFmtId="166" fontId="20" fillId="3" borderId="0" xfId="0" applyNumberFormat="1" applyFont="1" applyFill="1" applyAlignment="1">
      <alignment horizontal="center" vertical="center"/>
    </xf>
    <xf numFmtId="3" fontId="22" fillId="3" borderId="1" xfId="0" applyNumberFormat="1" applyFont="1" applyFill="1" applyBorder="1"/>
    <xf numFmtId="166" fontId="20" fillId="3" borderId="1" xfId="0" applyNumberFormat="1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vertical="center"/>
    </xf>
    <xf numFmtId="165" fontId="23" fillId="0" borderId="2" xfId="0" applyNumberFormat="1" applyFont="1" applyBorder="1"/>
    <xf numFmtId="166" fontId="23" fillId="5" borderId="0" xfId="0" applyNumberFormat="1" applyFont="1" applyFill="1" applyAlignment="1">
      <alignment vertical="center"/>
    </xf>
    <xf numFmtId="166" fontId="23" fillId="0" borderId="0" xfId="0" applyNumberFormat="1" applyFont="1" applyAlignment="1">
      <alignment vertical="center"/>
    </xf>
    <xf numFmtId="166" fontId="23" fillId="5" borderId="1" xfId="0" applyNumberFormat="1" applyFont="1" applyFill="1" applyBorder="1" applyAlignment="1">
      <alignment vertical="center"/>
    </xf>
    <xf numFmtId="167" fontId="23" fillId="3" borderId="2" xfId="5" applyNumberFormat="1" applyFont="1" applyFill="1" applyBorder="1"/>
    <xf numFmtId="0" fontId="23" fillId="3" borderId="2" xfId="0" applyFont="1" applyFill="1" applyBorder="1" applyAlignment="1">
      <alignment wrapText="1"/>
    </xf>
    <xf numFmtId="0" fontId="18" fillId="3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left" vertical="center" wrapText="1"/>
    </xf>
    <xf numFmtId="3" fontId="8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23" fillId="0" borderId="2" xfId="0" applyFont="1" applyBorder="1" applyAlignment="1">
      <alignment wrapText="1"/>
    </xf>
    <xf numFmtId="168" fontId="18" fillId="3" borderId="0" xfId="5" applyNumberFormat="1" applyFont="1" applyFill="1" applyBorder="1" applyAlignment="1">
      <alignment horizontal="left" vertical="center" wrapText="1"/>
    </xf>
    <xf numFmtId="168" fontId="18" fillId="7" borderId="0" xfId="5" applyNumberFormat="1" applyFont="1" applyFill="1" applyBorder="1" applyAlignment="1">
      <alignment horizontal="left" vertical="center" wrapText="1"/>
    </xf>
    <xf numFmtId="3" fontId="8" fillId="0" borderId="0" xfId="0" applyNumberFormat="1" applyFont="1" applyAlignment="1">
      <alignment vertical="center" wrapText="1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0" borderId="0" xfId="0" applyFont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8" fillId="0" borderId="0" xfId="0" applyFont="1"/>
    <xf numFmtId="0" fontId="18" fillId="0" borderId="0" xfId="0" applyFont="1" applyAlignment="1">
      <alignment horizontal="left" vertical="center" wrapText="1"/>
    </xf>
    <xf numFmtId="0" fontId="10" fillId="0" borderId="0" xfId="0" applyFont="1"/>
    <xf numFmtId="0" fontId="20" fillId="0" borderId="0" xfId="0" applyFont="1" applyAlignment="1">
      <alignment horizontal="left" vertical="center"/>
    </xf>
    <xf numFmtId="0" fontId="22" fillId="0" borderId="5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2" fillId="0" borderId="1" xfId="0" applyFont="1" applyBorder="1"/>
    <xf numFmtId="0" fontId="22" fillId="0" borderId="1" xfId="0" applyFont="1" applyBorder="1" applyAlignment="1">
      <alignment vertical="center" wrapText="1"/>
    </xf>
    <xf numFmtId="166" fontId="22" fillId="0" borderId="0" xfId="0" applyNumberFormat="1" applyFont="1" applyAlignment="1">
      <alignment horizontal="center" vertical="center"/>
    </xf>
    <xf numFmtId="3" fontId="22" fillId="0" borderId="0" xfId="0" applyNumberFormat="1" applyFont="1"/>
    <xf numFmtId="166" fontId="23" fillId="0" borderId="0" xfId="0" applyNumberFormat="1" applyFont="1" applyAlignment="1">
      <alignment horizontal="center"/>
    </xf>
    <xf numFmtId="0" fontId="18" fillId="0" borderId="1" xfId="0" applyFont="1" applyBorder="1" applyAlignment="1">
      <alignment vertical="center" wrapText="1"/>
    </xf>
    <xf numFmtId="0" fontId="23" fillId="0" borderId="1" xfId="0" applyFont="1" applyBorder="1"/>
    <xf numFmtId="3" fontId="23" fillId="0" borderId="1" xfId="0" applyNumberFormat="1" applyFont="1" applyBorder="1"/>
    <xf numFmtId="166" fontId="22" fillId="0" borderId="1" xfId="0" applyNumberFormat="1" applyFont="1" applyBorder="1" applyAlignment="1">
      <alignment horizontal="center"/>
    </xf>
    <xf numFmtId="3" fontId="23" fillId="5" borderId="0" xfId="5" applyNumberFormat="1" applyFont="1" applyFill="1" applyBorder="1" applyAlignment="1">
      <alignment horizontal="center" vertical="center"/>
    </xf>
    <xf numFmtId="3" fontId="23" fillId="0" borderId="0" xfId="5" applyNumberFormat="1" applyFont="1" applyFill="1" applyBorder="1" applyAlignment="1">
      <alignment horizontal="center" vertical="center"/>
    </xf>
    <xf numFmtId="3" fontId="22" fillId="5" borderId="0" xfId="5" applyNumberFormat="1" applyFont="1" applyFill="1" applyBorder="1" applyAlignment="1">
      <alignment horizontal="center" vertical="center"/>
    </xf>
    <xf numFmtId="3" fontId="22" fillId="5" borderId="1" xfId="5" applyNumberFormat="1" applyFont="1" applyFill="1" applyBorder="1" applyAlignment="1">
      <alignment horizontal="center" vertical="center"/>
    </xf>
    <xf numFmtId="166" fontId="23" fillId="5" borderId="0" xfId="5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6" fontId="22" fillId="5" borderId="0" xfId="5" applyNumberFormat="1" applyFont="1" applyFill="1" applyBorder="1" applyAlignment="1">
      <alignment horizontal="center" vertical="center"/>
    </xf>
    <xf numFmtId="166" fontId="22" fillId="5" borderId="1" xfId="5" applyNumberFormat="1" applyFont="1" applyFill="1" applyBorder="1" applyAlignment="1">
      <alignment horizontal="center" vertical="center"/>
    </xf>
    <xf numFmtId="3" fontId="20" fillId="7" borderId="0" xfId="0" applyNumberFormat="1" applyFont="1" applyFill="1" applyAlignment="1">
      <alignment horizontal="center" vertical="center"/>
    </xf>
    <xf numFmtId="3" fontId="20" fillId="5" borderId="0" xfId="0" applyNumberFormat="1" applyFont="1" applyFill="1" applyAlignment="1">
      <alignment horizontal="center" vertical="center"/>
    </xf>
    <xf numFmtId="3" fontId="18" fillId="3" borderId="0" xfId="0" applyNumberFormat="1" applyFont="1" applyFill="1" applyAlignment="1">
      <alignment horizontal="center" vertical="center"/>
    </xf>
    <xf numFmtId="3" fontId="18" fillId="7" borderId="0" xfId="0" applyNumberFormat="1" applyFont="1" applyFill="1" applyAlignment="1">
      <alignment horizontal="center" vertical="center"/>
    </xf>
    <xf numFmtId="3" fontId="20" fillId="3" borderId="0" xfId="0" applyNumberFormat="1" applyFont="1" applyFill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 vertical="center"/>
    </xf>
    <xf numFmtId="165" fontId="20" fillId="7" borderId="0" xfId="0" applyNumberFormat="1" applyFont="1" applyFill="1" applyAlignment="1">
      <alignment horizontal="center" vertical="center"/>
    </xf>
    <xf numFmtId="165" fontId="20" fillId="5" borderId="0" xfId="0" applyNumberFormat="1" applyFont="1" applyFill="1" applyAlignment="1">
      <alignment horizontal="center" vertical="center"/>
    </xf>
    <xf numFmtId="165" fontId="18" fillId="3" borderId="0" xfId="0" applyNumberFormat="1" applyFont="1" applyFill="1" applyAlignment="1">
      <alignment horizontal="center" vertical="center"/>
    </xf>
    <xf numFmtId="165" fontId="18" fillId="7" borderId="0" xfId="0" applyNumberFormat="1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/>
    </xf>
    <xf numFmtId="165" fontId="22" fillId="5" borderId="0" xfId="0" applyNumberFormat="1" applyFont="1" applyFill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49" fontId="18" fillId="0" borderId="0" xfId="0" quotePrefix="1" applyNumberFormat="1" applyFont="1" applyAlignment="1">
      <alignment vertical="center"/>
    </xf>
    <xf numFmtId="0" fontId="21" fillId="3" borderId="0" xfId="1" applyFont="1" applyFill="1" applyBorder="1" applyAlignment="1">
      <alignment vertical="center"/>
    </xf>
    <xf numFmtId="0" fontId="21" fillId="0" borderId="0" xfId="1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18" fillId="0" borderId="8" xfId="0" applyNumberFormat="1" applyFont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0" fontId="10" fillId="3" borderId="2" xfId="0" applyFont="1" applyFill="1" applyBorder="1"/>
    <xf numFmtId="0" fontId="10" fillId="3" borderId="8" xfId="0" applyFont="1" applyFill="1" applyBorder="1"/>
    <xf numFmtId="0" fontId="10" fillId="3" borderId="4" xfId="0" applyFont="1" applyFill="1" applyBorder="1"/>
    <xf numFmtId="3" fontId="8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/>
    <xf numFmtId="0" fontId="10" fillId="3" borderId="6" xfId="0" applyFont="1" applyFill="1" applyBorder="1"/>
    <xf numFmtId="166" fontId="20" fillId="5" borderId="0" xfId="0" applyNumberFormat="1" applyFont="1" applyFill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6" fontId="20" fillId="3" borderId="1" xfId="0" applyNumberFormat="1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9" fillId="3" borderId="3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0" xfId="0" applyFont="1" applyBorder="1"/>
    <xf numFmtId="0" fontId="10" fillId="3" borderId="0" xfId="0" applyFont="1" applyFill="1" applyBorder="1"/>
    <xf numFmtId="0" fontId="29" fillId="0" borderId="0" xfId="0" applyFont="1" applyBorder="1"/>
    <xf numFmtId="0" fontId="18" fillId="0" borderId="0" xfId="0" applyFont="1" applyBorder="1"/>
    <xf numFmtId="0" fontId="18" fillId="0" borderId="0" xfId="0" applyFont="1" applyBorder="1" applyAlignment="1">
      <alignment vertical="center"/>
    </xf>
    <xf numFmtId="0" fontId="22" fillId="3" borderId="0" xfId="0" applyFont="1" applyFill="1" applyBorder="1" applyAlignment="1">
      <alignment horizontal="center" vertical="center" wrapText="1"/>
    </xf>
    <xf numFmtId="3" fontId="20" fillId="5" borderId="0" xfId="0" applyNumberFormat="1" applyFont="1" applyFill="1" applyBorder="1" applyAlignment="1">
      <alignment horizontal="center" vertical="center"/>
    </xf>
    <xf numFmtId="3" fontId="18" fillId="3" borderId="0" xfId="0" applyNumberFormat="1" applyFont="1" applyFill="1" applyBorder="1" applyAlignment="1">
      <alignment horizontal="center" vertical="center"/>
    </xf>
    <xf numFmtId="3" fontId="20" fillId="7" borderId="0" xfId="0" applyNumberFormat="1" applyFont="1" applyFill="1" applyBorder="1" applyAlignment="1">
      <alignment horizontal="center" vertical="center"/>
    </xf>
    <xf numFmtId="3" fontId="18" fillId="7" borderId="0" xfId="0" applyNumberFormat="1" applyFont="1" applyFill="1" applyBorder="1" applyAlignment="1">
      <alignment horizontal="center" vertical="center"/>
    </xf>
    <xf numFmtId="3" fontId="20" fillId="3" borderId="0" xfId="0" applyNumberFormat="1" applyFont="1" applyFill="1" applyBorder="1" applyAlignment="1">
      <alignment horizontal="center" vertical="center"/>
    </xf>
    <xf numFmtId="0" fontId="23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18" fillId="3" borderId="0" xfId="0" applyFont="1" applyFill="1" applyBorder="1"/>
    <xf numFmtId="166" fontId="20" fillId="5" borderId="0" xfId="0" applyNumberFormat="1" applyFont="1" applyFill="1" applyBorder="1" applyAlignment="1">
      <alignment horizontal="center" vertical="center"/>
    </xf>
    <xf numFmtId="166" fontId="18" fillId="3" borderId="0" xfId="0" applyNumberFormat="1" applyFont="1" applyFill="1" applyBorder="1" applyAlignment="1">
      <alignment horizontal="center" vertical="center"/>
    </xf>
    <xf numFmtId="166" fontId="20" fillId="7" borderId="0" xfId="0" applyNumberFormat="1" applyFont="1" applyFill="1" applyBorder="1" applyAlignment="1">
      <alignment horizontal="center" vertical="center"/>
    </xf>
    <xf numFmtId="166" fontId="18" fillId="7" borderId="0" xfId="0" applyNumberFormat="1" applyFont="1" applyFill="1" applyBorder="1" applyAlignment="1">
      <alignment horizontal="center" vertical="center"/>
    </xf>
    <xf numFmtId="166" fontId="20" fillId="3" borderId="0" xfId="0" applyNumberFormat="1" applyFont="1" applyFill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166" fontId="18" fillId="0" borderId="0" xfId="0" applyNumberFormat="1" applyFont="1" applyBorder="1" applyAlignment="1">
      <alignment horizontal="center" vertical="center"/>
    </xf>
    <xf numFmtId="3" fontId="20" fillId="0" borderId="0" xfId="0" applyNumberFormat="1" applyFont="1" applyBorder="1" applyAlignment="1">
      <alignment horizontal="center" vertical="center"/>
    </xf>
    <xf numFmtId="3" fontId="23" fillId="0" borderId="0" xfId="0" applyNumberFormat="1" applyFont="1" applyBorder="1" applyAlignment="1">
      <alignment horizontal="center" vertical="center"/>
    </xf>
    <xf numFmtId="3" fontId="22" fillId="0" borderId="0" xfId="0" applyNumberFormat="1" applyFont="1" applyBorder="1" applyAlignment="1">
      <alignment horizontal="center" vertical="center"/>
    </xf>
    <xf numFmtId="166" fontId="22" fillId="0" borderId="0" xfId="0" applyNumberFormat="1" applyFont="1" applyBorder="1" applyAlignment="1">
      <alignment horizontal="center" vertical="center"/>
    </xf>
    <xf numFmtId="166" fontId="23" fillId="0" borderId="0" xfId="0" applyNumberFormat="1" applyFont="1" applyBorder="1" applyAlignment="1">
      <alignment horizontal="center" vertical="center"/>
    </xf>
    <xf numFmtId="0" fontId="10" fillId="0" borderId="0" xfId="0" applyFont="1" applyBorder="1"/>
    <xf numFmtId="166" fontId="23" fillId="0" borderId="0" xfId="0" applyNumberFormat="1" applyFont="1" applyBorder="1" applyAlignment="1">
      <alignment horizontal="center"/>
    </xf>
    <xf numFmtId="0" fontId="10" fillId="3" borderId="3" xfId="0" applyFont="1" applyFill="1" applyBorder="1"/>
    <xf numFmtId="0" fontId="28" fillId="0" borderId="3" xfId="0" applyFont="1" applyBorder="1"/>
    <xf numFmtId="0" fontId="10" fillId="0" borderId="3" xfId="0" applyFont="1" applyBorder="1"/>
    <xf numFmtId="0" fontId="23" fillId="3" borderId="3" xfId="0" applyFont="1" applyFill="1" applyBorder="1"/>
    <xf numFmtId="0" fontId="22" fillId="3" borderId="3" xfId="0" applyFont="1" applyFill="1" applyBorder="1"/>
    <xf numFmtId="0" fontId="22" fillId="0" borderId="3" xfId="0" applyFont="1" applyBorder="1" applyAlignment="1">
      <alignment horizontal="center" vertical="center" wrapText="1"/>
    </xf>
    <xf numFmtId="168" fontId="23" fillId="0" borderId="3" xfId="0" applyNumberFormat="1" applyFont="1" applyBorder="1"/>
  </cellXfs>
  <cellStyles count="6">
    <cellStyle name="Hipervínculo" xfId="1" builtinId="8"/>
    <cellStyle name="Hipervínculo 2" xfId="3" xr:uid="{00000000-0005-0000-0000-000001000000}"/>
    <cellStyle name="Millares" xfId="5" builtinId="3"/>
    <cellStyle name="Normal" xfId="0" builtinId="0"/>
    <cellStyle name="Normal 2 3" xfId="4" xr:uid="{00000000-0005-0000-0000-000004000000}"/>
    <cellStyle name="Normal 3" xfId="2" xr:uid="{00000000-0005-0000-0000-000005000000}"/>
  </cellStyles>
  <dxfs count="1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BFBFBF"/>
      <color rgb="FF0563C1"/>
      <color rgb="FFB6004B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760094</xdr:rowOff>
    </xdr:from>
    <xdr:to>
      <xdr:col>10</xdr:col>
      <xdr:colOff>48969</xdr:colOff>
      <xdr:row>1</xdr:row>
      <xdr:rowOff>36015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06445E-9848-BFC9-DFC1-A63C0F2B1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0094"/>
          <a:ext cx="6745044" cy="37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583096</xdr:colOff>
      <xdr:row>0</xdr:row>
      <xdr:rowOff>676275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6943B4-1649-4D7E-A7BE-409C9DB51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AED575E-0C32-0BD7-C5DF-C588CF92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94250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685DC25-0DE6-4941-AAEC-A1EEFE029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51060</xdr:colOff>
      <xdr:row>3</xdr:row>
      <xdr:rowOff>65609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116D95-5B9C-ABD8-A1E3-A38AED755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EBF766D-D681-4F97-9349-25E79E428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7619</xdr:rowOff>
    </xdr:from>
    <xdr:to>
      <xdr:col>7</xdr:col>
      <xdr:colOff>50400</xdr:colOff>
      <xdr:row>3</xdr:row>
      <xdr:rowOff>65314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71BF3A-8E85-3538-2E38-B515B3DA5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620" y="769619"/>
          <a:ext cx="10263105" cy="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334E937-7C2F-4855-8013-FDEFB5095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9385D5D3-C559-4DF9-6F80-BF5C9649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94250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581D9D-9ECC-430D-B896-96E94BF5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51060</xdr:colOff>
      <xdr:row>3</xdr:row>
      <xdr:rowOff>65609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D950AA-9582-CA5F-2ACD-2ED52B9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2CB15D8-0B66-41DD-8FA4-49F6BA42F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7619</xdr:rowOff>
    </xdr:from>
    <xdr:to>
      <xdr:col>7</xdr:col>
      <xdr:colOff>50400</xdr:colOff>
      <xdr:row>3</xdr:row>
      <xdr:rowOff>65314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94F57E-309F-BF7A-F01B-05E638B3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620" y="769619"/>
          <a:ext cx="10263105" cy="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AA21645-2C86-43CE-8E7F-7362332C8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A3" sqref="A3:J4"/>
    </sheetView>
  </sheetViews>
  <sheetFormatPr baseColWidth="10" defaultRowHeight="15"/>
  <cols>
    <col min="1" max="1" width="6.28515625" style="3" customWidth="1"/>
    <col min="2" max="2" width="11.42578125" style="1"/>
    <col min="3" max="3" width="14" style="1" customWidth="1"/>
    <col min="4" max="6" width="11.42578125" style="1"/>
    <col min="7" max="7" width="4.140625" style="1" customWidth="1"/>
    <col min="8" max="8" width="11.42578125" style="1"/>
    <col min="9" max="9" width="7.42578125" style="1" customWidth="1"/>
    <col min="10" max="10" width="11.42578125" style="1" customWidth="1"/>
    <col min="11" max="253" width="11.42578125" style="1"/>
    <col min="254" max="254" width="6.28515625" style="1" customWidth="1"/>
    <col min="255" max="255" width="11.42578125" style="1"/>
    <col min="256" max="256" width="14" style="1" customWidth="1"/>
    <col min="257" max="509" width="11.42578125" style="1"/>
    <col min="510" max="510" width="6.28515625" style="1" customWidth="1"/>
    <col min="511" max="511" width="11.42578125" style="1"/>
    <col min="512" max="512" width="14" style="1" customWidth="1"/>
    <col min="513" max="765" width="11.42578125" style="1"/>
    <col min="766" max="766" width="6.28515625" style="1" customWidth="1"/>
    <col min="767" max="767" width="11.42578125" style="1"/>
    <col min="768" max="768" width="14" style="1" customWidth="1"/>
    <col min="769" max="1021" width="11.42578125" style="1"/>
    <col min="1022" max="1022" width="6.28515625" style="1" customWidth="1"/>
    <col min="1023" max="1023" width="11.42578125" style="1"/>
    <col min="1024" max="1024" width="14" style="1" customWidth="1"/>
    <col min="1025" max="1277" width="11.42578125" style="1"/>
    <col min="1278" max="1278" width="6.28515625" style="1" customWidth="1"/>
    <col min="1279" max="1279" width="11.42578125" style="1"/>
    <col min="1280" max="1280" width="14" style="1" customWidth="1"/>
    <col min="1281" max="1533" width="11.42578125" style="1"/>
    <col min="1534" max="1534" width="6.28515625" style="1" customWidth="1"/>
    <col min="1535" max="1535" width="11.42578125" style="1"/>
    <col min="1536" max="1536" width="14" style="1" customWidth="1"/>
    <col min="1537" max="1789" width="11.42578125" style="1"/>
    <col min="1790" max="1790" width="6.28515625" style="1" customWidth="1"/>
    <col min="1791" max="1791" width="11.42578125" style="1"/>
    <col min="1792" max="1792" width="14" style="1" customWidth="1"/>
    <col min="1793" max="2045" width="11.42578125" style="1"/>
    <col min="2046" max="2046" width="6.28515625" style="1" customWidth="1"/>
    <col min="2047" max="2047" width="11.42578125" style="1"/>
    <col min="2048" max="2048" width="14" style="1" customWidth="1"/>
    <col min="2049" max="2301" width="11.42578125" style="1"/>
    <col min="2302" max="2302" width="6.28515625" style="1" customWidth="1"/>
    <col min="2303" max="2303" width="11.42578125" style="1"/>
    <col min="2304" max="2304" width="14" style="1" customWidth="1"/>
    <col min="2305" max="2557" width="11.42578125" style="1"/>
    <col min="2558" max="2558" width="6.28515625" style="1" customWidth="1"/>
    <col min="2559" max="2559" width="11.42578125" style="1"/>
    <col min="2560" max="2560" width="14" style="1" customWidth="1"/>
    <col min="2561" max="2813" width="11.42578125" style="1"/>
    <col min="2814" max="2814" width="6.28515625" style="1" customWidth="1"/>
    <col min="2815" max="2815" width="11.42578125" style="1"/>
    <col min="2816" max="2816" width="14" style="1" customWidth="1"/>
    <col min="2817" max="3069" width="11.42578125" style="1"/>
    <col min="3070" max="3070" width="6.28515625" style="1" customWidth="1"/>
    <col min="3071" max="3071" width="11.42578125" style="1"/>
    <col min="3072" max="3072" width="14" style="1" customWidth="1"/>
    <col min="3073" max="3325" width="11.42578125" style="1"/>
    <col min="3326" max="3326" width="6.28515625" style="1" customWidth="1"/>
    <col min="3327" max="3327" width="11.42578125" style="1"/>
    <col min="3328" max="3328" width="14" style="1" customWidth="1"/>
    <col min="3329" max="3581" width="11.42578125" style="1"/>
    <col min="3582" max="3582" width="6.28515625" style="1" customWidth="1"/>
    <col min="3583" max="3583" width="11.42578125" style="1"/>
    <col min="3584" max="3584" width="14" style="1" customWidth="1"/>
    <col min="3585" max="3837" width="11.42578125" style="1"/>
    <col min="3838" max="3838" width="6.28515625" style="1" customWidth="1"/>
    <col min="3839" max="3839" width="11.42578125" style="1"/>
    <col min="3840" max="3840" width="14" style="1" customWidth="1"/>
    <col min="3841" max="4093" width="11.42578125" style="1"/>
    <col min="4094" max="4094" width="6.28515625" style="1" customWidth="1"/>
    <col min="4095" max="4095" width="11.42578125" style="1"/>
    <col min="4096" max="4096" width="14" style="1" customWidth="1"/>
    <col min="4097" max="4349" width="11.42578125" style="1"/>
    <col min="4350" max="4350" width="6.28515625" style="1" customWidth="1"/>
    <col min="4351" max="4351" width="11.42578125" style="1"/>
    <col min="4352" max="4352" width="14" style="1" customWidth="1"/>
    <col min="4353" max="4605" width="11.42578125" style="1"/>
    <col min="4606" max="4606" width="6.28515625" style="1" customWidth="1"/>
    <col min="4607" max="4607" width="11.42578125" style="1"/>
    <col min="4608" max="4608" width="14" style="1" customWidth="1"/>
    <col min="4609" max="4861" width="11.42578125" style="1"/>
    <col min="4862" max="4862" width="6.28515625" style="1" customWidth="1"/>
    <col min="4863" max="4863" width="11.42578125" style="1"/>
    <col min="4864" max="4864" width="14" style="1" customWidth="1"/>
    <col min="4865" max="5117" width="11.42578125" style="1"/>
    <col min="5118" max="5118" width="6.28515625" style="1" customWidth="1"/>
    <col min="5119" max="5119" width="11.42578125" style="1"/>
    <col min="5120" max="5120" width="14" style="1" customWidth="1"/>
    <col min="5121" max="5373" width="11.42578125" style="1"/>
    <col min="5374" max="5374" width="6.28515625" style="1" customWidth="1"/>
    <col min="5375" max="5375" width="11.42578125" style="1"/>
    <col min="5376" max="5376" width="14" style="1" customWidth="1"/>
    <col min="5377" max="5629" width="11.42578125" style="1"/>
    <col min="5630" max="5630" width="6.28515625" style="1" customWidth="1"/>
    <col min="5631" max="5631" width="11.42578125" style="1"/>
    <col min="5632" max="5632" width="14" style="1" customWidth="1"/>
    <col min="5633" max="5885" width="11.42578125" style="1"/>
    <col min="5886" max="5886" width="6.28515625" style="1" customWidth="1"/>
    <col min="5887" max="5887" width="11.42578125" style="1"/>
    <col min="5888" max="5888" width="14" style="1" customWidth="1"/>
    <col min="5889" max="6141" width="11.42578125" style="1"/>
    <col min="6142" max="6142" width="6.28515625" style="1" customWidth="1"/>
    <col min="6143" max="6143" width="11.42578125" style="1"/>
    <col min="6144" max="6144" width="14" style="1" customWidth="1"/>
    <col min="6145" max="6397" width="11.42578125" style="1"/>
    <col min="6398" max="6398" width="6.28515625" style="1" customWidth="1"/>
    <col min="6399" max="6399" width="11.42578125" style="1"/>
    <col min="6400" max="6400" width="14" style="1" customWidth="1"/>
    <col min="6401" max="6653" width="11.42578125" style="1"/>
    <col min="6654" max="6654" width="6.28515625" style="1" customWidth="1"/>
    <col min="6655" max="6655" width="11.42578125" style="1"/>
    <col min="6656" max="6656" width="14" style="1" customWidth="1"/>
    <col min="6657" max="6909" width="11.42578125" style="1"/>
    <col min="6910" max="6910" width="6.28515625" style="1" customWidth="1"/>
    <col min="6911" max="6911" width="11.42578125" style="1"/>
    <col min="6912" max="6912" width="14" style="1" customWidth="1"/>
    <col min="6913" max="7165" width="11.42578125" style="1"/>
    <col min="7166" max="7166" width="6.28515625" style="1" customWidth="1"/>
    <col min="7167" max="7167" width="11.42578125" style="1"/>
    <col min="7168" max="7168" width="14" style="1" customWidth="1"/>
    <col min="7169" max="7421" width="11.42578125" style="1"/>
    <col min="7422" max="7422" width="6.28515625" style="1" customWidth="1"/>
    <col min="7423" max="7423" width="11.42578125" style="1"/>
    <col min="7424" max="7424" width="14" style="1" customWidth="1"/>
    <col min="7425" max="7677" width="11.42578125" style="1"/>
    <col min="7678" max="7678" width="6.28515625" style="1" customWidth="1"/>
    <col min="7679" max="7679" width="11.42578125" style="1"/>
    <col min="7680" max="7680" width="14" style="1" customWidth="1"/>
    <col min="7681" max="7933" width="11.42578125" style="1"/>
    <col min="7934" max="7934" width="6.28515625" style="1" customWidth="1"/>
    <col min="7935" max="7935" width="11.42578125" style="1"/>
    <col min="7936" max="7936" width="14" style="1" customWidth="1"/>
    <col min="7937" max="8189" width="11.42578125" style="1"/>
    <col min="8190" max="8190" width="6.28515625" style="1" customWidth="1"/>
    <col min="8191" max="8191" width="11.42578125" style="1"/>
    <col min="8192" max="8192" width="14" style="1" customWidth="1"/>
    <col min="8193" max="8445" width="11.42578125" style="1"/>
    <col min="8446" max="8446" width="6.28515625" style="1" customWidth="1"/>
    <col min="8447" max="8447" width="11.42578125" style="1"/>
    <col min="8448" max="8448" width="14" style="1" customWidth="1"/>
    <col min="8449" max="8701" width="11.42578125" style="1"/>
    <col min="8702" max="8702" width="6.28515625" style="1" customWidth="1"/>
    <col min="8703" max="8703" width="11.42578125" style="1"/>
    <col min="8704" max="8704" width="14" style="1" customWidth="1"/>
    <col min="8705" max="8957" width="11.42578125" style="1"/>
    <col min="8958" max="8958" width="6.28515625" style="1" customWidth="1"/>
    <col min="8959" max="8959" width="11.42578125" style="1"/>
    <col min="8960" max="8960" width="14" style="1" customWidth="1"/>
    <col min="8961" max="9213" width="11.42578125" style="1"/>
    <col min="9214" max="9214" width="6.28515625" style="1" customWidth="1"/>
    <col min="9215" max="9215" width="11.42578125" style="1"/>
    <col min="9216" max="9216" width="14" style="1" customWidth="1"/>
    <col min="9217" max="9469" width="11.42578125" style="1"/>
    <col min="9470" max="9470" width="6.28515625" style="1" customWidth="1"/>
    <col min="9471" max="9471" width="11.42578125" style="1"/>
    <col min="9472" max="9472" width="14" style="1" customWidth="1"/>
    <col min="9473" max="9725" width="11.42578125" style="1"/>
    <col min="9726" max="9726" width="6.28515625" style="1" customWidth="1"/>
    <col min="9727" max="9727" width="11.42578125" style="1"/>
    <col min="9728" max="9728" width="14" style="1" customWidth="1"/>
    <col min="9729" max="9981" width="11.42578125" style="1"/>
    <col min="9982" max="9982" width="6.28515625" style="1" customWidth="1"/>
    <col min="9983" max="9983" width="11.42578125" style="1"/>
    <col min="9984" max="9984" width="14" style="1" customWidth="1"/>
    <col min="9985" max="10237" width="11.42578125" style="1"/>
    <col min="10238" max="10238" width="6.28515625" style="1" customWidth="1"/>
    <col min="10239" max="10239" width="11.42578125" style="1"/>
    <col min="10240" max="10240" width="14" style="1" customWidth="1"/>
    <col min="10241" max="10493" width="11.42578125" style="1"/>
    <col min="10494" max="10494" width="6.28515625" style="1" customWidth="1"/>
    <col min="10495" max="10495" width="11.42578125" style="1"/>
    <col min="10496" max="10496" width="14" style="1" customWidth="1"/>
    <col min="10497" max="10749" width="11.42578125" style="1"/>
    <col min="10750" max="10750" width="6.28515625" style="1" customWidth="1"/>
    <col min="10751" max="10751" width="11.42578125" style="1"/>
    <col min="10752" max="10752" width="14" style="1" customWidth="1"/>
    <col min="10753" max="11005" width="11.42578125" style="1"/>
    <col min="11006" max="11006" width="6.28515625" style="1" customWidth="1"/>
    <col min="11007" max="11007" width="11.42578125" style="1"/>
    <col min="11008" max="11008" width="14" style="1" customWidth="1"/>
    <col min="11009" max="11261" width="11.42578125" style="1"/>
    <col min="11262" max="11262" width="6.28515625" style="1" customWidth="1"/>
    <col min="11263" max="11263" width="11.42578125" style="1"/>
    <col min="11264" max="11264" width="14" style="1" customWidth="1"/>
    <col min="11265" max="11517" width="11.42578125" style="1"/>
    <col min="11518" max="11518" width="6.28515625" style="1" customWidth="1"/>
    <col min="11519" max="11519" width="11.42578125" style="1"/>
    <col min="11520" max="11520" width="14" style="1" customWidth="1"/>
    <col min="11521" max="11773" width="11.42578125" style="1"/>
    <col min="11774" max="11774" width="6.28515625" style="1" customWidth="1"/>
    <col min="11775" max="11775" width="11.42578125" style="1"/>
    <col min="11776" max="11776" width="14" style="1" customWidth="1"/>
    <col min="11777" max="12029" width="11.42578125" style="1"/>
    <col min="12030" max="12030" width="6.28515625" style="1" customWidth="1"/>
    <col min="12031" max="12031" width="11.42578125" style="1"/>
    <col min="12032" max="12032" width="14" style="1" customWidth="1"/>
    <col min="12033" max="12285" width="11.42578125" style="1"/>
    <col min="12286" max="12286" width="6.28515625" style="1" customWidth="1"/>
    <col min="12287" max="12287" width="11.42578125" style="1"/>
    <col min="12288" max="12288" width="14" style="1" customWidth="1"/>
    <col min="12289" max="12541" width="11.42578125" style="1"/>
    <col min="12542" max="12542" width="6.28515625" style="1" customWidth="1"/>
    <col min="12543" max="12543" width="11.42578125" style="1"/>
    <col min="12544" max="12544" width="14" style="1" customWidth="1"/>
    <col min="12545" max="12797" width="11.42578125" style="1"/>
    <col min="12798" max="12798" width="6.28515625" style="1" customWidth="1"/>
    <col min="12799" max="12799" width="11.42578125" style="1"/>
    <col min="12800" max="12800" width="14" style="1" customWidth="1"/>
    <col min="12801" max="13053" width="11.42578125" style="1"/>
    <col min="13054" max="13054" width="6.28515625" style="1" customWidth="1"/>
    <col min="13055" max="13055" width="11.42578125" style="1"/>
    <col min="13056" max="13056" width="14" style="1" customWidth="1"/>
    <col min="13057" max="13309" width="11.42578125" style="1"/>
    <col min="13310" max="13310" width="6.28515625" style="1" customWidth="1"/>
    <col min="13311" max="13311" width="11.42578125" style="1"/>
    <col min="13312" max="13312" width="14" style="1" customWidth="1"/>
    <col min="13313" max="13565" width="11.42578125" style="1"/>
    <col min="13566" max="13566" width="6.28515625" style="1" customWidth="1"/>
    <col min="13567" max="13567" width="11.42578125" style="1"/>
    <col min="13568" max="13568" width="14" style="1" customWidth="1"/>
    <col min="13569" max="13821" width="11.42578125" style="1"/>
    <col min="13822" max="13822" width="6.28515625" style="1" customWidth="1"/>
    <col min="13823" max="13823" width="11.42578125" style="1"/>
    <col min="13824" max="13824" width="14" style="1" customWidth="1"/>
    <col min="13825" max="14077" width="11.42578125" style="1"/>
    <col min="14078" max="14078" width="6.28515625" style="1" customWidth="1"/>
    <col min="14079" max="14079" width="11.42578125" style="1"/>
    <col min="14080" max="14080" width="14" style="1" customWidth="1"/>
    <col min="14081" max="14333" width="11.42578125" style="1"/>
    <col min="14334" max="14334" width="6.28515625" style="1" customWidth="1"/>
    <col min="14335" max="14335" width="11.42578125" style="1"/>
    <col min="14336" max="14336" width="14" style="1" customWidth="1"/>
    <col min="14337" max="14589" width="11.42578125" style="1"/>
    <col min="14590" max="14590" width="6.28515625" style="1" customWidth="1"/>
    <col min="14591" max="14591" width="11.42578125" style="1"/>
    <col min="14592" max="14592" width="14" style="1" customWidth="1"/>
    <col min="14593" max="14845" width="11.42578125" style="1"/>
    <col min="14846" max="14846" width="6.28515625" style="1" customWidth="1"/>
    <col min="14847" max="14847" width="11.42578125" style="1"/>
    <col min="14848" max="14848" width="14" style="1" customWidth="1"/>
    <col min="14849" max="15101" width="11.42578125" style="1"/>
    <col min="15102" max="15102" width="6.28515625" style="1" customWidth="1"/>
    <col min="15103" max="15103" width="11.42578125" style="1"/>
    <col min="15104" max="15104" width="14" style="1" customWidth="1"/>
    <col min="15105" max="15357" width="11.42578125" style="1"/>
    <col min="15358" max="15358" width="6.28515625" style="1" customWidth="1"/>
    <col min="15359" max="15359" width="11.42578125" style="1"/>
    <col min="15360" max="15360" width="14" style="1" customWidth="1"/>
    <col min="15361" max="15613" width="11.42578125" style="1"/>
    <col min="15614" max="15614" width="6.28515625" style="1" customWidth="1"/>
    <col min="15615" max="15615" width="11.42578125" style="1"/>
    <col min="15616" max="15616" width="14" style="1" customWidth="1"/>
    <col min="15617" max="15869" width="11.42578125" style="1"/>
    <col min="15870" max="15870" width="6.28515625" style="1" customWidth="1"/>
    <col min="15871" max="15871" width="11.42578125" style="1"/>
    <col min="15872" max="15872" width="14" style="1" customWidth="1"/>
    <col min="15873" max="16125" width="11.42578125" style="1"/>
    <col min="16126" max="16126" width="6.28515625" style="1" customWidth="1"/>
    <col min="16127" max="16127" width="11.42578125" style="1"/>
    <col min="16128" max="16128" width="14" style="1" customWidth="1"/>
    <col min="16129" max="16384" width="11.42578125" style="1"/>
  </cols>
  <sheetData>
    <row r="1" spans="1:13" s="6" customFormat="1" ht="60" customHeight="1">
      <c r="A1" s="220"/>
      <c r="B1" s="221"/>
      <c r="C1" s="221"/>
      <c r="D1" s="221"/>
      <c r="E1" s="221"/>
      <c r="F1" s="221"/>
      <c r="G1" s="221"/>
      <c r="H1" s="221"/>
      <c r="I1" s="221"/>
      <c r="J1" s="221"/>
      <c r="K1" s="13"/>
      <c r="L1" s="13"/>
      <c r="M1" s="13"/>
    </row>
    <row r="2" spans="1:13" s="6" customFormat="1" ht="9" customHeight="1">
      <c r="A2" s="222"/>
      <c r="B2" s="223"/>
      <c r="C2" s="223"/>
      <c r="D2" s="223"/>
      <c r="E2" s="223"/>
      <c r="F2" s="223"/>
      <c r="G2" s="223"/>
      <c r="H2" s="223"/>
      <c r="I2" s="223"/>
      <c r="J2" s="223"/>
      <c r="K2" s="13"/>
      <c r="L2" s="13"/>
      <c r="M2" s="13"/>
    </row>
    <row r="3" spans="1:13" ht="16.5" customHeight="1">
      <c r="A3" s="214" t="s">
        <v>214</v>
      </c>
      <c r="B3" s="215"/>
      <c r="C3" s="215"/>
      <c r="D3" s="215"/>
      <c r="E3" s="215"/>
      <c r="F3" s="215"/>
      <c r="G3" s="215"/>
      <c r="H3" s="215"/>
      <c r="I3" s="215"/>
      <c r="J3" s="215"/>
      <c r="K3" s="4"/>
    </row>
    <row r="4" spans="1:13" ht="16.5" customHeight="1">
      <c r="A4" s="216"/>
      <c r="B4" s="217"/>
      <c r="C4" s="217"/>
      <c r="D4" s="217"/>
      <c r="E4" s="217"/>
      <c r="F4" s="217"/>
      <c r="G4" s="217"/>
      <c r="H4" s="217"/>
      <c r="I4" s="217"/>
      <c r="J4" s="217"/>
      <c r="K4" s="4"/>
    </row>
    <row r="5" spans="1:13" ht="12" customHeight="1">
      <c r="A5" s="218" t="s">
        <v>199</v>
      </c>
      <c r="B5" s="218"/>
      <c r="C5" s="218"/>
      <c r="D5" s="218"/>
      <c r="E5" s="218"/>
      <c r="F5" s="218"/>
      <c r="G5" s="218"/>
      <c r="H5" s="218"/>
      <c r="I5" s="218"/>
      <c r="J5" s="218"/>
      <c r="K5" s="4"/>
    </row>
    <row r="6" spans="1:13" ht="12" customHeight="1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4"/>
    </row>
    <row r="7" spans="1:13" ht="12" customHeight="1">
      <c r="A7" s="219"/>
      <c r="B7" s="219"/>
      <c r="C7" s="219"/>
      <c r="D7" s="219"/>
      <c r="E7" s="219"/>
      <c r="F7" s="219"/>
      <c r="G7" s="219"/>
      <c r="H7" s="219"/>
      <c r="I7" s="219"/>
      <c r="J7" s="219"/>
      <c r="K7" s="4"/>
    </row>
    <row r="8" spans="1:13" s="2" customFormat="1" ht="27" customHeight="1">
      <c r="A8" s="7"/>
      <c r="B8" s="14" t="s">
        <v>194</v>
      </c>
      <c r="C8" s="15"/>
      <c r="D8" s="15"/>
      <c r="E8" s="15"/>
      <c r="F8" s="15"/>
      <c r="G8" s="8"/>
      <c r="H8" s="8"/>
      <c r="I8" s="8"/>
      <c r="J8" s="9"/>
      <c r="K8" s="5"/>
    </row>
    <row r="9" spans="1:13" s="2" customFormat="1" ht="27" customHeight="1">
      <c r="A9" s="7"/>
      <c r="B9" s="16" t="s">
        <v>23</v>
      </c>
      <c r="C9" s="15" t="s">
        <v>191</v>
      </c>
      <c r="D9" s="15"/>
      <c r="E9" s="15"/>
      <c r="F9" s="15"/>
      <c r="G9" s="8"/>
      <c r="H9" s="8"/>
      <c r="I9" s="8"/>
      <c r="J9" s="9"/>
      <c r="K9" s="5"/>
    </row>
    <row r="10" spans="1:13" s="2" customFormat="1" ht="27" customHeight="1">
      <c r="A10" s="7"/>
      <c r="B10" s="16" t="s">
        <v>24</v>
      </c>
      <c r="C10" s="15" t="s">
        <v>192</v>
      </c>
      <c r="D10" s="15"/>
      <c r="E10" s="15"/>
      <c r="F10" s="15"/>
      <c r="G10" s="8"/>
      <c r="H10" s="8"/>
      <c r="I10" s="8"/>
      <c r="J10" s="9"/>
      <c r="K10" s="5"/>
    </row>
    <row r="11" spans="1:13" s="2" customFormat="1" ht="27" customHeight="1">
      <c r="A11" s="10"/>
      <c r="B11" s="17" t="s">
        <v>25</v>
      </c>
      <c r="C11" s="18" t="s">
        <v>201</v>
      </c>
      <c r="D11" s="18"/>
      <c r="E11" s="18"/>
      <c r="F11" s="18"/>
      <c r="G11" s="11"/>
      <c r="H11" s="11"/>
      <c r="I11" s="11"/>
      <c r="J11" s="12"/>
      <c r="K11" s="5"/>
    </row>
    <row r="12" spans="1:13" s="2" customFormat="1" ht="27" customHeight="1">
      <c r="A12" s="7"/>
      <c r="B12" s="14" t="s">
        <v>208</v>
      </c>
      <c r="C12" s="15"/>
      <c r="D12" s="15"/>
      <c r="E12" s="15"/>
      <c r="F12" s="15"/>
      <c r="G12" s="8"/>
      <c r="H12" s="8"/>
      <c r="I12" s="8"/>
      <c r="J12" s="9"/>
      <c r="K12" s="5"/>
    </row>
    <row r="13" spans="1:13" s="2" customFormat="1" ht="27" customHeight="1">
      <c r="A13" s="7"/>
      <c r="B13" s="16" t="s">
        <v>184</v>
      </c>
      <c r="C13" s="15" t="s">
        <v>191</v>
      </c>
      <c r="D13" s="15"/>
      <c r="E13" s="15"/>
      <c r="F13" s="15"/>
      <c r="G13" s="8"/>
      <c r="H13" s="8"/>
      <c r="I13" s="8"/>
      <c r="J13" s="9"/>
      <c r="K13" s="5"/>
    </row>
    <row r="14" spans="1:13" s="2" customFormat="1" ht="27" customHeight="1">
      <c r="A14" s="7"/>
      <c r="B14" s="16" t="s">
        <v>185</v>
      </c>
      <c r="C14" s="15" t="s">
        <v>192</v>
      </c>
      <c r="D14" s="15"/>
      <c r="E14" s="15"/>
      <c r="F14" s="15"/>
      <c r="G14" s="8"/>
      <c r="H14" s="8"/>
      <c r="I14" s="8"/>
      <c r="J14" s="9"/>
      <c r="K14" s="5"/>
    </row>
    <row r="15" spans="1:13" s="2" customFormat="1" ht="27" customHeight="1">
      <c r="A15" s="10"/>
      <c r="B15" s="17" t="s">
        <v>190</v>
      </c>
      <c r="C15" s="18" t="s">
        <v>201</v>
      </c>
      <c r="D15" s="18"/>
      <c r="E15" s="18"/>
      <c r="F15" s="18"/>
      <c r="G15" s="11"/>
      <c r="H15" s="11"/>
      <c r="I15" s="11"/>
      <c r="J15" s="12"/>
      <c r="K15" s="5"/>
    </row>
    <row r="16" spans="1:13" s="6" customFormat="1" ht="16.5">
      <c r="A16" s="145"/>
      <c r="B16" s="146"/>
      <c r="C16" s="146"/>
      <c r="D16" s="146"/>
      <c r="E16" s="146"/>
      <c r="F16" s="146"/>
      <c r="G16" s="146"/>
      <c r="H16" s="146"/>
      <c r="I16" s="146"/>
      <c r="J16" s="147"/>
      <c r="K16" s="148"/>
      <c r="L16" s="2"/>
      <c r="M16" s="148"/>
    </row>
    <row r="17" spans="12:12">
      <c r="L17" s="2"/>
    </row>
  </sheetData>
  <mergeCells count="3">
    <mergeCell ref="A3:J4"/>
    <mergeCell ref="A5:J7"/>
    <mergeCell ref="A1:J2"/>
  </mergeCells>
  <hyperlinks>
    <hyperlink ref="B14" location="'Cuadro 5'!A5" display="Cuadro 5" xr:uid="{00000000-0004-0000-0000-000000000000}"/>
    <hyperlink ref="B15" location="'Cuadro 6'!A5" display="Cuadro 6" xr:uid="{00000000-0004-0000-0000-000001000000}"/>
    <hyperlink ref="B9" location="'Cuadro 1'!A5" display="Cuadro 1" xr:uid="{00000000-0004-0000-0000-000002000000}"/>
    <hyperlink ref="B10" location="'Cuadro 2'!A5" display="Cuadro 2" xr:uid="{00000000-0004-0000-0000-000003000000}"/>
    <hyperlink ref="B11" location="'Cuadro 3'!A5" display="Cuadro 3" xr:uid="{00000000-0004-0000-0000-000004000000}"/>
    <hyperlink ref="B13" location="'Cuadro 4'!A5" display="Cuadro 4" xr:uid="{00000000-0004-0000-0000-000005000000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175"/>
  <sheetViews>
    <sheetView showGridLines="0" zoomScaleNormal="100" workbookViewId="0">
      <selection activeCell="A5" sqref="A5:G6"/>
    </sheetView>
  </sheetViews>
  <sheetFormatPr baseColWidth="10" defaultColWidth="11.42578125" defaultRowHeight="12"/>
  <cols>
    <col min="1" max="1" width="15.28515625" style="28" customWidth="1"/>
    <col min="2" max="2" width="17.28515625" style="28" customWidth="1"/>
    <col min="3" max="3" width="67.7109375" style="28" customWidth="1"/>
    <col min="4" max="4" width="11.42578125" style="61" customWidth="1"/>
    <col min="5" max="5" width="11.42578125" style="28" customWidth="1"/>
    <col min="6" max="7" width="11.42578125" style="28"/>
    <col min="8" max="8" width="11.42578125" style="28" customWidth="1"/>
    <col min="9" max="57" width="11.42578125" style="28"/>
    <col min="58" max="62" width="11.42578125" style="28" customWidth="1"/>
    <col min="63" max="79" width="11.42578125" style="28"/>
    <col min="80" max="84" width="11.42578125" style="233"/>
    <col min="85" max="16384" width="11.42578125" style="28"/>
  </cols>
  <sheetData>
    <row r="1" spans="1:85" ht="9" customHeight="1">
      <c r="A1" s="232"/>
      <c r="B1" s="232"/>
      <c r="C1" s="232"/>
      <c r="D1" s="232"/>
      <c r="E1" s="232"/>
      <c r="F1" s="232"/>
      <c r="G1" s="232"/>
    </row>
    <row r="2" spans="1:85" ht="9" customHeight="1">
      <c r="A2" s="232"/>
      <c r="B2" s="232"/>
      <c r="C2" s="232"/>
      <c r="D2" s="232"/>
      <c r="E2" s="232"/>
      <c r="F2" s="232"/>
      <c r="G2" s="232"/>
    </row>
    <row r="3" spans="1:85" s="6" customFormat="1" ht="42" customHeight="1">
      <c r="A3" s="232"/>
      <c r="B3" s="232"/>
      <c r="C3" s="232"/>
      <c r="D3" s="232"/>
      <c r="E3" s="232"/>
      <c r="F3" s="232"/>
      <c r="G3" s="232"/>
      <c r="H3" s="19"/>
      <c r="I3" s="19"/>
      <c r="J3" s="19"/>
      <c r="K3" s="19"/>
      <c r="L3" s="19"/>
      <c r="M3" s="19"/>
      <c r="CB3" s="234"/>
      <c r="CC3" s="234"/>
      <c r="CD3" s="234"/>
      <c r="CE3" s="234"/>
      <c r="CF3" s="234"/>
    </row>
    <row r="4" spans="1:85" s="6" customFormat="1" ht="8.25" customHeight="1">
      <c r="A4" s="232"/>
      <c r="B4" s="232"/>
      <c r="C4" s="232"/>
      <c r="D4" s="232"/>
      <c r="E4" s="232"/>
      <c r="F4" s="232"/>
      <c r="G4" s="232"/>
      <c r="H4" s="19"/>
      <c r="I4" s="19"/>
      <c r="J4" s="19"/>
      <c r="K4" s="19"/>
      <c r="L4" s="19"/>
      <c r="M4" s="19"/>
      <c r="CB4" s="234"/>
      <c r="CC4" s="234"/>
      <c r="CD4" s="234"/>
      <c r="CE4" s="234"/>
      <c r="CF4" s="234"/>
    </row>
    <row r="5" spans="1:85" s="149" customFormat="1" ht="14.45" customHeight="1">
      <c r="A5" s="225" t="s">
        <v>207</v>
      </c>
      <c r="B5" s="225"/>
      <c r="C5" s="225"/>
      <c r="D5" s="225"/>
      <c r="E5" s="225"/>
      <c r="F5" s="225"/>
      <c r="G5" s="225"/>
      <c r="CB5" s="235"/>
      <c r="CC5" s="235"/>
      <c r="CD5" s="235"/>
      <c r="CE5" s="235"/>
      <c r="CF5" s="235"/>
    </row>
    <row r="6" spans="1:85" s="149" customFormat="1" ht="14.45" customHeight="1">
      <c r="A6" s="225"/>
      <c r="B6" s="225"/>
      <c r="C6" s="225"/>
      <c r="D6" s="225"/>
      <c r="E6" s="225"/>
      <c r="F6" s="225"/>
      <c r="G6" s="225"/>
      <c r="CB6" s="235"/>
      <c r="CC6" s="235"/>
      <c r="CD6" s="235"/>
      <c r="CE6" s="235"/>
      <c r="CF6" s="235"/>
    </row>
    <row r="7" spans="1:85" s="19" customFormat="1" ht="14.1" customHeight="1">
      <c r="A7" s="20" t="s">
        <v>198</v>
      </c>
      <c r="B7" s="21"/>
      <c r="C7" s="21"/>
      <c r="D7" s="21"/>
      <c r="E7" s="21"/>
      <c r="F7" s="21"/>
      <c r="G7" s="22"/>
      <c r="I7" s="196" t="s">
        <v>183</v>
      </c>
      <c r="CB7" s="236"/>
      <c r="CC7" s="236"/>
      <c r="CD7" s="236"/>
      <c r="CE7" s="236"/>
      <c r="CF7" s="236"/>
    </row>
    <row r="8" spans="1:85" s="19" customFormat="1" ht="14.1" customHeight="1">
      <c r="A8" s="20" t="s">
        <v>189</v>
      </c>
      <c r="B8" s="21"/>
      <c r="C8" s="21"/>
      <c r="D8" s="21"/>
      <c r="E8" s="21"/>
      <c r="F8" s="21"/>
      <c r="G8" s="22"/>
      <c r="I8" s="196" t="s">
        <v>195</v>
      </c>
      <c r="CB8" s="236"/>
      <c r="CC8" s="236"/>
      <c r="CD8" s="236"/>
      <c r="CE8" s="236"/>
      <c r="CF8" s="236"/>
    </row>
    <row r="9" spans="1:85" s="19" customFormat="1" ht="14.1" customHeight="1">
      <c r="A9" s="20" t="s">
        <v>137</v>
      </c>
      <c r="B9" s="21"/>
      <c r="C9" s="21"/>
      <c r="D9" s="21"/>
      <c r="E9" s="21"/>
      <c r="F9" s="21"/>
      <c r="G9" s="22"/>
      <c r="I9" s="196" t="s">
        <v>197</v>
      </c>
      <c r="CB9" s="236"/>
      <c r="CC9" s="236"/>
      <c r="CD9" s="236"/>
      <c r="CE9" s="236"/>
      <c r="CF9" s="236"/>
    </row>
    <row r="10" spans="1:85" s="19" customFormat="1" ht="15" customHeight="1">
      <c r="A10" s="23" t="s">
        <v>216</v>
      </c>
      <c r="B10" s="24"/>
      <c r="C10" s="24"/>
      <c r="D10" s="24"/>
      <c r="E10" s="24"/>
      <c r="F10" s="24"/>
      <c r="G10" s="25"/>
      <c r="R10" s="26"/>
      <c r="CB10" s="236"/>
      <c r="CC10" s="236"/>
      <c r="CD10" s="236"/>
      <c r="CE10" s="236"/>
      <c r="CF10" s="236"/>
    </row>
    <row r="11" spans="1:85">
      <c r="A11" s="27"/>
      <c r="B11" s="27"/>
      <c r="C11" s="27"/>
      <c r="D11" s="27"/>
    </row>
    <row r="12" spans="1:85" s="27" customFormat="1" ht="36.950000000000003" customHeight="1">
      <c r="A12" s="226" t="s">
        <v>0</v>
      </c>
      <c r="B12" s="224" t="s">
        <v>132</v>
      </c>
      <c r="C12" s="224" t="s">
        <v>1</v>
      </c>
      <c r="D12" s="224">
        <v>2005</v>
      </c>
      <c r="E12" s="224"/>
      <c r="F12" s="224"/>
      <c r="G12" s="224"/>
      <c r="H12" s="224">
        <v>2006</v>
      </c>
      <c r="I12" s="224"/>
      <c r="J12" s="224"/>
      <c r="K12" s="224"/>
      <c r="L12" s="224">
        <v>2007</v>
      </c>
      <c r="M12" s="224"/>
      <c r="N12" s="224"/>
      <c r="O12" s="224"/>
      <c r="P12" s="224">
        <v>2008</v>
      </c>
      <c r="Q12" s="224"/>
      <c r="R12" s="224"/>
      <c r="S12" s="224"/>
      <c r="T12" s="224">
        <v>2009</v>
      </c>
      <c r="U12" s="224"/>
      <c r="V12" s="224"/>
      <c r="W12" s="224"/>
      <c r="X12" s="224">
        <v>2010</v>
      </c>
      <c r="Y12" s="224"/>
      <c r="Z12" s="224"/>
      <c r="AA12" s="224"/>
      <c r="AB12" s="224">
        <v>2011</v>
      </c>
      <c r="AC12" s="224"/>
      <c r="AD12" s="224"/>
      <c r="AE12" s="224"/>
      <c r="AF12" s="224">
        <v>2012</v>
      </c>
      <c r="AG12" s="224"/>
      <c r="AH12" s="224"/>
      <c r="AI12" s="224"/>
      <c r="AJ12" s="224">
        <v>2013</v>
      </c>
      <c r="AK12" s="224"/>
      <c r="AL12" s="224"/>
      <c r="AM12" s="224"/>
      <c r="AN12" s="224">
        <v>2014</v>
      </c>
      <c r="AO12" s="224"/>
      <c r="AP12" s="224"/>
      <c r="AQ12" s="224"/>
      <c r="AR12" s="224">
        <v>2015</v>
      </c>
      <c r="AS12" s="224"/>
      <c r="AT12" s="224"/>
      <c r="AU12" s="224"/>
      <c r="AV12" s="224">
        <v>2016</v>
      </c>
      <c r="AW12" s="224"/>
      <c r="AX12" s="224"/>
      <c r="AY12" s="224"/>
      <c r="AZ12" s="224">
        <v>2017</v>
      </c>
      <c r="BA12" s="224"/>
      <c r="BB12" s="224"/>
      <c r="BC12" s="224"/>
      <c r="BD12" s="224">
        <v>2018</v>
      </c>
      <c r="BE12" s="224"/>
      <c r="BF12" s="224"/>
      <c r="BG12" s="224"/>
      <c r="BH12" s="224">
        <v>2019</v>
      </c>
      <c r="BI12" s="224"/>
      <c r="BJ12" s="224"/>
      <c r="BK12" s="224"/>
      <c r="BL12" s="224">
        <v>2020</v>
      </c>
      <c r="BM12" s="224"/>
      <c r="BN12" s="224"/>
      <c r="BO12" s="224"/>
      <c r="BP12" s="224">
        <v>2021</v>
      </c>
      <c r="BQ12" s="224"/>
      <c r="BR12" s="224"/>
      <c r="BS12" s="224"/>
      <c r="BT12" s="224">
        <v>2022</v>
      </c>
      <c r="BU12" s="224"/>
      <c r="BV12" s="224"/>
      <c r="BW12" s="224"/>
      <c r="BX12" s="224" t="s">
        <v>215</v>
      </c>
      <c r="BY12" s="224"/>
      <c r="BZ12" s="224"/>
      <c r="CA12" s="224"/>
      <c r="CB12" s="224" t="s">
        <v>212</v>
      </c>
      <c r="CC12" s="224"/>
      <c r="CD12" s="224"/>
      <c r="CE12" s="224"/>
      <c r="CF12" s="213" t="s">
        <v>219</v>
      </c>
      <c r="CG12" s="266"/>
    </row>
    <row r="13" spans="1:85" s="27" customFormat="1" ht="12" customHeight="1">
      <c r="A13" s="227"/>
      <c r="B13" s="228"/>
      <c r="C13" s="228"/>
      <c r="D13" s="29" t="s">
        <v>114</v>
      </c>
      <c r="E13" s="29" t="s">
        <v>186</v>
      </c>
      <c r="F13" s="29" t="s">
        <v>187</v>
      </c>
      <c r="G13" s="29" t="s">
        <v>188</v>
      </c>
      <c r="H13" s="29" t="s">
        <v>114</v>
      </c>
      <c r="I13" s="29" t="s">
        <v>186</v>
      </c>
      <c r="J13" s="29" t="s">
        <v>187</v>
      </c>
      <c r="K13" s="29" t="s">
        <v>188</v>
      </c>
      <c r="L13" s="29" t="s">
        <v>114</v>
      </c>
      <c r="M13" s="29" t="s">
        <v>186</v>
      </c>
      <c r="N13" s="29" t="s">
        <v>187</v>
      </c>
      <c r="O13" s="29" t="s">
        <v>188</v>
      </c>
      <c r="P13" s="29" t="s">
        <v>114</v>
      </c>
      <c r="Q13" s="29" t="s">
        <v>186</v>
      </c>
      <c r="R13" s="29" t="s">
        <v>187</v>
      </c>
      <c r="S13" s="29" t="s">
        <v>188</v>
      </c>
      <c r="T13" s="29" t="s">
        <v>114</v>
      </c>
      <c r="U13" s="29" t="s">
        <v>186</v>
      </c>
      <c r="V13" s="29" t="s">
        <v>187</v>
      </c>
      <c r="W13" s="29" t="s">
        <v>188</v>
      </c>
      <c r="X13" s="29" t="s">
        <v>114</v>
      </c>
      <c r="Y13" s="29" t="s">
        <v>186</v>
      </c>
      <c r="Z13" s="29" t="s">
        <v>187</v>
      </c>
      <c r="AA13" s="29" t="s">
        <v>188</v>
      </c>
      <c r="AB13" s="29" t="s">
        <v>114</v>
      </c>
      <c r="AC13" s="29" t="s">
        <v>186</v>
      </c>
      <c r="AD13" s="29" t="s">
        <v>187</v>
      </c>
      <c r="AE13" s="29" t="s">
        <v>188</v>
      </c>
      <c r="AF13" s="29" t="s">
        <v>114</v>
      </c>
      <c r="AG13" s="29" t="s">
        <v>186</v>
      </c>
      <c r="AH13" s="29" t="s">
        <v>187</v>
      </c>
      <c r="AI13" s="29" t="s">
        <v>188</v>
      </c>
      <c r="AJ13" s="29" t="s">
        <v>114</v>
      </c>
      <c r="AK13" s="29" t="s">
        <v>186</v>
      </c>
      <c r="AL13" s="29" t="s">
        <v>187</v>
      </c>
      <c r="AM13" s="29" t="s">
        <v>188</v>
      </c>
      <c r="AN13" s="29" t="s">
        <v>114</v>
      </c>
      <c r="AO13" s="29" t="s">
        <v>186</v>
      </c>
      <c r="AP13" s="29" t="s">
        <v>187</v>
      </c>
      <c r="AQ13" s="29" t="s">
        <v>188</v>
      </c>
      <c r="AR13" s="29" t="s">
        <v>114</v>
      </c>
      <c r="AS13" s="29" t="s">
        <v>186</v>
      </c>
      <c r="AT13" s="29" t="s">
        <v>187</v>
      </c>
      <c r="AU13" s="29" t="s">
        <v>188</v>
      </c>
      <c r="AV13" s="29" t="s">
        <v>114</v>
      </c>
      <c r="AW13" s="29" t="s">
        <v>186</v>
      </c>
      <c r="AX13" s="29" t="s">
        <v>187</v>
      </c>
      <c r="AY13" s="29" t="s">
        <v>188</v>
      </c>
      <c r="AZ13" s="29" t="s">
        <v>114</v>
      </c>
      <c r="BA13" s="29" t="s">
        <v>186</v>
      </c>
      <c r="BB13" s="29" t="s">
        <v>187</v>
      </c>
      <c r="BC13" s="29" t="s">
        <v>188</v>
      </c>
      <c r="BD13" s="29" t="s">
        <v>114</v>
      </c>
      <c r="BE13" s="29" t="s">
        <v>186</v>
      </c>
      <c r="BF13" s="29" t="s">
        <v>187</v>
      </c>
      <c r="BG13" s="29" t="s">
        <v>188</v>
      </c>
      <c r="BH13" s="29" t="s">
        <v>114</v>
      </c>
      <c r="BI13" s="29" t="s">
        <v>186</v>
      </c>
      <c r="BJ13" s="29" t="s">
        <v>187</v>
      </c>
      <c r="BK13" s="29" t="s">
        <v>188</v>
      </c>
      <c r="BL13" s="29" t="s">
        <v>114</v>
      </c>
      <c r="BM13" s="29" t="s">
        <v>186</v>
      </c>
      <c r="BN13" s="29" t="s">
        <v>187</v>
      </c>
      <c r="BO13" s="29" t="s">
        <v>188</v>
      </c>
      <c r="BP13" s="29" t="s">
        <v>114</v>
      </c>
      <c r="BQ13" s="29" t="s">
        <v>186</v>
      </c>
      <c r="BR13" s="29" t="s">
        <v>187</v>
      </c>
      <c r="BS13" s="29" t="s">
        <v>188</v>
      </c>
      <c r="BT13" s="29" t="s">
        <v>114</v>
      </c>
      <c r="BU13" s="29" t="s">
        <v>186</v>
      </c>
      <c r="BV13" s="29" t="s">
        <v>187</v>
      </c>
      <c r="BW13" s="29" t="s">
        <v>188</v>
      </c>
      <c r="BX13" s="29" t="s">
        <v>114</v>
      </c>
      <c r="BY13" s="29" t="s">
        <v>186</v>
      </c>
      <c r="BZ13" s="29" t="s">
        <v>187</v>
      </c>
      <c r="CA13" s="29" t="s">
        <v>188</v>
      </c>
      <c r="CB13" s="29" t="s">
        <v>114</v>
      </c>
      <c r="CC13" s="29" t="s">
        <v>186</v>
      </c>
      <c r="CD13" s="29" t="s">
        <v>187</v>
      </c>
      <c r="CE13" s="29" t="s">
        <v>188</v>
      </c>
      <c r="CF13" s="29" t="s">
        <v>114</v>
      </c>
      <c r="CG13" s="266"/>
    </row>
    <row r="14" spans="1:85">
      <c r="A14" s="30"/>
      <c r="D14" s="28"/>
      <c r="BF14" s="31"/>
      <c r="BG14" s="31"/>
      <c r="BH14" s="31"/>
      <c r="CG14" s="30"/>
    </row>
    <row r="15" spans="1:85">
      <c r="A15" s="32"/>
      <c r="B15" s="33" t="s">
        <v>2</v>
      </c>
      <c r="C15" s="34" t="s">
        <v>9</v>
      </c>
      <c r="D15" s="167">
        <v>5867.9955169063151</v>
      </c>
      <c r="E15" s="167">
        <v>6254.9234691369165</v>
      </c>
      <c r="F15" s="167">
        <v>6762.7480831185003</v>
      </c>
      <c r="G15" s="167">
        <v>6553.3329308380935</v>
      </c>
      <c r="H15" s="167">
        <v>6097.071399992803</v>
      </c>
      <c r="I15" s="167">
        <v>6530.8941113488072</v>
      </c>
      <c r="J15" s="167">
        <v>7520.8028957674505</v>
      </c>
      <c r="K15" s="167">
        <v>7276.2315928908783</v>
      </c>
      <c r="L15" s="167">
        <v>6813.4802077990389</v>
      </c>
      <c r="M15" s="167">
        <v>7045.9523375807503</v>
      </c>
      <c r="N15" s="167">
        <v>8091.7529767510623</v>
      </c>
      <c r="O15" s="167">
        <v>7763.8144778690785</v>
      </c>
      <c r="P15" s="167">
        <v>7469.0843473457744</v>
      </c>
      <c r="Q15" s="167">
        <v>7410.6874684870054</v>
      </c>
      <c r="R15" s="167">
        <v>8863.8760794077934</v>
      </c>
      <c r="S15" s="167">
        <v>8125.3521047592549</v>
      </c>
      <c r="T15" s="167">
        <v>7925.2514885592564</v>
      </c>
      <c r="U15" s="167">
        <v>8131.973703689735</v>
      </c>
      <c r="V15" s="167">
        <v>9182.5127975722116</v>
      </c>
      <c r="W15" s="167">
        <v>8314.2620101786397</v>
      </c>
      <c r="X15" s="167">
        <v>7808.9912420178061</v>
      </c>
      <c r="Y15" s="167">
        <v>8237.4455287547607</v>
      </c>
      <c r="Z15" s="167">
        <v>9272.8979598734695</v>
      </c>
      <c r="AA15" s="167">
        <v>9091.6652693537962</v>
      </c>
      <c r="AB15" s="167">
        <v>9181.0503392307219</v>
      </c>
      <c r="AC15" s="167">
        <v>8867.4543627740059</v>
      </c>
      <c r="AD15" s="167">
        <v>9930.6233155637328</v>
      </c>
      <c r="AE15" s="167">
        <v>9729.8719824314085</v>
      </c>
      <c r="AF15" s="167">
        <v>9083.0773387065001</v>
      </c>
      <c r="AG15" s="167">
        <v>9038.7101636252228</v>
      </c>
      <c r="AH15" s="167">
        <v>10070.125379689753</v>
      </c>
      <c r="AI15" s="167">
        <v>9017.0871179783662</v>
      </c>
      <c r="AJ15" s="167">
        <v>8911.0014143527733</v>
      </c>
      <c r="AK15" s="167">
        <v>9988.5334410707601</v>
      </c>
      <c r="AL15" s="167">
        <v>10370.731415729133</v>
      </c>
      <c r="AM15" s="167">
        <v>9238.7337288471917</v>
      </c>
      <c r="AN15" s="167">
        <v>9626.057663371741</v>
      </c>
      <c r="AO15" s="167">
        <v>10244.852830654836</v>
      </c>
      <c r="AP15" s="167">
        <v>10870.821326400324</v>
      </c>
      <c r="AQ15" s="167">
        <v>10813.268179572962</v>
      </c>
      <c r="AR15" s="167">
        <v>11185.95907683388</v>
      </c>
      <c r="AS15" s="167">
        <v>11224.535092853193</v>
      </c>
      <c r="AT15" s="167">
        <v>12890.132531046764</v>
      </c>
      <c r="AU15" s="167">
        <v>12823.373299265919</v>
      </c>
      <c r="AV15" s="167">
        <v>13190.786351949942</v>
      </c>
      <c r="AW15" s="167">
        <v>13558.739747906753</v>
      </c>
      <c r="AX15" s="167">
        <v>15261.214175989739</v>
      </c>
      <c r="AY15" s="167">
        <v>15054.259724153335</v>
      </c>
      <c r="AZ15" s="167">
        <v>14463.276210304328</v>
      </c>
      <c r="BA15" s="167">
        <v>13855.182079778719</v>
      </c>
      <c r="BB15" s="167">
        <v>15574.855877602602</v>
      </c>
      <c r="BC15" s="167">
        <v>14921.685832314051</v>
      </c>
      <c r="BD15" s="167">
        <v>14738.743709280057</v>
      </c>
      <c r="BE15" s="167">
        <v>14868.597212749233</v>
      </c>
      <c r="BF15" s="167">
        <v>16284.098888925539</v>
      </c>
      <c r="BG15" s="167">
        <v>15605.56018904496</v>
      </c>
      <c r="BH15" s="167">
        <v>15327.978203877241</v>
      </c>
      <c r="BI15" s="167">
        <v>16177.901413418853</v>
      </c>
      <c r="BJ15" s="167">
        <v>18645.833082195917</v>
      </c>
      <c r="BK15" s="167">
        <v>17806.287300507731</v>
      </c>
      <c r="BL15" s="167">
        <v>17999.461905468212</v>
      </c>
      <c r="BM15" s="167">
        <v>17647.179734923506</v>
      </c>
      <c r="BN15" s="167">
        <v>19791.850018824902</v>
      </c>
      <c r="BO15" s="167">
        <v>19531.508340783028</v>
      </c>
      <c r="BP15" s="167">
        <v>20309.932795111952</v>
      </c>
      <c r="BQ15" s="167">
        <v>21474.042890807632</v>
      </c>
      <c r="BR15" s="167">
        <v>24267.862433672457</v>
      </c>
      <c r="BS15" s="167">
        <v>26638.161880407511</v>
      </c>
      <c r="BT15" s="167">
        <v>30158.193044053318</v>
      </c>
      <c r="BU15" s="167">
        <v>31234.900738373559</v>
      </c>
      <c r="BV15" s="167">
        <v>34191.448412119476</v>
      </c>
      <c r="BW15" s="167">
        <v>34334.457805453276</v>
      </c>
      <c r="BX15" s="167">
        <v>36544.335335794138</v>
      </c>
      <c r="BY15" s="167">
        <v>33672.530515282262</v>
      </c>
      <c r="BZ15" s="167">
        <v>34371.605049758713</v>
      </c>
      <c r="CA15" s="167">
        <v>34978.529099164516</v>
      </c>
      <c r="CB15" s="167">
        <v>34415.070057737175</v>
      </c>
      <c r="CC15" s="167">
        <v>37344.25858969878</v>
      </c>
      <c r="CD15" s="167">
        <v>41391.254751004381</v>
      </c>
      <c r="CE15" s="167">
        <v>45255.492766051146</v>
      </c>
      <c r="CF15" s="167">
        <v>44689.317542358149</v>
      </c>
      <c r="CG15" s="30"/>
    </row>
    <row r="16" spans="1:85">
      <c r="A16" s="35"/>
      <c r="B16" s="36" t="s">
        <v>3</v>
      </c>
      <c r="C16" s="37" t="s">
        <v>10</v>
      </c>
      <c r="D16" s="168">
        <v>4994.8693936446525</v>
      </c>
      <c r="E16" s="168">
        <v>5524.7359879418582</v>
      </c>
      <c r="F16" s="168">
        <v>5773.6521810255717</v>
      </c>
      <c r="G16" s="168">
        <v>5777.7424373879867</v>
      </c>
      <c r="H16" s="168">
        <v>5837.7125579274116</v>
      </c>
      <c r="I16" s="168">
        <v>6790.3240333729609</v>
      </c>
      <c r="J16" s="168">
        <v>7059.5476827572029</v>
      </c>
      <c r="K16" s="168">
        <v>6439.4157259423964</v>
      </c>
      <c r="L16" s="168">
        <v>6151.1187850797787</v>
      </c>
      <c r="M16" s="168">
        <v>5784.4895466746566</v>
      </c>
      <c r="N16" s="168">
        <v>6805.8015216308195</v>
      </c>
      <c r="O16" s="168">
        <v>7701.5901466147261</v>
      </c>
      <c r="P16" s="168">
        <v>8454.9577876217263</v>
      </c>
      <c r="Q16" s="168">
        <v>9238.1340990781064</v>
      </c>
      <c r="R16" s="168">
        <v>11329.055105569283</v>
      </c>
      <c r="S16" s="168">
        <v>9652.8530077308824</v>
      </c>
      <c r="T16" s="168">
        <v>7917.93559769888</v>
      </c>
      <c r="U16" s="168">
        <v>9027.8723152912571</v>
      </c>
      <c r="V16" s="168">
        <v>9624.8121836549726</v>
      </c>
      <c r="W16" s="168">
        <v>10663.37990335486</v>
      </c>
      <c r="X16" s="168">
        <v>10769.016286603557</v>
      </c>
      <c r="Y16" s="168">
        <v>11970.441333098974</v>
      </c>
      <c r="Z16" s="168">
        <v>11360.19126544087</v>
      </c>
      <c r="AA16" s="168">
        <v>13005.351114856641</v>
      </c>
      <c r="AB16" s="168">
        <v>14591.291592093818</v>
      </c>
      <c r="AC16" s="168">
        <v>18300.362267729954</v>
      </c>
      <c r="AD16" s="168">
        <v>17668.968800280782</v>
      </c>
      <c r="AE16" s="168">
        <v>19987.377339895684</v>
      </c>
      <c r="AF16" s="168">
        <v>18390.012805117833</v>
      </c>
      <c r="AG16" s="168">
        <v>19643.921302365874</v>
      </c>
      <c r="AH16" s="168">
        <v>17334.823309714608</v>
      </c>
      <c r="AI16" s="168">
        <v>19188.242582802068</v>
      </c>
      <c r="AJ16" s="168">
        <v>17671.438910807879</v>
      </c>
      <c r="AK16" s="168">
        <v>18792.114977206162</v>
      </c>
      <c r="AL16" s="168">
        <v>18561.356044042004</v>
      </c>
      <c r="AM16" s="168">
        <v>18315.090067944027</v>
      </c>
      <c r="AN16" s="168">
        <v>16752.016881112129</v>
      </c>
      <c r="AO16" s="168">
        <v>15853.920030143723</v>
      </c>
      <c r="AP16" s="168">
        <v>16208.923528343192</v>
      </c>
      <c r="AQ16" s="168">
        <v>15459.139560400843</v>
      </c>
      <c r="AR16" s="168">
        <v>11736.900556263383</v>
      </c>
      <c r="AS16" s="168">
        <v>11950.45039891653</v>
      </c>
      <c r="AT16" s="168">
        <v>12505.728471351047</v>
      </c>
      <c r="AU16" s="168">
        <v>11433.920573469091</v>
      </c>
      <c r="AV16" s="168">
        <v>9005.2521878879779</v>
      </c>
      <c r="AW16" s="168">
        <v>9726.0496417855993</v>
      </c>
      <c r="AX16" s="168">
        <v>10278.269495907811</v>
      </c>
      <c r="AY16" s="168">
        <v>11989.428674418969</v>
      </c>
      <c r="AZ16" s="168">
        <v>10797.122794497769</v>
      </c>
      <c r="BA16" s="168">
        <v>10994.780654488821</v>
      </c>
      <c r="BB16" s="168">
        <v>11850.577200023328</v>
      </c>
      <c r="BC16" s="168">
        <v>13895.519350990166</v>
      </c>
      <c r="BD16" s="168">
        <v>12976.777100681978</v>
      </c>
      <c r="BE16" s="168">
        <v>14120.019736395196</v>
      </c>
      <c r="BF16" s="168">
        <v>15050.696022715794</v>
      </c>
      <c r="BG16" s="168">
        <v>15640.507140207406</v>
      </c>
      <c r="BH16" s="168">
        <v>13475.341512781166</v>
      </c>
      <c r="BI16" s="168">
        <v>14790.792708890596</v>
      </c>
      <c r="BJ16" s="168">
        <v>14358.40651859836</v>
      </c>
      <c r="BK16" s="168">
        <v>15692.459259730011</v>
      </c>
      <c r="BL16" s="168">
        <v>11667.837444244458</v>
      </c>
      <c r="BM16" s="168">
        <v>7355.4686858548157</v>
      </c>
      <c r="BN16" s="168">
        <v>10205.638007738089</v>
      </c>
      <c r="BO16" s="168">
        <v>11460.055862162808</v>
      </c>
      <c r="BP16" s="168">
        <v>12046.143373398641</v>
      </c>
      <c r="BQ16" s="168">
        <v>13961.651252368254</v>
      </c>
      <c r="BR16" s="168">
        <v>16854.241889625075</v>
      </c>
      <c r="BS16" s="168">
        <v>21372.963484608219</v>
      </c>
      <c r="BT16" s="168">
        <v>21387.824758553692</v>
      </c>
      <c r="BU16" s="168">
        <v>26919.753148576299</v>
      </c>
      <c r="BV16" s="168">
        <v>30458.290648417995</v>
      </c>
      <c r="BW16" s="168">
        <v>28766.131444452531</v>
      </c>
      <c r="BX16" s="168">
        <v>24561.567670183205</v>
      </c>
      <c r="BY16" s="168">
        <v>21876.238218716011</v>
      </c>
      <c r="BZ16" s="168">
        <v>21841.753704840125</v>
      </c>
      <c r="CA16" s="168">
        <v>21209.440406261157</v>
      </c>
      <c r="CB16" s="168">
        <v>17347.726585395958</v>
      </c>
      <c r="CC16" s="168">
        <v>18857.26157227717</v>
      </c>
      <c r="CD16" s="168">
        <v>19466.202777325128</v>
      </c>
      <c r="CE16" s="168">
        <v>20215.063592669718</v>
      </c>
      <c r="CF16" s="168">
        <v>17830.513321949165</v>
      </c>
      <c r="CG16" s="30"/>
    </row>
    <row r="17" spans="1:97">
      <c r="A17" s="38"/>
      <c r="B17" s="33" t="s">
        <v>4</v>
      </c>
      <c r="C17" s="34" t="s">
        <v>11</v>
      </c>
      <c r="D17" s="167">
        <v>12202.971729138038</v>
      </c>
      <c r="E17" s="167">
        <v>13464.923761835937</v>
      </c>
      <c r="F17" s="167">
        <v>14064.090824107581</v>
      </c>
      <c r="G17" s="167">
        <v>14311.013684917818</v>
      </c>
      <c r="H17" s="167">
        <v>13211.494178307941</v>
      </c>
      <c r="I17" s="167">
        <v>14573.362263403915</v>
      </c>
      <c r="J17" s="167">
        <v>16322.806394427855</v>
      </c>
      <c r="K17" s="167">
        <v>16867.337163859655</v>
      </c>
      <c r="L17" s="167">
        <v>15833.090506740307</v>
      </c>
      <c r="M17" s="167">
        <v>16635.576880228818</v>
      </c>
      <c r="N17" s="167">
        <v>17896.556449134881</v>
      </c>
      <c r="O17" s="167">
        <v>18856.77616389524</v>
      </c>
      <c r="P17" s="167">
        <v>17162.603120823143</v>
      </c>
      <c r="Q17" s="167">
        <v>17923.931419664965</v>
      </c>
      <c r="R17" s="167">
        <v>18885.485056593348</v>
      </c>
      <c r="S17" s="167">
        <v>19291.980402917688</v>
      </c>
      <c r="T17" s="167">
        <v>17591.468344874102</v>
      </c>
      <c r="U17" s="167">
        <v>17981.702030429638</v>
      </c>
      <c r="V17" s="167">
        <v>19123.399648750055</v>
      </c>
      <c r="W17" s="167">
        <v>19436.429975945637</v>
      </c>
      <c r="X17" s="167">
        <v>17803.834328671299</v>
      </c>
      <c r="Y17" s="167">
        <v>18826.766985797221</v>
      </c>
      <c r="Z17" s="167">
        <v>19355.449513983378</v>
      </c>
      <c r="AA17" s="167">
        <v>20002.949171547378</v>
      </c>
      <c r="AB17" s="167">
        <v>19032.436839193604</v>
      </c>
      <c r="AC17" s="167">
        <v>19778.522688278157</v>
      </c>
      <c r="AD17" s="167">
        <v>21204.869838850147</v>
      </c>
      <c r="AE17" s="167">
        <v>21804.170633677273</v>
      </c>
      <c r="AF17" s="167">
        <v>20624.244134977012</v>
      </c>
      <c r="AG17" s="167">
        <v>21207.780698127397</v>
      </c>
      <c r="AH17" s="167">
        <v>22631.64448398575</v>
      </c>
      <c r="AI17" s="167">
        <v>22777.330682909014</v>
      </c>
      <c r="AJ17" s="167">
        <v>20482.976984889025</v>
      </c>
      <c r="AK17" s="167">
        <v>22568.465192838077</v>
      </c>
      <c r="AL17" s="167">
        <v>23555.947742528726</v>
      </c>
      <c r="AM17" s="167">
        <v>23813.610079743437</v>
      </c>
      <c r="AN17" s="167">
        <v>22075.696797431898</v>
      </c>
      <c r="AO17" s="167">
        <v>22892.881988621441</v>
      </c>
      <c r="AP17" s="167">
        <v>24113.118103717727</v>
      </c>
      <c r="AQ17" s="167">
        <v>24521.303110228404</v>
      </c>
      <c r="AR17" s="167">
        <v>22663.056254736068</v>
      </c>
      <c r="AS17" s="167">
        <v>23851.578247484889</v>
      </c>
      <c r="AT17" s="167">
        <v>26241.869351282108</v>
      </c>
      <c r="AU17" s="167">
        <v>27032.496146496444</v>
      </c>
      <c r="AV17" s="167">
        <v>25050.583027323824</v>
      </c>
      <c r="AW17" s="167">
        <v>26380.077641190004</v>
      </c>
      <c r="AX17" s="167">
        <v>27113.371912882281</v>
      </c>
      <c r="AY17" s="167">
        <v>27681.967418603097</v>
      </c>
      <c r="AZ17" s="167">
        <v>25226.25962999641</v>
      </c>
      <c r="BA17" s="167">
        <v>25249.982146209441</v>
      </c>
      <c r="BB17" s="167">
        <v>26979.069155723715</v>
      </c>
      <c r="BC17" s="167">
        <v>27566.689068069642</v>
      </c>
      <c r="BD17" s="167">
        <v>25235.351796202947</v>
      </c>
      <c r="BE17" s="167">
        <v>27127.274464707705</v>
      </c>
      <c r="BF17" s="167">
        <v>28486.64551944059</v>
      </c>
      <c r="BG17" s="167">
        <v>29307.728219648034</v>
      </c>
      <c r="BH17" s="167">
        <v>26721.038568861863</v>
      </c>
      <c r="BI17" s="167">
        <v>28150.195508384753</v>
      </c>
      <c r="BJ17" s="167">
        <v>30192.62722273402</v>
      </c>
      <c r="BK17" s="167">
        <v>30766.138700018691</v>
      </c>
      <c r="BL17" s="167">
        <v>27165.953719927609</v>
      </c>
      <c r="BM17" s="167">
        <v>20708.814622590628</v>
      </c>
      <c r="BN17" s="167">
        <v>28256.483246020227</v>
      </c>
      <c r="BO17" s="167">
        <v>30979.748411460856</v>
      </c>
      <c r="BP17" s="167">
        <v>29842.819531708305</v>
      </c>
      <c r="BQ17" s="167">
        <v>29777.257676200086</v>
      </c>
      <c r="BR17" s="167">
        <v>36040.553919289043</v>
      </c>
      <c r="BS17" s="167">
        <v>37904.368872801868</v>
      </c>
      <c r="BT17" s="167">
        <v>36889.3696909504</v>
      </c>
      <c r="BU17" s="167">
        <v>39919.432673626536</v>
      </c>
      <c r="BV17" s="167">
        <v>43258.595314555423</v>
      </c>
      <c r="BW17" s="167">
        <v>43923.602320866514</v>
      </c>
      <c r="BX17" s="167">
        <v>42723.192007556507</v>
      </c>
      <c r="BY17" s="167">
        <v>42257.491597031789</v>
      </c>
      <c r="BZ17" s="167">
        <v>43557.15065064386</v>
      </c>
      <c r="CA17" s="167">
        <v>43688.165744766593</v>
      </c>
      <c r="CB17" s="167">
        <v>40515.620560836083</v>
      </c>
      <c r="CC17" s="167">
        <v>42201.268144465481</v>
      </c>
      <c r="CD17" s="167">
        <v>43906.26852854048</v>
      </c>
      <c r="CE17" s="167">
        <v>45651.990390443614</v>
      </c>
      <c r="CF17" s="167">
        <v>42891.996195683059</v>
      </c>
      <c r="CG17" s="30"/>
    </row>
    <row r="18" spans="1:97">
      <c r="A18" s="35"/>
      <c r="B18" s="36" t="s">
        <v>156</v>
      </c>
      <c r="C18" s="37" t="s">
        <v>12</v>
      </c>
      <c r="D18" s="168">
        <v>2852.0241737904735</v>
      </c>
      <c r="E18" s="168">
        <v>3019.156101053296</v>
      </c>
      <c r="F18" s="168">
        <v>3171.3293328653681</v>
      </c>
      <c r="G18" s="168">
        <v>2992.4903922908952</v>
      </c>
      <c r="H18" s="168">
        <v>3115.8348045951734</v>
      </c>
      <c r="I18" s="168">
        <v>3251.8690169424549</v>
      </c>
      <c r="J18" s="168">
        <v>3502.7041449367566</v>
      </c>
      <c r="K18" s="168">
        <v>3419.5920335256637</v>
      </c>
      <c r="L18" s="168">
        <v>3612.3893791116006</v>
      </c>
      <c r="M18" s="168">
        <v>3712.6140287014123</v>
      </c>
      <c r="N18" s="168">
        <v>3788.5674007785051</v>
      </c>
      <c r="O18" s="168">
        <v>3643.4291914085529</v>
      </c>
      <c r="P18" s="168">
        <v>3745.6500021468846</v>
      </c>
      <c r="Q18" s="168">
        <v>4056.3052173240176</v>
      </c>
      <c r="R18" s="168">
        <v>4129.5333090898584</v>
      </c>
      <c r="S18" s="168">
        <v>3963.5114714393208</v>
      </c>
      <c r="T18" s="168">
        <v>3906.5798000739355</v>
      </c>
      <c r="U18" s="168">
        <v>4072.4513496127297</v>
      </c>
      <c r="V18" s="168">
        <v>4243.0978790380823</v>
      </c>
      <c r="W18" s="168">
        <v>4118.8709712753416</v>
      </c>
      <c r="X18" s="168">
        <v>4331.4291617424233</v>
      </c>
      <c r="Y18" s="168">
        <v>4530.0963503178727</v>
      </c>
      <c r="Z18" s="168">
        <v>4586.1244621016231</v>
      </c>
      <c r="AA18" s="168">
        <v>4361.3500258381773</v>
      </c>
      <c r="AB18" s="168">
        <v>4677.7392399477294</v>
      </c>
      <c r="AC18" s="168">
        <v>4811.1824431084069</v>
      </c>
      <c r="AD18" s="168">
        <v>5062.1429064966242</v>
      </c>
      <c r="AE18" s="168">
        <v>4766.9354104473477</v>
      </c>
      <c r="AF18" s="168">
        <v>5025.3106873252609</v>
      </c>
      <c r="AG18" s="168">
        <v>5070.8993342990516</v>
      </c>
      <c r="AH18" s="168">
        <v>5337.6970060907788</v>
      </c>
      <c r="AI18" s="168">
        <v>5033.0929722849669</v>
      </c>
      <c r="AJ18" s="168">
        <v>5259.6323963760724</v>
      </c>
      <c r="AK18" s="168">
        <v>5591.5661592522265</v>
      </c>
      <c r="AL18" s="168">
        <v>5648.9098628370866</v>
      </c>
      <c r="AM18" s="168">
        <v>5266.8915815347427</v>
      </c>
      <c r="AN18" s="168">
        <v>5422.3425247188643</v>
      </c>
      <c r="AO18" s="168">
        <v>6121.8371529681372</v>
      </c>
      <c r="AP18" s="168">
        <v>5952.6271834348181</v>
      </c>
      <c r="AQ18" s="168">
        <v>5450.1931388783069</v>
      </c>
      <c r="AR18" s="168">
        <v>5505.6816296945544</v>
      </c>
      <c r="AS18" s="168">
        <v>5806.5484155722479</v>
      </c>
      <c r="AT18" s="168">
        <v>6285.0520879929245</v>
      </c>
      <c r="AU18" s="168">
        <v>7001.7178667403678</v>
      </c>
      <c r="AV18" s="168">
        <v>7208.2562430088965</v>
      </c>
      <c r="AW18" s="168">
        <v>6516.6928317617558</v>
      </c>
      <c r="AX18" s="168">
        <v>6925.4189226927347</v>
      </c>
      <c r="AY18" s="168">
        <v>6973.6320025367277</v>
      </c>
      <c r="AZ18" s="168">
        <v>7120.9412555416611</v>
      </c>
      <c r="BA18" s="168">
        <v>7141.0880776803333</v>
      </c>
      <c r="BB18" s="168">
        <v>7674.9659126957313</v>
      </c>
      <c r="BC18" s="168">
        <v>7852.0047540823962</v>
      </c>
      <c r="BD18" s="168">
        <v>7836.4826067148279</v>
      </c>
      <c r="BE18" s="168">
        <v>7917.5312690867167</v>
      </c>
      <c r="BF18" s="168">
        <v>8356.733772742813</v>
      </c>
      <c r="BG18" s="168">
        <v>8505.2523514558197</v>
      </c>
      <c r="BH18" s="168">
        <v>8737.4967477481568</v>
      </c>
      <c r="BI18" s="168">
        <v>8624.4189002970415</v>
      </c>
      <c r="BJ18" s="168">
        <v>9147.5543076832491</v>
      </c>
      <c r="BK18" s="168">
        <v>9614.5300442716998</v>
      </c>
      <c r="BL18" s="168">
        <v>10006.379771727363</v>
      </c>
      <c r="BM18" s="168">
        <v>8863.1430528719357</v>
      </c>
      <c r="BN18" s="168">
        <v>9699.182636427442</v>
      </c>
      <c r="BO18" s="168">
        <v>10281.29453897332</v>
      </c>
      <c r="BP18" s="168">
        <v>10354.147341284704</v>
      </c>
      <c r="BQ18" s="168">
        <v>10575.468047245629</v>
      </c>
      <c r="BR18" s="168">
        <v>11627.007048274245</v>
      </c>
      <c r="BS18" s="168">
        <v>12263.377563195521</v>
      </c>
      <c r="BT18" s="168">
        <v>12654.497029263015</v>
      </c>
      <c r="BU18" s="168">
        <v>13087.481442161054</v>
      </c>
      <c r="BV18" s="168">
        <v>14332.933195640977</v>
      </c>
      <c r="BW18" s="168">
        <v>14920.088332935162</v>
      </c>
      <c r="BX18" s="168">
        <v>14984.394868758174</v>
      </c>
      <c r="BY18" s="168">
        <v>15645.358112017633</v>
      </c>
      <c r="BZ18" s="168">
        <v>16997.391043374424</v>
      </c>
      <c r="CA18" s="168">
        <v>17718.855975850027</v>
      </c>
      <c r="CB18" s="168">
        <v>17898.636315706415</v>
      </c>
      <c r="CC18" s="168">
        <v>17798.572857486848</v>
      </c>
      <c r="CD18" s="168">
        <v>18682.918760660923</v>
      </c>
      <c r="CE18" s="168">
        <v>19726.002630531937</v>
      </c>
      <c r="CF18" s="168">
        <v>17377.888986945654</v>
      </c>
      <c r="CG18" s="30"/>
    </row>
    <row r="19" spans="1:97">
      <c r="A19" s="32"/>
      <c r="B19" s="33" t="s">
        <v>5</v>
      </c>
      <c r="C19" s="34" t="s">
        <v>13</v>
      </c>
      <c r="D19" s="167">
        <v>3531.9712986041122</v>
      </c>
      <c r="E19" s="167">
        <v>2924.147812871257</v>
      </c>
      <c r="F19" s="167">
        <v>3454.1301036990826</v>
      </c>
      <c r="G19" s="167">
        <v>4504.7507848253981</v>
      </c>
      <c r="H19" s="167">
        <v>3814.8645472322514</v>
      </c>
      <c r="I19" s="167">
        <v>3602.3579857529389</v>
      </c>
      <c r="J19" s="167">
        <v>4504.7323967733473</v>
      </c>
      <c r="K19" s="167">
        <v>5653.0450702412527</v>
      </c>
      <c r="L19" s="167">
        <v>4611.3048046509048</v>
      </c>
      <c r="M19" s="167">
        <v>4761.4144003970432</v>
      </c>
      <c r="N19" s="167">
        <v>5256.0773224881159</v>
      </c>
      <c r="O19" s="167">
        <v>5982.2034724637451</v>
      </c>
      <c r="P19" s="167">
        <v>5247.0911102196442</v>
      </c>
      <c r="Q19" s="167">
        <v>6166.2396839953199</v>
      </c>
      <c r="R19" s="167">
        <v>7110.7579535335581</v>
      </c>
      <c r="S19" s="167">
        <v>6763.9112522511659</v>
      </c>
      <c r="T19" s="167">
        <v>5879.3405388525116</v>
      </c>
      <c r="U19" s="167">
        <v>7635.6967855486282</v>
      </c>
      <c r="V19" s="167">
        <v>7727.8435345818689</v>
      </c>
      <c r="W19" s="167">
        <v>7776.1191410166402</v>
      </c>
      <c r="X19" s="167">
        <v>6418.7927007260732</v>
      </c>
      <c r="Y19" s="167">
        <v>7223.0957986161884</v>
      </c>
      <c r="Z19" s="167">
        <v>7503.7121124604801</v>
      </c>
      <c r="AA19" s="167">
        <v>8630.39938819694</v>
      </c>
      <c r="AB19" s="167">
        <v>7050.4507129125777</v>
      </c>
      <c r="AC19" s="167">
        <v>8383.459365378345</v>
      </c>
      <c r="AD19" s="167">
        <v>9197.1086873243366</v>
      </c>
      <c r="AE19" s="167">
        <v>9830.9812343844351</v>
      </c>
      <c r="AF19" s="167">
        <v>9166.0783622697727</v>
      </c>
      <c r="AG19" s="167">
        <v>10677.741619496792</v>
      </c>
      <c r="AH19" s="167">
        <v>9317.0560641887132</v>
      </c>
      <c r="AI19" s="167">
        <v>11224.123954044288</v>
      </c>
      <c r="AJ19" s="167">
        <v>10124.267568878364</v>
      </c>
      <c r="AK19" s="167">
        <v>12296.733358351121</v>
      </c>
      <c r="AL19" s="167">
        <v>12805.643104835068</v>
      </c>
      <c r="AM19" s="167">
        <v>13093.355967935062</v>
      </c>
      <c r="AN19" s="167">
        <v>12577.591626341644</v>
      </c>
      <c r="AO19" s="167">
        <v>13800.336265914699</v>
      </c>
      <c r="AP19" s="167">
        <v>14803.140175602941</v>
      </c>
      <c r="AQ19" s="167">
        <v>14386.931932140251</v>
      </c>
      <c r="AR19" s="167">
        <v>13048.537203176724</v>
      </c>
      <c r="AS19" s="167">
        <v>14934.248988569541</v>
      </c>
      <c r="AT19" s="167">
        <v>14389.221925946338</v>
      </c>
      <c r="AU19" s="167">
        <v>15669.991882306727</v>
      </c>
      <c r="AV19" s="167">
        <v>14573.897546664601</v>
      </c>
      <c r="AW19" s="167">
        <v>16231.347979417005</v>
      </c>
      <c r="AX19" s="167">
        <v>16977.197937912155</v>
      </c>
      <c r="AY19" s="167">
        <v>16542.556536005424</v>
      </c>
      <c r="AZ19" s="167">
        <v>14998.066591057421</v>
      </c>
      <c r="BA19" s="167">
        <v>16602.567881711861</v>
      </c>
      <c r="BB19" s="167">
        <v>16389.509569422968</v>
      </c>
      <c r="BC19" s="167">
        <v>16483.855957807202</v>
      </c>
      <c r="BD19" s="167">
        <v>15321.419367984436</v>
      </c>
      <c r="BE19" s="167">
        <v>15756.053144978072</v>
      </c>
      <c r="BF19" s="167">
        <v>17154.278035256451</v>
      </c>
      <c r="BG19" s="167">
        <v>16878.249451780415</v>
      </c>
      <c r="BH19" s="167">
        <v>15843.116082838056</v>
      </c>
      <c r="BI19" s="167">
        <v>16313.310033612839</v>
      </c>
      <c r="BJ19" s="167">
        <v>16274.02967133176</v>
      </c>
      <c r="BK19" s="167">
        <v>16846.544212216839</v>
      </c>
      <c r="BL19" s="167">
        <v>13296.591842718521</v>
      </c>
      <c r="BM19" s="167">
        <v>9313.3701622538611</v>
      </c>
      <c r="BN19" s="167">
        <v>11841.276580640686</v>
      </c>
      <c r="BO19" s="167">
        <v>12932.761414386612</v>
      </c>
      <c r="BP19" s="167">
        <v>12453.083559619914</v>
      </c>
      <c r="BQ19" s="167">
        <v>11802.098217606806</v>
      </c>
      <c r="BR19" s="167">
        <v>11992.562332065963</v>
      </c>
      <c r="BS19" s="167">
        <v>13987.255890707012</v>
      </c>
      <c r="BT19" s="167">
        <v>13846.412809789714</v>
      </c>
      <c r="BU19" s="167">
        <v>13842.086461050651</v>
      </c>
      <c r="BV19" s="167">
        <v>14976.21542571801</v>
      </c>
      <c r="BW19" s="167">
        <v>15107.285303441098</v>
      </c>
      <c r="BX19" s="167">
        <v>15336.608757710146</v>
      </c>
      <c r="BY19" s="167">
        <v>15739.85669698918</v>
      </c>
      <c r="BZ19" s="167">
        <v>15904.864860648144</v>
      </c>
      <c r="CA19" s="167">
        <v>17226.669684651853</v>
      </c>
      <c r="CB19" s="167">
        <v>17143.750583323323</v>
      </c>
      <c r="CC19" s="167">
        <v>17564.670718059882</v>
      </c>
      <c r="CD19" s="167">
        <v>17849.892067463537</v>
      </c>
      <c r="CE19" s="167">
        <v>18694.302667925844</v>
      </c>
      <c r="CF19" s="167">
        <v>17869.004970015951</v>
      </c>
      <c r="CG19" s="30"/>
    </row>
    <row r="20" spans="1:97">
      <c r="A20" s="39"/>
      <c r="B20" s="36" t="s">
        <v>157</v>
      </c>
      <c r="C20" s="37" t="s">
        <v>14</v>
      </c>
      <c r="D20" s="168">
        <v>12603.737196203754</v>
      </c>
      <c r="E20" s="168">
        <v>13379.628404256046</v>
      </c>
      <c r="F20" s="168">
        <v>13937.078505990055</v>
      </c>
      <c r="G20" s="168">
        <v>14997.555893549765</v>
      </c>
      <c r="H20" s="168">
        <v>13903.13106620482</v>
      </c>
      <c r="I20" s="168">
        <v>14798.716132485199</v>
      </c>
      <c r="J20" s="168">
        <v>16109.363254966309</v>
      </c>
      <c r="K20" s="168">
        <v>17340.789546343934</v>
      </c>
      <c r="L20" s="168">
        <v>16583.582561194598</v>
      </c>
      <c r="M20" s="168">
        <v>17243.338685028026</v>
      </c>
      <c r="N20" s="168">
        <v>18173.7516570023</v>
      </c>
      <c r="O20" s="168">
        <v>19391.327096775116</v>
      </c>
      <c r="P20" s="168">
        <v>17789.711990616823</v>
      </c>
      <c r="Q20" s="168">
        <v>18122.463140312022</v>
      </c>
      <c r="R20" s="168">
        <v>19108.627939585553</v>
      </c>
      <c r="S20" s="168">
        <v>20615.196929485621</v>
      </c>
      <c r="T20" s="168">
        <v>18707.339992558798</v>
      </c>
      <c r="U20" s="168">
        <v>19211.923900353497</v>
      </c>
      <c r="V20" s="168">
        <v>20156.17026213295</v>
      </c>
      <c r="W20" s="168">
        <v>21627.565844954475</v>
      </c>
      <c r="X20" s="168">
        <v>20064.978945174757</v>
      </c>
      <c r="Y20" s="168">
        <v>20315.761770499917</v>
      </c>
      <c r="Z20" s="168">
        <v>21373.640698986572</v>
      </c>
      <c r="AA20" s="168">
        <v>23171.618585338663</v>
      </c>
      <c r="AB20" s="168">
        <v>21871.973430771992</v>
      </c>
      <c r="AC20" s="168">
        <v>22438.28509053115</v>
      </c>
      <c r="AD20" s="168">
        <v>23640.212142052471</v>
      </c>
      <c r="AE20" s="168">
        <v>25073.529336644071</v>
      </c>
      <c r="AF20" s="168">
        <v>23620.712356758326</v>
      </c>
      <c r="AG20" s="168">
        <v>23657.545526644208</v>
      </c>
      <c r="AH20" s="168">
        <v>24685.092840419973</v>
      </c>
      <c r="AI20" s="168">
        <v>26544.649276177366</v>
      </c>
      <c r="AJ20" s="168">
        <v>25496.855419501422</v>
      </c>
      <c r="AK20" s="168">
        <v>26393.979529078777</v>
      </c>
      <c r="AL20" s="168">
        <v>27872.067088059921</v>
      </c>
      <c r="AM20" s="168">
        <v>30044.097963360364</v>
      </c>
      <c r="AN20" s="168">
        <v>28335.836359082088</v>
      </c>
      <c r="AO20" s="168">
        <v>28843.293195371716</v>
      </c>
      <c r="AP20" s="168">
        <v>30431.299626772583</v>
      </c>
      <c r="AQ20" s="168">
        <v>33066.570818773325</v>
      </c>
      <c r="AR20" s="168">
        <v>31287.846593469578</v>
      </c>
      <c r="AS20" s="168">
        <v>31944.090265933446</v>
      </c>
      <c r="AT20" s="168">
        <v>34298.246187860183</v>
      </c>
      <c r="AU20" s="168">
        <v>37898.816952736401</v>
      </c>
      <c r="AV20" s="168">
        <v>36010.36394866083</v>
      </c>
      <c r="AW20" s="168">
        <v>36357.804336895293</v>
      </c>
      <c r="AX20" s="168">
        <v>38514.719654374421</v>
      </c>
      <c r="AY20" s="168">
        <v>41801.112060069427</v>
      </c>
      <c r="AZ20" s="168">
        <v>38812.917991872935</v>
      </c>
      <c r="BA20" s="168">
        <v>39059.081940452917</v>
      </c>
      <c r="BB20" s="168">
        <v>41476.252250323363</v>
      </c>
      <c r="BC20" s="168">
        <v>43703.747817350391</v>
      </c>
      <c r="BD20" s="168">
        <v>41718.207265091434</v>
      </c>
      <c r="BE20" s="168">
        <v>41576.810533016076</v>
      </c>
      <c r="BF20" s="168">
        <v>43803.18586131651</v>
      </c>
      <c r="BG20" s="168">
        <v>46609.796340575413</v>
      </c>
      <c r="BH20" s="168">
        <v>44310.243468389985</v>
      </c>
      <c r="BI20" s="168">
        <v>44718.120906380187</v>
      </c>
      <c r="BJ20" s="168">
        <v>48101.871225913776</v>
      </c>
      <c r="BK20" s="168">
        <v>51135.764399315638</v>
      </c>
      <c r="BL20" s="168">
        <v>48176.391875159687</v>
      </c>
      <c r="BM20" s="168">
        <v>31381.68391201839</v>
      </c>
      <c r="BN20" s="168">
        <v>40204.359476604674</v>
      </c>
      <c r="BO20" s="168">
        <v>50309.564736216926</v>
      </c>
      <c r="BP20" s="168">
        <v>49566.331643748839</v>
      </c>
      <c r="BQ20" s="168">
        <v>46672.945287515424</v>
      </c>
      <c r="BR20" s="168">
        <v>55850.672683357916</v>
      </c>
      <c r="BS20" s="168">
        <v>64550.05038537737</v>
      </c>
      <c r="BT20" s="168">
        <v>62557.499307767292</v>
      </c>
      <c r="BU20" s="168">
        <v>64171.258860102142</v>
      </c>
      <c r="BV20" s="168">
        <v>70523.978337566892</v>
      </c>
      <c r="BW20" s="168">
        <v>75729.263494562925</v>
      </c>
      <c r="BX20" s="168">
        <v>71612.725410908548</v>
      </c>
      <c r="BY20" s="168">
        <v>70101.653986727237</v>
      </c>
      <c r="BZ20" s="168">
        <v>74396.693695009046</v>
      </c>
      <c r="CA20" s="168">
        <v>80658.926907354136</v>
      </c>
      <c r="CB20" s="168">
        <v>76438.789290907051</v>
      </c>
      <c r="CC20" s="168">
        <v>75364.947094741015</v>
      </c>
      <c r="CD20" s="168">
        <v>80790.273770152664</v>
      </c>
      <c r="CE20" s="168">
        <v>90364.095420172875</v>
      </c>
      <c r="CF20" s="168">
        <v>84199.795462315058</v>
      </c>
      <c r="CG20" s="30"/>
    </row>
    <row r="21" spans="1:97">
      <c r="A21" s="38"/>
      <c r="B21" s="33" t="s">
        <v>6</v>
      </c>
      <c r="C21" s="34" t="s">
        <v>15</v>
      </c>
      <c r="D21" s="167">
        <v>2695.4946631631788</v>
      </c>
      <c r="E21" s="167">
        <v>2983.0930017227511</v>
      </c>
      <c r="F21" s="167">
        <v>2882.959793225059</v>
      </c>
      <c r="G21" s="167">
        <v>3711.4525418891199</v>
      </c>
      <c r="H21" s="167">
        <v>3266.0624470682274</v>
      </c>
      <c r="I21" s="167">
        <v>3559.4000321424046</v>
      </c>
      <c r="J21" s="167">
        <v>3371.4270449115352</v>
      </c>
      <c r="K21" s="167">
        <v>3809.1104758779302</v>
      </c>
      <c r="L21" s="167">
        <v>3567.5381935232353</v>
      </c>
      <c r="M21" s="167">
        <v>3800.9266582939995</v>
      </c>
      <c r="N21" s="167">
        <v>4143.5557967677687</v>
      </c>
      <c r="O21" s="167">
        <v>4412.979351415057</v>
      </c>
      <c r="P21" s="167">
        <v>3935.3551035962441</v>
      </c>
      <c r="Q21" s="167">
        <v>4131.1437434214458</v>
      </c>
      <c r="R21" s="167">
        <v>4407.96142175969</v>
      </c>
      <c r="S21" s="167">
        <v>4649.5397312227287</v>
      </c>
      <c r="T21" s="167">
        <v>4225.099601984165</v>
      </c>
      <c r="U21" s="167">
        <v>4355.416999155841</v>
      </c>
      <c r="V21" s="167">
        <v>4226.7089750343766</v>
      </c>
      <c r="W21" s="167">
        <v>4772.7744238257073</v>
      </c>
      <c r="X21" s="167">
        <v>4349.6797143281874</v>
      </c>
      <c r="Y21" s="167">
        <v>4601.6279490843754</v>
      </c>
      <c r="Z21" s="167">
        <v>4618.8735315161639</v>
      </c>
      <c r="AA21" s="167">
        <v>5001.8188050713734</v>
      </c>
      <c r="AB21" s="167">
        <v>4567.714239217632</v>
      </c>
      <c r="AC21" s="167">
        <v>4684.5803167088725</v>
      </c>
      <c r="AD21" s="167">
        <v>4938.0281384651071</v>
      </c>
      <c r="AE21" s="167">
        <v>5421.6773056084739</v>
      </c>
      <c r="AF21" s="167">
        <v>4889.8298980177569</v>
      </c>
      <c r="AG21" s="167">
        <v>4979.9828722279344</v>
      </c>
      <c r="AH21" s="167">
        <v>5096.8163427110612</v>
      </c>
      <c r="AI21" s="167">
        <v>5735.3708870433911</v>
      </c>
      <c r="AJ21" s="167">
        <v>5187.1611209365574</v>
      </c>
      <c r="AK21" s="167">
        <v>5309.4887973017812</v>
      </c>
      <c r="AL21" s="167">
        <v>5556.9895760546287</v>
      </c>
      <c r="AM21" s="167">
        <v>6038.3605057071063</v>
      </c>
      <c r="AN21" s="167">
        <v>5581.4627898754306</v>
      </c>
      <c r="AO21" s="167">
        <v>5753.4391031644845</v>
      </c>
      <c r="AP21" s="167">
        <v>5660.7559442777092</v>
      </c>
      <c r="AQ21" s="167">
        <v>6340.3421626825648</v>
      </c>
      <c r="AR21" s="167">
        <v>5617.5142867246132</v>
      </c>
      <c r="AS21" s="167">
        <v>5756.1018542520414</v>
      </c>
      <c r="AT21" s="167">
        <v>5982.9408296604124</v>
      </c>
      <c r="AU21" s="167">
        <v>6604.4430293630521</v>
      </c>
      <c r="AV21" s="167">
        <v>5854.9722132300749</v>
      </c>
      <c r="AW21" s="167">
        <v>6107.0140342564264</v>
      </c>
      <c r="AX21" s="167">
        <v>6307.5669804374884</v>
      </c>
      <c r="AY21" s="167">
        <v>6852.4467720761604</v>
      </c>
      <c r="AZ21" s="167">
        <v>6206.6732812662858</v>
      </c>
      <c r="BA21" s="167">
        <v>6568.751376043645</v>
      </c>
      <c r="BB21" s="167">
        <v>6546.4697950690397</v>
      </c>
      <c r="BC21" s="167">
        <v>7499.1055476211968</v>
      </c>
      <c r="BD21" s="167">
        <v>6505.9290997356738</v>
      </c>
      <c r="BE21" s="167">
        <v>6914.0522312500279</v>
      </c>
      <c r="BF21" s="167">
        <v>7092.1931649590315</v>
      </c>
      <c r="BG21" s="167">
        <v>7835.8255040554268</v>
      </c>
      <c r="BH21" s="167">
        <v>6810.0807027168639</v>
      </c>
      <c r="BI21" s="167">
        <v>7257.8731019373445</v>
      </c>
      <c r="BJ21" s="167">
        <v>7219.5636750908407</v>
      </c>
      <c r="BK21" s="167">
        <v>8093.4825202551856</v>
      </c>
      <c r="BL21" s="167">
        <v>7106.2368819916292</v>
      </c>
      <c r="BM21" s="167">
        <v>6744.159954287602</v>
      </c>
      <c r="BN21" s="167">
        <v>7078.1555235789256</v>
      </c>
      <c r="BO21" s="167">
        <v>7973.4476401419197</v>
      </c>
      <c r="BP21" s="167">
        <v>7387.6789880319593</v>
      </c>
      <c r="BQ21" s="167">
        <v>7705.941213686121</v>
      </c>
      <c r="BR21" s="167">
        <v>8102.3478821799326</v>
      </c>
      <c r="BS21" s="167">
        <v>9145.0319161021907</v>
      </c>
      <c r="BT21" s="167">
        <v>8547.0886999733466</v>
      </c>
      <c r="BU21" s="167">
        <v>8856.5630273804218</v>
      </c>
      <c r="BV21" s="167">
        <v>9072.1964212651528</v>
      </c>
      <c r="BW21" s="167">
        <v>9653.1518513812734</v>
      </c>
      <c r="BX21" s="167">
        <v>9076.2192810929755</v>
      </c>
      <c r="BY21" s="167">
        <v>9265.179121392146</v>
      </c>
      <c r="BZ21" s="167">
        <v>9260.6710813675927</v>
      </c>
      <c r="CA21" s="167">
        <v>10312.930516147479</v>
      </c>
      <c r="CB21" s="167">
        <v>9112.8663232755789</v>
      </c>
      <c r="CC21" s="167">
        <v>9369.9250860410339</v>
      </c>
      <c r="CD21" s="167">
        <v>9609.7820005422782</v>
      </c>
      <c r="CE21" s="167">
        <v>10590.076284464136</v>
      </c>
      <c r="CF21" s="167">
        <v>9341.1858303658119</v>
      </c>
      <c r="CG21" s="30"/>
    </row>
    <row r="22" spans="1:97">
      <c r="A22" s="35"/>
      <c r="B22" s="36" t="s">
        <v>7</v>
      </c>
      <c r="C22" s="37" t="s">
        <v>16</v>
      </c>
      <c r="D22" s="168">
        <v>2834.4769166149199</v>
      </c>
      <c r="E22" s="168">
        <v>2885.780592059124</v>
      </c>
      <c r="F22" s="168">
        <v>3061.5068800868339</v>
      </c>
      <c r="G22" s="168">
        <v>3064.2356112390844</v>
      </c>
      <c r="H22" s="168">
        <v>3209.9375820843525</v>
      </c>
      <c r="I22" s="168">
        <v>3021.1966165777462</v>
      </c>
      <c r="J22" s="168">
        <v>3053.9765352461473</v>
      </c>
      <c r="K22" s="168">
        <v>3194.8892660916999</v>
      </c>
      <c r="L22" s="168">
        <v>3529.6009844117493</v>
      </c>
      <c r="M22" s="168">
        <v>3694.0599499630744</v>
      </c>
      <c r="N22" s="168">
        <v>3590.8011139217519</v>
      </c>
      <c r="O22" s="168">
        <v>4079.5379517034053</v>
      </c>
      <c r="P22" s="168">
        <v>4375.1401673987675</v>
      </c>
      <c r="Q22" s="168">
        <v>4256.8256780511401</v>
      </c>
      <c r="R22" s="168">
        <v>4415.324170252763</v>
      </c>
      <c r="S22" s="168">
        <v>4936.7099842972975</v>
      </c>
      <c r="T22" s="168">
        <v>4851.6935682756803</v>
      </c>
      <c r="U22" s="168">
        <v>4783.427538027523</v>
      </c>
      <c r="V22" s="168">
        <v>4860.909829098272</v>
      </c>
      <c r="W22" s="168">
        <v>5055.9690645984692</v>
      </c>
      <c r="X22" s="168">
        <v>4999.493021400508</v>
      </c>
      <c r="Y22" s="168">
        <v>5268.0457569499804</v>
      </c>
      <c r="Z22" s="168">
        <v>5424.1111832704646</v>
      </c>
      <c r="AA22" s="168">
        <v>5704.3500383789924</v>
      </c>
      <c r="AB22" s="168">
        <v>5825.260352375185</v>
      </c>
      <c r="AC22" s="168">
        <v>5952.9597102182661</v>
      </c>
      <c r="AD22" s="168">
        <v>6024.3182425200794</v>
      </c>
      <c r="AE22" s="168">
        <v>6554.4616948864614</v>
      </c>
      <c r="AF22" s="168">
        <v>6648.3672837079939</v>
      </c>
      <c r="AG22" s="168">
        <v>6863.7796878101917</v>
      </c>
      <c r="AH22" s="168">
        <v>6828.1498429169897</v>
      </c>
      <c r="AI22" s="168">
        <v>7192.7031855647247</v>
      </c>
      <c r="AJ22" s="168">
        <v>7364.2611046628663</v>
      </c>
      <c r="AK22" s="168">
        <v>7407.0439734693036</v>
      </c>
      <c r="AL22" s="168">
        <v>7132.2112331555027</v>
      </c>
      <c r="AM22" s="168">
        <v>7715.4836887122701</v>
      </c>
      <c r="AN22" s="168">
        <v>7921.502124975892</v>
      </c>
      <c r="AO22" s="168">
        <v>7988.8136492474732</v>
      </c>
      <c r="AP22" s="168">
        <v>7837.9943894535554</v>
      </c>
      <c r="AQ22" s="168">
        <v>8090.6898363229575</v>
      </c>
      <c r="AR22" s="168">
        <v>8679.138138175138</v>
      </c>
      <c r="AS22" s="168">
        <v>8636.7350559132519</v>
      </c>
      <c r="AT22" s="168">
        <v>8745.9913379373065</v>
      </c>
      <c r="AU22" s="168">
        <v>8634.1354679742799</v>
      </c>
      <c r="AV22" s="168">
        <v>8579.843018974916</v>
      </c>
      <c r="AW22" s="168">
        <v>8393.9364332597161</v>
      </c>
      <c r="AX22" s="168">
        <v>8490.5200915342994</v>
      </c>
      <c r="AY22" s="168">
        <v>8859.7004562310431</v>
      </c>
      <c r="AZ22" s="168">
        <v>9123.5069981410234</v>
      </c>
      <c r="BA22" s="168">
        <v>9686.0703654671088</v>
      </c>
      <c r="BB22" s="168">
        <v>9799.5244184755902</v>
      </c>
      <c r="BC22" s="168">
        <v>10450.898217916179</v>
      </c>
      <c r="BD22" s="168">
        <v>10142.101076568937</v>
      </c>
      <c r="BE22" s="168">
        <v>10673.815826665155</v>
      </c>
      <c r="BF22" s="168">
        <v>10648.458567954785</v>
      </c>
      <c r="BG22" s="168">
        <v>11162.624528811082</v>
      </c>
      <c r="BH22" s="168">
        <v>11266.46870153264</v>
      </c>
      <c r="BI22" s="168">
        <v>11658.183447727228</v>
      </c>
      <c r="BJ22" s="168">
        <v>12016.396980141659</v>
      </c>
      <c r="BK22" s="168">
        <v>12042.950870598421</v>
      </c>
      <c r="BL22" s="168">
        <v>11820.609497021496</v>
      </c>
      <c r="BM22" s="168">
        <v>11787.747339203601</v>
      </c>
      <c r="BN22" s="168">
        <v>12424.3035302301</v>
      </c>
      <c r="BO22" s="168">
        <v>12775.339633544674</v>
      </c>
      <c r="BP22" s="168">
        <v>12801.003549474295</v>
      </c>
      <c r="BQ22" s="168">
        <v>12817.682750875096</v>
      </c>
      <c r="BR22" s="168">
        <v>13273.241599525501</v>
      </c>
      <c r="BS22" s="168">
        <v>13761.072100125022</v>
      </c>
      <c r="BT22" s="168">
        <v>12935.138061960248</v>
      </c>
      <c r="BU22" s="168">
        <v>14800.429183961842</v>
      </c>
      <c r="BV22" s="168">
        <v>14580.331934176615</v>
      </c>
      <c r="BW22" s="168">
        <v>14584.100819901116</v>
      </c>
      <c r="BX22" s="168">
        <v>15242.859676942258</v>
      </c>
      <c r="BY22" s="168">
        <v>15406.091504629414</v>
      </c>
      <c r="BZ22" s="168">
        <v>15414.198197927348</v>
      </c>
      <c r="CA22" s="168">
        <v>16798.850620500983</v>
      </c>
      <c r="CB22" s="168">
        <v>16824.593872993726</v>
      </c>
      <c r="CC22" s="168">
        <v>17457.950523360571</v>
      </c>
      <c r="CD22" s="168">
        <v>17951.715416786279</v>
      </c>
      <c r="CE22" s="168">
        <v>18313.251716003011</v>
      </c>
      <c r="CF22" s="168">
        <v>18553.795926019684</v>
      </c>
      <c r="CG22" s="30"/>
    </row>
    <row r="23" spans="1:97">
      <c r="A23" s="38"/>
      <c r="B23" s="33" t="s">
        <v>8</v>
      </c>
      <c r="C23" s="34" t="s">
        <v>17</v>
      </c>
      <c r="D23" s="167">
        <v>7922.4492972201879</v>
      </c>
      <c r="E23" s="167">
        <v>8053.8793527081925</v>
      </c>
      <c r="F23" s="167">
        <v>8186.1406771201437</v>
      </c>
      <c r="G23" s="167">
        <v>8393.5306729513941</v>
      </c>
      <c r="H23" s="167">
        <v>8682.9603564715253</v>
      </c>
      <c r="I23" s="167">
        <v>8882.1067012834555</v>
      </c>
      <c r="J23" s="167">
        <v>9064.8784812687663</v>
      </c>
      <c r="K23" s="167">
        <v>9291.0544609761655</v>
      </c>
      <c r="L23" s="167">
        <v>9443.4336098582371</v>
      </c>
      <c r="M23" s="167">
        <v>9671.9250170187843</v>
      </c>
      <c r="N23" s="167">
        <v>9869.4011141358915</v>
      </c>
      <c r="O23" s="167">
        <v>10071.24025898698</v>
      </c>
      <c r="P23" s="167">
        <v>10195.234483808976</v>
      </c>
      <c r="Q23" s="167">
        <v>10450.301546933508</v>
      </c>
      <c r="R23" s="167">
        <v>10672.880096857116</v>
      </c>
      <c r="S23" s="167">
        <v>10917.583872400295</v>
      </c>
      <c r="T23" s="167">
        <v>11128.314671101889</v>
      </c>
      <c r="U23" s="167">
        <v>11343.403094937868</v>
      </c>
      <c r="V23" s="167">
        <v>11564.664945590877</v>
      </c>
      <c r="W23" s="167">
        <v>11821.617288369243</v>
      </c>
      <c r="X23" s="167">
        <v>12002.034879928611</v>
      </c>
      <c r="Y23" s="167">
        <v>12237.266301371037</v>
      </c>
      <c r="Z23" s="167">
        <v>12449.519931148156</v>
      </c>
      <c r="AA23" s="167">
        <v>12666.178887552069</v>
      </c>
      <c r="AB23" s="167">
        <v>12851.176132407492</v>
      </c>
      <c r="AC23" s="167">
        <v>13115.942531401306</v>
      </c>
      <c r="AD23" s="167">
        <v>13364.543007516044</v>
      </c>
      <c r="AE23" s="167">
        <v>13634.338328675016</v>
      </c>
      <c r="AF23" s="167">
        <v>13823.828142562659</v>
      </c>
      <c r="AG23" s="167">
        <v>14096.565175600446</v>
      </c>
      <c r="AH23" s="167">
        <v>14368.166607832156</v>
      </c>
      <c r="AI23" s="167">
        <v>14639.440074004602</v>
      </c>
      <c r="AJ23" s="167">
        <v>14796.190264114801</v>
      </c>
      <c r="AK23" s="167">
        <v>15096.739339457212</v>
      </c>
      <c r="AL23" s="167">
        <v>15370.251372605158</v>
      </c>
      <c r="AM23" s="167">
        <v>15658.819023822691</v>
      </c>
      <c r="AN23" s="167">
        <v>15870.79054668784</v>
      </c>
      <c r="AO23" s="167">
        <v>16155.403878742034</v>
      </c>
      <c r="AP23" s="167">
        <v>16425.189279283051</v>
      </c>
      <c r="AQ23" s="167">
        <v>16742.616295286945</v>
      </c>
      <c r="AR23" s="167">
        <v>16921.080508423562</v>
      </c>
      <c r="AS23" s="167">
        <v>17252.995621160462</v>
      </c>
      <c r="AT23" s="167">
        <v>17592.741827845006</v>
      </c>
      <c r="AU23" s="167">
        <v>18058.182042570828</v>
      </c>
      <c r="AV23" s="167">
        <v>18286.777349960856</v>
      </c>
      <c r="AW23" s="167">
        <v>18773.336601618896</v>
      </c>
      <c r="AX23" s="167">
        <v>19103.065684177913</v>
      </c>
      <c r="AY23" s="167">
        <v>19481.820364242183</v>
      </c>
      <c r="AZ23" s="167">
        <v>19664.074979344208</v>
      </c>
      <c r="BA23" s="167">
        <v>20072.804202633259</v>
      </c>
      <c r="BB23" s="167">
        <v>20400.059702524875</v>
      </c>
      <c r="BC23" s="167">
        <v>20839.06111549749</v>
      </c>
      <c r="BD23" s="167">
        <v>21026.882577853288</v>
      </c>
      <c r="BE23" s="167">
        <v>21504.024932505232</v>
      </c>
      <c r="BF23" s="167">
        <v>21940.592125940322</v>
      </c>
      <c r="BG23" s="167">
        <v>22353.500363700976</v>
      </c>
      <c r="BH23" s="167">
        <v>22610.890096456482</v>
      </c>
      <c r="BI23" s="167">
        <v>23042.702910805237</v>
      </c>
      <c r="BJ23" s="167">
        <v>23261.938535692025</v>
      </c>
      <c r="BK23" s="167">
        <v>23472.468457046078</v>
      </c>
      <c r="BL23" s="167">
        <v>23607.55300734322</v>
      </c>
      <c r="BM23" s="167">
        <v>23586.050641819056</v>
      </c>
      <c r="BN23" s="167">
        <v>23803.631387538837</v>
      </c>
      <c r="BO23" s="167">
        <v>24044.764963298687</v>
      </c>
      <c r="BP23" s="167">
        <v>24265.477661102541</v>
      </c>
      <c r="BQ23" s="167">
        <v>24596.708957092174</v>
      </c>
      <c r="BR23" s="167">
        <v>24835.255132909784</v>
      </c>
      <c r="BS23" s="167">
        <v>25202.558248895268</v>
      </c>
      <c r="BT23" s="167">
        <v>25498.642472813503</v>
      </c>
      <c r="BU23" s="167">
        <v>26040.850656515275</v>
      </c>
      <c r="BV23" s="167">
        <v>26475.785585956608</v>
      </c>
      <c r="BW23" s="167">
        <v>26870.721284714418</v>
      </c>
      <c r="BX23" s="167">
        <v>27371.916999472407</v>
      </c>
      <c r="BY23" s="167">
        <v>28282.304018544673</v>
      </c>
      <c r="BZ23" s="167">
        <v>28971.421450167276</v>
      </c>
      <c r="CA23" s="167">
        <v>29644.357531815433</v>
      </c>
      <c r="CB23" s="167">
        <v>30311.414221880765</v>
      </c>
      <c r="CC23" s="167">
        <v>31346.169367333561</v>
      </c>
      <c r="CD23" s="167">
        <v>31991.523002945345</v>
      </c>
      <c r="CE23" s="167">
        <v>32640.066063293976</v>
      </c>
      <c r="CF23" s="167">
        <v>33077.834782662838</v>
      </c>
      <c r="CG23" s="30"/>
    </row>
    <row r="24" spans="1:97">
      <c r="A24" s="40"/>
      <c r="B24" s="36" t="s">
        <v>155</v>
      </c>
      <c r="C24" s="37" t="s">
        <v>18</v>
      </c>
      <c r="D24" s="168">
        <v>3841.6969033251476</v>
      </c>
      <c r="E24" s="168">
        <v>3973.3832009204762</v>
      </c>
      <c r="F24" s="168">
        <v>4123.6128143144597</v>
      </c>
      <c r="G24" s="168">
        <v>4745.3070814400817</v>
      </c>
      <c r="H24" s="168">
        <v>4380.917594942759</v>
      </c>
      <c r="I24" s="168">
        <v>4605.3788627968888</v>
      </c>
      <c r="J24" s="168">
        <v>4853.4475560114715</v>
      </c>
      <c r="K24" s="168">
        <v>5604.255986249078</v>
      </c>
      <c r="L24" s="168">
        <v>5189.0164315417387</v>
      </c>
      <c r="M24" s="168">
        <v>5432.3898385681077</v>
      </c>
      <c r="N24" s="168">
        <v>5777.4533457665311</v>
      </c>
      <c r="O24" s="168">
        <v>6669.1403841238598</v>
      </c>
      <c r="P24" s="168">
        <v>6052.2826036724391</v>
      </c>
      <c r="Q24" s="168">
        <v>6227.8893931393986</v>
      </c>
      <c r="R24" s="168">
        <v>6586.6494925173756</v>
      </c>
      <c r="S24" s="168">
        <v>7544.178510671014</v>
      </c>
      <c r="T24" s="168">
        <v>6822.7541467177471</v>
      </c>
      <c r="U24" s="168">
        <v>7149.1946827377606</v>
      </c>
      <c r="V24" s="168">
        <v>7410.0044492101033</v>
      </c>
      <c r="W24" s="168">
        <v>8458.0467213346237</v>
      </c>
      <c r="X24" s="168">
        <v>7712.2735816701561</v>
      </c>
      <c r="Y24" s="168">
        <v>8031.359828626265</v>
      </c>
      <c r="Z24" s="168">
        <v>8297.6687467099127</v>
      </c>
      <c r="AA24" s="168">
        <v>9525.6978429938554</v>
      </c>
      <c r="AB24" s="168">
        <v>8700.2864703132127</v>
      </c>
      <c r="AC24" s="168">
        <v>9064.7090889195715</v>
      </c>
      <c r="AD24" s="168">
        <v>9497.4851987280163</v>
      </c>
      <c r="AE24" s="168">
        <v>11012.519242039478</v>
      </c>
      <c r="AF24" s="168">
        <v>9948.4561853065661</v>
      </c>
      <c r="AG24" s="168">
        <v>10281.773022219728</v>
      </c>
      <c r="AH24" s="168">
        <v>10624.241338444222</v>
      </c>
      <c r="AI24" s="168">
        <v>12223.529454029809</v>
      </c>
      <c r="AJ24" s="168">
        <v>10839.069247208396</v>
      </c>
      <c r="AK24" s="168">
        <v>11323.991316797303</v>
      </c>
      <c r="AL24" s="168">
        <v>11927.257878838253</v>
      </c>
      <c r="AM24" s="168">
        <v>13931.68155715642</v>
      </c>
      <c r="AN24" s="168">
        <v>12656.075272115992</v>
      </c>
      <c r="AO24" s="168">
        <v>13213.594237764928</v>
      </c>
      <c r="AP24" s="168">
        <v>13709.680033604704</v>
      </c>
      <c r="AQ24" s="168">
        <v>15636.650456514744</v>
      </c>
      <c r="AR24" s="168">
        <v>13445.018687480764</v>
      </c>
      <c r="AS24" s="168">
        <v>13688.031031777256</v>
      </c>
      <c r="AT24" s="168">
        <v>14407.114422718185</v>
      </c>
      <c r="AU24" s="168">
        <v>15851.835858024166</v>
      </c>
      <c r="AV24" s="168">
        <v>13869.201830958491</v>
      </c>
      <c r="AW24" s="168">
        <v>14318.354367190412</v>
      </c>
      <c r="AX24" s="168">
        <v>14818.44290062642</v>
      </c>
      <c r="AY24" s="168">
        <v>16637.000901225023</v>
      </c>
      <c r="AZ24" s="168">
        <v>14623.511422874939</v>
      </c>
      <c r="BA24" s="168">
        <v>15161.04962239011</v>
      </c>
      <c r="BB24" s="168">
        <v>15623.432089498434</v>
      </c>
      <c r="BC24" s="168">
        <v>17490.006865236963</v>
      </c>
      <c r="BD24" s="168">
        <v>15587.423692471872</v>
      </c>
      <c r="BE24" s="168">
        <v>16353.459942095851</v>
      </c>
      <c r="BF24" s="168">
        <v>16853.653252543423</v>
      </c>
      <c r="BG24" s="168">
        <v>18802.463112889283</v>
      </c>
      <c r="BH24" s="168">
        <v>16722.488847836274</v>
      </c>
      <c r="BI24" s="168">
        <v>17655.004600378117</v>
      </c>
      <c r="BJ24" s="168">
        <v>18120.079637806055</v>
      </c>
      <c r="BK24" s="168">
        <v>19960.426913980027</v>
      </c>
      <c r="BL24" s="168">
        <v>17441.545604262559</v>
      </c>
      <c r="BM24" s="168">
        <v>15597.528121769275</v>
      </c>
      <c r="BN24" s="168">
        <v>16850.459313618238</v>
      </c>
      <c r="BO24" s="168">
        <v>19473.466960350306</v>
      </c>
      <c r="BP24" s="168">
        <v>17919.736970042013</v>
      </c>
      <c r="BQ24" s="168">
        <v>18506.577385317272</v>
      </c>
      <c r="BR24" s="168">
        <v>19908.068255887065</v>
      </c>
      <c r="BS24" s="168">
        <v>22786.617388754075</v>
      </c>
      <c r="BT24" s="168">
        <v>21094.590846709929</v>
      </c>
      <c r="BU24" s="168">
        <v>22440.363978466765</v>
      </c>
      <c r="BV24" s="168">
        <v>23867.877555128307</v>
      </c>
      <c r="BW24" s="168">
        <v>26232.167619695596</v>
      </c>
      <c r="BX24" s="168">
        <v>23745.636718403708</v>
      </c>
      <c r="BY24" s="168">
        <v>25251.775028441305</v>
      </c>
      <c r="BZ24" s="168">
        <v>25901.251103238705</v>
      </c>
      <c r="CA24" s="168">
        <v>28761.337149916835</v>
      </c>
      <c r="CB24" s="168">
        <v>25684.542892624013</v>
      </c>
      <c r="CC24" s="168">
        <v>27271.893827552834</v>
      </c>
      <c r="CD24" s="168">
        <v>27818.744045795684</v>
      </c>
      <c r="CE24" s="168">
        <v>30814.142603555963</v>
      </c>
      <c r="CF24" s="168">
        <v>27290.367360222845</v>
      </c>
      <c r="CG24" s="30"/>
    </row>
    <row r="25" spans="1:97">
      <c r="A25" s="41"/>
      <c r="B25" s="33" t="s">
        <v>158</v>
      </c>
      <c r="C25" s="34" t="s">
        <v>19</v>
      </c>
      <c r="D25" s="167">
        <v>10481.566476908607</v>
      </c>
      <c r="E25" s="167">
        <v>10399.155877205672</v>
      </c>
      <c r="F25" s="167">
        <v>10696.146138124363</v>
      </c>
      <c r="G25" s="167">
        <v>11771.131507761371</v>
      </c>
      <c r="H25" s="167">
        <v>11369.64077541535</v>
      </c>
      <c r="I25" s="167">
        <v>11247.939800354117</v>
      </c>
      <c r="J25" s="167">
        <v>11769.807007600702</v>
      </c>
      <c r="K25" s="167">
        <v>13138.612416629927</v>
      </c>
      <c r="L25" s="167">
        <v>12506.1849590035</v>
      </c>
      <c r="M25" s="167">
        <v>12414.127576837433</v>
      </c>
      <c r="N25" s="167">
        <v>13094.292410932014</v>
      </c>
      <c r="O25" s="167">
        <v>14609.395053227108</v>
      </c>
      <c r="P25" s="167">
        <v>13841.233503901798</v>
      </c>
      <c r="Q25" s="167">
        <v>13758.880745807744</v>
      </c>
      <c r="R25" s="167">
        <v>14121.289497513611</v>
      </c>
      <c r="S25" s="167">
        <v>15767.596252776893</v>
      </c>
      <c r="T25" s="167">
        <v>15188.068058363566</v>
      </c>
      <c r="U25" s="167">
        <v>15282.781243562857</v>
      </c>
      <c r="V25" s="167">
        <v>15818.720015406398</v>
      </c>
      <c r="W25" s="167">
        <v>17531.430682667113</v>
      </c>
      <c r="X25" s="167">
        <v>16777.8025426688</v>
      </c>
      <c r="Y25" s="167">
        <v>16729.658025754761</v>
      </c>
      <c r="Z25" s="167">
        <v>17048.380917725099</v>
      </c>
      <c r="AA25" s="167">
        <v>19064.1585138513</v>
      </c>
      <c r="AB25" s="167">
        <v>18240.226893661224</v>
      </c>
      <c r="AC25" s="167">
        <v>18023.090155160389</v>
      </c>
      <c r="AD25" s="167">
        <v>18490.963134012782</v>
      </c>
      <c r="AE25" s="167">
        <v>20927.71981716562</v>
      </c>
      <c r="AF25" s="167">
        <v>20052.759095737063</v>
      </c>
      <c r="AG25" s="167">
        <v>19999.860959530182</v>
      </c>
      <c r="AH25" s="167">
        <v>20696.411066584897</v>
      </c>
      <c r="AI25" s="167">
        <v>23414.968878147876</v>
      </c>
      <c r="AJ25" s="167">
        <v>22000.986721043912</v>
      </c>
      <c r="AK25" s="167">
        <v>22388.789799360071</v>
      </c>
      <c r="AL25" s="167">
        <v>23097.955688204303</v>
      </c>
      <c r="AM25" s="167">
        <v>26127.267791391725</v>
      </c>
      <c r="AN25" s="167">
        <v>24449.438078712854</v>
      </c>
      <c r="AO25" s="167">
        <v>24299.575464225563</v>
      </c>
      <c r="AP25" s="167">
        <v>25230.871876099442</v>
      </c>
      <c r="AQ25" s="167">
        <v>28479.114580962043</v>
      </c>
      <c r="AR25" s="167">
        <v>26625.120012764601</v>
      </c>
      <c r="AS25" s="167">
        <v>26981.901311912403</v>
      </c>
      <c r="AT25" s="167">
        <v>28880.124341934508</v>
      </c>
      <c r="AU25" s="167">
        <v>29589.854333388525</v>
      </c>
      <c r="AV25" s="167">
        <v>28707.830224623121</v>
      </c>
      <c r="AW25" s="167">
        <v>30081.064398489914</v>
      </c>
      <c r="AX25" s="167">
        <v>30970.441704061184</v>
      </c>
      <c r="AY25" s="167">
        <v>33751.663672825598</v>
      </c>
      <c r="AZ25" s="167">
        <v>31487.943908424266</v>
      </c>
      <c r="BA25" s="167">
        <v>33014.648121909035</v>
      </c>
      <c r="BB25" s="167">
        <v>33716.857434532532</v>
      </c>
      <c r="BC25" s="167">
        <v>37015.550535134207</v>
      </c>
      <c r="BD25" s="167">
        <v>34093.174378899101</v>
      </c>
      <c r="BE25" s="167">
        <v>36118.274536134333</v>
      </c>
      <c r="BF25" s="167">
        <v>36816.507363239863</v>
      </c>
      <c r="BG25" s="167">
        <v>40189.043721726775</v>
      </c>
      <c r="BH25" s="167">
        <v>36828.824606648741</v>
      </c>
      <c r="BI25" s="167">
        <v>39418.389255026479</v>
      </c>
      <c r="BJ25" s="167">
        <v>40157.683266422035</v>
      </c>
      <c r="BK25" s="167">
        <v>43357.102871902636</v>
      </c>
      <c r="BL25" s="167">
        <v>38098.617138424859</v>
      </c>
      <c r="BM25" s="167">
        <v>39406.844463949063</v>
      </c>
      <c r="BN25" s="167">
        <v>40140.424236095379</v>
      </c>
      <c r="BO25" s="167">
        <v>45826.114161530546</v>
      </c>
      <c r="BP25" s="167">
        <v>40924.238551556307</v>
      </c>
      <c r="BQ25" s="167">
        <v>44105.7259675561</v>
      </c>
      <c r="BR25" s="167">
        <v>45576.88656094989</v>
      </c>
      <c r="BS25" s="167">
        <v>50508.148919937637</v>
      </c>
      <c r="BT25" s="167">
        <v>44671.375768039346</v>
      </c>
      <c r="BU25" s="167">
        <v>50228.681094701569</v>
      </c>
      <c r="BV25" s="167">
        <v>48828.575730351848</v>
      </c>
      <c r="BW25" s="167">
        <v>53605.367406907375</v>
      </c>
      <c r="BX25" s="167">
        <v>49263.781512553454</v>
      </c>
      <c r="BY25" s="167">
        <v>57272.173341185917</v>
      </c>
      <c r="BZ25" s="167">
        <v>58105.328544811673</v>
      </c>
      <c r="CA25" s="167">
        <v>63446.716601448657</v>
      </c>
      <c r="CB25" s="167">
        <v>57015.800662556489</v>
      </c>
      <c r="CC25" s="167">
        <v>64803.35443091717</v>
      </c>
      <c r="CD25" s="167">
        <v>63804.37890444167</v>
      </c>
      <c r="CE25" s="167">
        <v>71872.082362536632</v>
      </c>
      <c r="CF25" s="167">
        <v>62461.008692124626</v>
      </c>
      <c r="CG25" s="30"/>
    </row>
    <row r="26" spans="1:97">
      <c r="A26" s="35"/>
      <c r="B26" s="36" t="s">
        <v>193</v>
      </c>
      <c r="C26" s="37" t="s">
        <v>20</v>
      </c>
      <c r="D26" s="168">
        <v>1898.6586505438727</v>
      </c>
      <c r="E26" s="168">
        <v>1943.7344041802844</v>
      </c>
      <c r="F26" s="168">
        <v>2055.4777595151591</v>
      </c>
      <c r="G26" s="168">
        <v>2171.129185760662</v>
      </c>
      <c r="H26" s="168">
        <v>2082.6657575869249</v>
      </c>
      <c r="I26" s="168">
        <v>2158.5058656740439</v>
      </c>
      <c r="J26" s="168">
        <v>2263.7237909623514</v>
      </c>
      <c r="K26" s="168">
        <v>2349.1045857766781</v>
      </c>
      <c r="L26" s="168">
        <v>2331.1409046149743</v>
      </c>
      <c r="M26" s="168">
        <v>2402.201959068288</v>
      </c>
      <c r="N26" s="168">
        <v>2520.9426756208813</v>
      </c>
      <c r="O26" s="168">
        <v>2701.7144606958409</v>
      </c>
      <c r="P26" s="168">
        <v>2605.2207472010605</v>
      </c>
      <c r="Q26" s="168">
        <v>2663.9759470008962</v>
      </c>
      <c r="R26" s="168">
        <v>2783.6311382868835</v>
      </c>
      <c r="S26" s="168">
        <v>2930.1721675111521</v>
      </c>
      <c r="T26" s="168">
        <v>2784.9978224099</v>
      </c>
      <c r="U26" s="168">
        <v>2882.7989755209464</v>
      </c>
      <c r="V26" s="168">
        <v>3005.2240169566467</v>
      </c>
      <c r="W26" s="168">
        <v>3214.9791851125424</v>
      </c>
      <c r="X26" s="168">
        <v>3105.7025708513925</v>
      </c>
      <c r="Y26" s="168">
        <v>3139.2156080115064</v>
      </c>
      <c r="Z26" s="168">
        <v>3316.5788178244743</v>
      </c>
      <c r="AA26" s="168">
        <v>3525.5030033126673</v>
      </c>
      <c r="AB26" s="168">
        <v>3406.6611944530496</v>
      </c>
      <c r="AC26" s="168">
        <v>3524.4977465256461</v>
      </c>
      <c r="AD26" s="168">
        <v>3745.7481355805376</v>
      </c>
      <c r="AE26" s="168">
        <v>3833.09292344081</v>
      </c>
      <c r="AF26" s="168">
        <v>3667.9388483331022</v>
      </c>
      <c r="AG26" s="168">
        <v>3720.3778176652527</v>
      </c>
      <c r="AH26" s="168">
        <v>4086.9156828180348</v>
      </c>
      <c r="AI26" s="168">
        <v>4110.7676511836107</v>
      </c>
      <c r="AJ26" s="168">
        <v>3935.4175046649548</v>
      </c>
      <c r="AK26" s="168">
        <v>4002.3889025282861</v>
      </c>
      <c r="AL26" s="168">
        <v>4354.4672010105905</v>
      </c>
      <c r="AM26" s="168">
        <v>4607.7263917961936</v>
      </c>
      <c r="AN26" s="168">
        <v>4339.0138898752366</v>
      </c>
      <c r="AO26" s="168">
        <v>4296.9432779454692</v>
      </c>
      <c r="AP26" s="168">
        <v>4633.4076657021615</v>
      </c>
      <c r="AQ26" s="168">
        <v>4814.6351664771664</v>
      </c>
      <c r="AR26" s="168">
        <v>4534.6260254096514</v>
      </c>
      <c r="AS26" s="168">
        <v>4525.5393812289867</v>
      </c>
      <c r="AT26" s="168">
        <v>4832.2714118961749</v>
      </c>
      <c r="AU26" s="168">
        <v>5089.5631814652634</v>
      </c>
      <c r="AV26" s="168">
        <v>4847.6201340417383</v>
      </c>
      <c r="AW26" s="168">
        <v>4904.8104455305247</v>
      </c>
      <c r="AX26" s="168">
        <v>5283.4962623801657</v>
      </c>
      <c r="AY26" s="168">
        <v>5515.0731580475904</v>
      </c>
      <c r="AZ26" s="168">
        <v>5244.5642015644316</v>
      </c>
      <c r="BA26" s="168">
        <v>5311.4887944436268</v>
      </c>
      <c r="BB26" s="168">
        <v>5669.9423617799557</v>
      </c>
      <c r="BC26" s="168">
        <v>6000.0046422120131</v>
      </c>
      <c r="BD26" s="168">
        <v>5370.9285017101738</v>
      </c>
      <c r="BE26" s="168">
        <v>5535.7581397450194</v>
      </c>
      <c r="BF26" s="168">
        <v>5873.7410484347847</v>
      </c>
      <c r="BG26" s="168">
        <v>6385.5723101100712</v>
      </c>
      <c r="BH26" s="168">
        <v>6120.684734225897</v>
      </c>
      <c r="BI26" s="168">
        <v>6577.7208420987499</v>
      </c>
      <c r="BJ26" s="168">
        <v>6904.0775186520968</v>
      </c>
      <c r="BK26" s="168">
        <v>7444.5169050233535</v>
      </c>
      <c r="BL26" s="168">
        <v>6630.7459499689821</v>
      </c>
      <c r="BM26" s="168">
        <v>4512.4918314475653</v>
      </c>
      <c r="BN26" s="168">
        <v>6337.4330552681731</v>
      </c>
      <c r="BO26" s="168">
        <v>7159.3291633153494</v>
      </c>
      <c r="BP26" s="168">
        <v>7264.1419365425199</v>
      </c>
      <c r="BQ26" s="168">
        <v>7957.4213996697208</v>
      </c>
      <c r="BR26" s="168">
        <v>8503.2636021488834</v>
      </c>
      <c r="BS26" s="168">
        <v>9534.173061638945</v>
      </c>
      <c r="BT26" s="168">
        <v>9925.6495881647406</v>
      </c>
      <c r="BU26" s="168">
        <v>10567.093684764794</v>
      </c>
      <c r="BV26" s="168">
        <v>11561.827331233359</v>
      </c>
      <c r="BW26" s="168">
        <v>13830.429395837242</v>
      </c>
      <c r="BX26" s="168">
        <v>12588.488231895974</v>
      </c>
      <c r="BY26" s="168">
        <v>13202.270785276565</v>
      </c>
      <c r="BZ26" s="168">
        <v>14015.934612660207</v>
      </c>
      <c r="CA26" s="168">
        <v>15712.306370167424</v>
      </c>
      <c r="CB26" s="168">
        <v>14466.458173884239</v>
      </c>
      <c r="CC26" s="168">
        <v>15737.701903867353</v>
      </c>
      <c r="CD26" s="168">
        <v>16756.621410321874</v>
      </c>
      <c r="CE26" s="168">
        <v>17655.688091611446</v>
      </c>
      <c r="CF26" s="168">
        <v>17654.863769561911</v>
      </c>
      <c r="CG26" s="30"/>
    </row>
    <row r="27" spans="1:97" s="45" customFormat="1">
      <c r="A27" s="41" t="s">
        <v>134</v>
      </c>
      <c r="B27" s="42"/>
      <c r="C27" s="43" t="s">
        <v>135</v>
      </c>
      <c r="D27" s="169">
        <v>71727.912216063269</v>
      </c>
      <c r="E27" s="169">
        <v>74806.541965891811</v>
      </c>
      <c r="F27" s="169">
        <v>78168.873093192175</v>
      </c>
      <c r="G27" s="169">
        <v>82993.672724851684</v>
      </c>
      <c r="H27" s="169">
        <v>78972.293067829552</v>
      </c>
      <c r="I27" s="169">
        <v>83022.051422134944</v>
      </c>
      <c r="J27" s="169">
        <v>89397.217185629896</v>
      </c>
      <c r="K27" s="169">
        <v>94383.438324405259</v>
      </c>
      <c r="L27" s="169">
        <v>90171.881327529685</v>
      </c>
      <c r="M27" s="169">
        <v>92599.016878360417</v>
      </c>
      <c r="N27" s="169">
        <v>99008.953784930534</v>
      </c>
      <c r="O27" s="169">
        <v>105883.14800917869</v>
      </c>
      <c r="P27" s="169">
        <v>100873.5649683533</v>
      </c>
      <c r="Q27" s="169">
        <v>104406.77808321558</v>
      </c>
      <c r="R27" s="169">
        <v>112415.07126096681</v>
      </c>
      <c r="S27" s="169">
        <v>115158.58568746332</v>
      </c>
      <c r="T27" s="169">
        <v>106928.84363147043</v>
      </c>
      <c r="U27" s="169">
        <v>111858.6426188683</v>
      </c>
      <c r="V27" s="169">
        <v>116944.0685370268</v>
      </c>
      <c r="W27" s="169">
        <v>122791.44521263333</v>
      </c>
      <c r="X27" s="169">
        <v>116144.0289757836</v>
      </c>
      <c r="Y27" s="169">
        <v>121110.78123688285</v>
      </c>
      <c r="Z27" s="169">
        <v>124607.14914104066</v>
      </c>
      <c r="AA27" s="169">
        <v>133751.04064629192</v>
      </c>
      <c r="AB27" s="169">
        <v>129996.26743657824</v>
      </c>
      <c r="AC27" s="169">
        <v>136945.04576673405</v>
      </c>
      <c r="AD27" s="169">
        <v>142765.01154739069</v>
      </c>
      <c r="AE27" s="169">
        <v>152576.67524929612</v>
      </c>
      <c r="AF27" s="169">
        <v>144940.61513881991</v>
      </c>
      <c r="AG27" s="169">
        <v>149238.93817961236</v>
      </c>
      <c r="AH27" s="169">
        <v>151077.13996539693</v>
      </c>
      <c r="AI27" s="169">
        <v>161101.3067161701</v>
      </c>
      <c r="AJ27" s="169">
        <v>152069.25865743705</v>
      </c>
      <c r="AK27" s="169">
        <v>161159.83478671103</v>
      </c>
      <c r="AL27" s="169">
        <v>166253.78820790039</v>
      </c>
      <c r="AM27" s="169">
        <v>173851.11834795127</v>
      </c>
      <c r="AN27" s="169">
        <v>165607.82455430157</v>
      </c>
      <c r="AO27" s="169">
        <v>169464.89107476451</v>
      </c>
      <c r="AP27" s="169">
        <v>175877.82913269225</v>
      </c>
      <c r="AQ27" s="169">
        <v>183801.45523824057</v>
      </c>
      <c r="AR27" s="169">
        <v>171250.47897315252</v>
      </c>
      <c r="AS27" s="169">
        <v>176552.75566557431</v>
      </c>
      <c r="AT27" s="169">
        <v>187051.43472747094</v>
      </c>
      <c r="AU27" s="169">
        <v>195688.33063380112</v>
      </c>
      <c r="AV27" s="169">
        <v>185185.38407728521</v>
      </c>
      <c r="AW27" s="169">
        <v>191349.22845930228</v>
      </c>
      <c r="AX27" s="169">
        <v>200043.72572297664</v>
      </c>
      <c r="AY27" s="169">
        <v>211140.66174043459</v>
      </c>
      <c r="AZ27" s="169">
        <v>197768.85926488566</v>
      </c>
      <c r="BA27" s="169">
        <v>202717.4952632089</v>
      </c>
      <c r="BB27" s="169">
        <v>211701.51576767213</v>
      </c>
      <c r="BC27" s="169">
        <v>223718.12970423189</v>
      </c>
      <c r="BD27" s="169">
        <v>210553.42117319466</v>
      </c>
      <c r="BE27" s="169">
        <v>218465.6719693286</v>
      </c>
      <c r="BF27" s="169">
        <v>228360.78362346991</v>
      </c>
      <c r="BG27" s="169">
        <v>239276.12323400564</v>
      </c>
      <c r="BH27" s="169">
        <v>224774.65227391335</v>
      </c>
      <c r="BI27" s="169">
        <v>234384.61362895742</v>
      </c>
      <c r="BJ27" s="169">
        <v>244400.06164226189</v>
      </c>
      <c r="BK27" s="169">
        <v>256232.67245486632</v>
      </c>
      <c r="BL27" s="169">
        <v>233017.92463825867</v>
      </c>
      <c r="BM27" s="169">
        <v>196904.48252298922</v>
      </c>
      <c r="BN27" s="169">
        <v>226633.19701258562</v>
      </c>
      <c r="BO27" s="169">
        <v>252747.39582616504</v>
      </c>
      <c r="BP27" s="169">
        <v>245134.73590162199</v>
      </c>
      <c r="BQ27" s="169">
        <v>249953.52104594035</v>
      </c>
      <c r="BR27" s="169">
        <v>276831.96333988564</v>
      </c>
      <c r="BS27" s="169">
        <v>307653.77971255063</v>
      </c>
      <c r="BT27" s="169">
        <v>300166.28207803849</v>
      </c>
      <c r="BU27" s="169">
        <v>322108.89494968089</v>
      </c>
      <c r="BV27" s="169">
        <v>342128.05589213071</v>
      </c>
      <c r="BW27" s="169">
        <v>357556.76708014851</v>
      </c>
      <c r="BX27" s="169">
        <v>343051.72647127142</v>
      </c>
      <c r="BY27" s="169">
        <v>347972.92292623408</v>
      </c>
      <c r="BZ27" s="169">
        <v>358738.26399444707</v>
      </c>
      <c r="CA27" s="169">
        <v>380157.08660804509</v>
      </c>
      <c r="CB27" s="169">
        <v>357175.2695411208</v>
      </c>
      <c r="CC27" s="169">
        <v>375117.97411580174</v>
      </c>
      <c r="CD27" s="169">
        <v>390019.57543598022</v>
      </c>
      <c r="CE27" s="169">
        <v>421792.25458926032</v>
      </c>
      <c r="CF27" s="169">
        <v>393237.57284022478</v>
      </c>
      <c r="CG27" s="267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</row>
    <row r="28" spans="1:97">
      <c r="A28" s="35" t="s">
        <v>21</v>
      </c>
      <c r="B28" s="46"/>
      <c r="C28" s="37" t="s">
        <v>22</v>
      </c>
      <c r="D28" s="168">
        <v>7720.9230440609672</v>
      </c>
      <c r="E28" s="168">
        <v>6605.2468956414696</v>
      </c>
      <c r="F28" s="168">
        <v>8388.0357930712198</v>
      </c>
      <c r="G28" s="168">
        <v>7546.7942672265435</v>
      </c>
      <c r="H28" s="168">
        <v>8898.7790610380125</v>
      </c>
      <c r="I28" s="168">
        <v>7375.8555812833174</v>
      </c>
      <c r="J28" s="168">
        <v>10021.252974445693</v>
      </c>
      <c r="K28" s="168">
        <v>9533.1123832332742</v>
      </c>
      <c r="L28" s="168">
        <v>10938.535703980355</v>
      </c>
      <c r="M28" s="168">
        <v>8696.3646466824939</v>
      </c>
      <c r="N28" s="168">
        <v>11284.323892382929</v>
      </c>
      <c r="O28" s="168">
        <v>9923.7757569546375</v>
      </c>
      <c r="P28" s="168">
        <v>11761.72607870158</v>
      </c>
      <c r="Q28" s="168">
        <v>9229.8208562590735</v>
      </c>
      <c r="R28" s="168">
        <v>11942.277597530318</v>
      </c>
      <c r="S28" s="168">
        <v>10766.175467509483</v>
      </c>
      <c r="T28" s="168">
        <v>11735.720548033196</v>
      </c>
      <c r="U28" s="168">
        <v>8912.8663376222594</v>
      </c>
      <c r="V28" s="168">
        <v>12092.229440629109</v>
      </c>
      <c r="W28" s="168">
        <v>10310.183673715708</v>
      </c>
      <c r="X28" s="168">
        <v>12774.5653707539</v>
      </c>
      <c r="Y28" s="168">
        <v>10217.776298976565</v>
      </c>
      <c r="Z28" s="168">
        <v>13685.648205857216</v>
      </c>
      <c r="AA28" s="168">
        <v>11769.010124412664</v>
      </c>
      <c r="AB28" s="168">
        <v>14959.96484895524</v>
      </c>
      <c r="AC28" s="168">
        <v>12299.755137369348</v>
      </c>
      <c r="AD28" s="168">
        <v>15488.278468469143</v>
      </c>
      <c r="AE28" s="168">
        <v>13992.001545206875</v>
      </c>
      <c r="AF28" s="168">
        <v>16424.775627489395</v>
      </c>
      <c r="AG28" s="168">
        <v>13246.665302516039</v>
      </c>
      <c r="AH28" s="168">
        <v>16474.717219251863</v>
      </c>
      <c r="AI28" s="168">
        <v>14002.841850743111</v>
      </c>
      <c r="AJ28" s="168">
        <v>16247.826544307296</v>
      </c>
      <c r="AK28" s="168">
        <v>13108.219813468611</v>
      </c>
      <c r="AL28" s="168">
        <v>17196.332198322809</v>
      </c>
      <c r="AM28" s="168">
        <v>14206.621443901888</v>
      </c>
      <c r="AN28" s="168">
        <v>18818.202872323331</v>
      </c>
      <c r="AO28" s="168">
        <v>14334.29279328882</v>
      </c>
      <c r="AP28" s="168">
        <v>18825.805637969141</v>
      </c>
      <c r="AQ28" s="168">
        <v>16172.698696419346</v>
      </c>
      <c r="AR28" s="168">
        <v>20865.335778948007</v>
      </c>
      <c r="AS28" s="168">
        <v>15088.185380508774</v>
      </c>
      <c r="AT28" s="168">
        <v>21072.813804553243</v>
      </c>
      <c r="AU28" s="168">
        <v>17122.665035990482</v>
      </c>
      <c r="AV28" s="168">
        <v>21622.446435892642</v>
      </c>
      <c r="AW28" s="168">
        <v>16429.229050700673</v>
      </c>
      <c r="AX28" s="168">
        <v>20541.030395368343</v>
      </c>
      <c r="AY28" s="168">
        <v>17470.294118038819</v>
      </c>
      <c r="AZ28" s="168">
        <v>23353.253266106432</v>
      </c>
      <c r="BA28" s="168">
        <v>18018.11104586787</v>
      </c>
      <c r="BB28" s="168">
        <v>24066.824135891096</v>
      </c>
      <c r="BC28" s="168">
        <v>19126.811552135114</v>
      </c>
      <c r="BD28" s="168">
        <v>25423.477948789739</v>
      </c>
      <c r="BE28" s="168">
        <v>19015.010492154728</v>
      </c>
      <c r="BF28" s="168">
        <v>25704.005192510813</v>
      </c>
      <c r="BG28" s="168">
        <v>20992.506366544723</v>
      </c>
      <c r="BH28" s="168">
        <v>26893.713131641605</v>
      </c>
      <c r="BI28" s="168">
        <v>21141.290531346374</v>
      </c>
      <c r="BJ28" s="168">
        <v>27883.178754895751</v>
      </c>
      <c r="BK28" s="168">
        <v>24357.817582116259</v>
      </c>
      <c r="BL28" s="168">
        <v>28688.665673867443</v>
      </c>
      <c r="BM28" s="168">
        <v>15786.480796095286</v>
      </c>
      <c r="BN28" s="168">
        <v>22159.330044166036</v>
      </c>
      <c r="BO28" s="168">
        <v>22533.523485871236</v>
      </c>
      <c r="BP28" s="168">
        <v>28503.00052762968</v>
      </c>
      <c r="BQ28" s="168">
        <v>22622.620436373298</v>
      </c>
      <c r="BR28" s="168">
        <v>32079.758651015112</v>
      </c>
      <c r="BS28" s="168">
        <v>29854.620440035404</v>
      </c>
      <c r="BT28" s="168">
        <v>37314.648320614499</v>
      </c>
      <c r="BU28" s="168">
        <v>31508.57345432552</v>
      </c>
      <c r="BV28" s="168">
        <v>43454.698340309813</v>
      </c>
      <c r="BW28" s="168">
        <v>36841.079718978144</v>
      </c>
      <c r="BX28" s="168">
        <v>43133.903375974944</v>
      </c>
      <c r="BY28" s="168">
        <v>34134.978236300791</v>
      </c>
      <c r="BZ28" s="168">
        <v>42488.758936779188</v>
      </c>
      <c r="CA28" s="168">
        <v>34884.359450945078</v>
      </c>
      <c r="CB28" s="168">
        <v>43799.509897643416</v>
      </c>
      <c r="CC28" s="168">
        <v>33675.476128301918</v>
      </c>
      <c r="CD28" s="168">
        <v>44984.481521284899</v>
      </c>
      <c r="CE28" s="168">
        <v>39882.643969631979</v>
      </c>
      <c r="CF28" s="168">
        <v>49220.423718684266</v>
      </c>
      <c r="CG28" s="267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</row>
    <row r="29" spans="1:97">
      <c r="A29" s="47" t="s">
        <v>134</v>
      </c>
      <c r="B29" s="48"/>
      <c r="C29" s="49" t="s">
        <v>136</v>
      </c>
      <c r="D29" s="170">
        <v>79448.835260124237</v>
      </c>
      <c r="E29" s="170">
        <v>81411.788861533278</v>
      </c>
      <c r="F29" s="170">
        <v>86556.908886263394</v>
      </c>
      <c r="G29" s="170">
        <v>90540.466992078233</v>
      </c>
      <c r="H29" s="170">
        <v>87871.07212886757</v>
      </c>
      <c r="I29" s="170">
        <v>90397.907003418266</v>
      </c>
      <c r="J29" s="170">
        <v>99418.470160075594</v>
      </c>
      <c r="K29" s="170">
        <v>103916.55070763853</v>
      </c>
      <c r="L29" s="170">
        <v>101110.41703151003</v>
      </c>
      <c r="M29" s="170">
        <v>101295.3815250429</v>
      </c>
      <c r="N29" s="170">
        <v>110293.27767731347</v>
      </c>
      <c r="O29" s="170">
        <v>115806.92376613333</v>
      </c>
      <c r="P29" s="170">
        <v>112635.29104705488</v>
      </c>
      <c r="Q29" s="170">
        <v>113636.59893947466</v>
      </c>
      <c r="R29" s="170">
        <v>124357.34885849713</v>
      </c>
      <c r="S29" s="170">
        <v>125924.7611549728</v>
      </c>
      <c r="T29" s="170">
        <v>118664.56417950362</v>
      </c>
      <c r="U29" s="170">
        <v>120771.50895649055</v>
      </c>
      <c r="V29" s="170">
        <v>129036.29797765591</v>
      </c>
      <c r="W29" s="170">
        <v>133101.62888634903</v>
      </c>
      <c r="X29" s="170">
        <v>128918.5943465375</v>
      </c>
      <c r="Y29" s="170">
        <v>131328.55753585941</v>
      </c>
      <c r="Z29" s="170">
        <v>138292.79734689789</v>
      </c>
      <c r="AA29" s="170">
        <v>145520.05077070458</v>
      </c>
      <c r="AB29" s="170">
        <v>144956.23228553348</v>
      </c>
      <c r="AC29" s="170">
        <v>149244.80090410341</v>
      </c>
      <c r="AD29" s="170">
        <v>158253.29001585982</v>
      </c>
      <c r="AE29" s="170">
        <v>166568.676794503</v>
      </c>
      <c r="AF29" s="170">
        <v>161365.39076630931</v>
      </c>
      <c r="AG29" s="170">
        <v>162485.60348212841</v>
      </c>
      <c r="AH29" s="170">
        <v>167551.8571846488</v>
      </c>
      <c r="AI29" s="170">
        <v>175104.14856691321</v>
      </c>
      <c r="AJ29" s="170">
        <v>168317.08520174434</v>
      </c>
      <c r="AK29" s="170">
        <v>174268.05460017963</v>
      </c>
      <c r="AL29" s="170">
        <v>183450.1204062232</v>
      </c>
      <c r="AM29" s="170">
        <v>188057.73979185315</v>
      </c>
      <c r="AN29" s="170">
        <v>184426.0274266249</v>
      </c>
      <c r="AO29" s="170">
        <v>183799.18386805334</v>
      </c>
      <c r="AP29" s="170">
        <v>194703.63477066139</v>
      </c>
      <c r="AQ29" s="170">
        <v>199974.1539346599</v>
      </c>
      <c r="AR29" s="170">
        <v>192115.81475210053</v>
      </c>
      <c r="AS29" s="170">
        <v>191640.94104608308</v>
      </c>
      <c r="AT29" s="170">
        <v>208124.24853202418</v>
      </c>
      <c r="AU29" s="170">
        <v>212810.99566979159</v>
      </c>
      <c r="AV29" s="170">
        <v>206807.83051317785</v>
      </c>
      <c r="AW29" s="170">
        <v>207778.45751000295</v>
      </c>
      <c r="AX29" s="170">
        <v>220584.75611834499</v>
      </c>
      <c r="AY29" s="170">
        <v>228610.9558584734</v>
      </c>
      <c r="AZ29" s="170">
        <v>221122.11253099208</v>
      </c>
      <c r="BA29" s="170">
        <v>220735.60630907677</v>
      </c>
      <c r="BB29" s="170">
        <v>235768.33990356323</v>
      </c>
      <c r="BC29" s="170">
        <v>242844.94125636702</v>
      </c>
      <c r="BD29" s="170">
        <v>235976.8991219844</v>
      </c>
      <c r="BE29" s="170">
        <v>237480.68246148332</v>
      </c>
      <c r="BF29" s="170">
        <v>254064.78881598072</v>
      </c>
      <c r="BG29" s="170">
        <v>260268.62960055037</v>
      </c>
      <c r="BH29" s="170">
        <v>251668.36540555494</v>
      </c>
      <c r="BI29" s="170">
        <v>255525.90416030379</v>
      </c>
      <c r="BJ29" s="170">
        <v>272283.24039715761</v>
      </c>
      <c r="BK29" s="170">
        <v>280590.49003698258</v>
      </c>
      <c r="BL29" s="170">
        <v>261706.59031212612</v>
      </c>
      <c r="BM29" s="170">
        <v>212690.96331908449</v>
      </c>
      <c r="BN29" s="170">
        <v>248792.52705675166</v>
      </c>
      <c r="BO29" s="170">
        <v>275280.91931203625</v>
      </c>
      <c r="BP29" s="170">
        <v>273637.73642925167</v>
      </c>
      <c r="BQ29" s="170">
        <v>272576.14148231363</v>
      </c>
      <c r="BR29" s="170">
        <v>308911.72199090075</v>
      </c>
      <c r="BS29" s="170">
        <v>337508.40015258605</v>
      </c>
      <c r="BT29" s="170">
        <v>337480.93039865297</v>
      </c>
      <c r="BU29" s="170">
        <v>353617.46840400639</v>
      </c>
      <c r="BV29" s="170">
        <v>385582.75423244049</v>
      </c>
      <c r="BW29" s="170">
        <v>394397.84679912665</v>
      </c>
      <c r="BX29" s="170">
        <v>386185.62984724634</v>
      </c>
      <c r="BY29" s="170">
        <v>382107.90116253489</v>
      </c>
      <c r="BZ29" s="170">
        <v>401227.02293122624</v>
      </c>
      <c r="CA29" s="170">
        <v>415041.4460589902</v>
      </c>
      <c r="CB29" s="170">
        <v>400974.77943876421</v>
      </c>
      <c r="CC29" s="170">
        <v>408793.45024410367</v>
      </c>
      <c r="CD29" s="170">
        <v>435004.05695726513</v>
      </c>
      <c r="CE29" s="170">
        <v>461674.89855889231</v>
      </c>
      <c r="CF29" s="170">
        <v>442457.99655890907</v>
      </c>
      <c r="CG29" s="267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</row>
    <row r="30" spans="1:97">
      <c r="A30" s="30"/>
      <c r="D30" s="28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97" s="36" customFormat="1" ht="12" customHeight="1">
      <c r="A31" s="96" t="s">
        <v>213</v>
      </c>
      <c r="B31" s="51"/>
      <c r="C31" s="51"/>
      <c r="D31" s="51"/>
      <c r="E31" s="51"/>
      <c r="F31" s="51"/>
      <c r="G31" s="198"/>
      <c r="CB31" s="237"/>
      <c r="CC31" s="237"/>
      <c r="CD31" s="237"/>
      <c r="CE31" s="237"/>
      <c r="CF31" s="237"/>
    </row>
    <row r="32" spans="1:97" s="36" customFormat="1" ht="12" customHeight="1">
      <c r="A32" s="53" t="s">
        <v>205</v>
      </c>
      <c r="B32" s="55"/>
      <c r="C32" s="55"/>
      <c r="D32" s="55"/>
      <c r="E32" s="55"/>
      <c r="F32" s="55"/>
      <c r="G32" s="199"/>
      <c r="CB32" s="237"/>
      <c r="CC32" s="237"/>
      <c r="CD32" s="237"/>
      <c r="CE32" s="237"/>
      <c r="CF32" s="237"/>
    </row>
    <row r="33" spans="1:85" s="36" customFormat="1" ht="12" customHeight="1">
      <c r="A33" s="53" t="s">
        <v>206</v>
      </c>
      <c r="B33" s="55"/>
      <c r="C33" s="55"/>
      <c r="D33" s="55"/>
      <c r="E33" s="55"/>
      <c r="F33" s="55"/>
      <c r="G33" s="199"/>
      <c r="CB33" s="237"/>
      <c r="CC33" s="237"/>
      <c r="CD33" s="237"/>
      <c r="CE33" s="237"/>
      <c r="CF33" s="237"/>
    </row>
    <row r="34" spans="1:85" s="36" customFormat="1" ht="12" customHeight="1">
      <c r="A34" s="57" t="s">
        <v>218</v>
      </c>
      <c r="B34" s="58"/>
      <c r="C34" s="58"/>
      <c r="D34" s="58"/>
      <c r="E34" s="58"/>
      <c r="F34" s="58"/>
      <c r="G34" s="200"/>
      <c r="CB34" s="237"/>
      <c r="CC34" s="237"/>
      <c r="CD34" s="237"/>
      <c r="CE34" s="237"/>
      <c r="CF34" s="237"/>
    </row>
    <row r="35" spans="1:85" s="19" customFormat="1">
      <c r="CB35" s="236"/>
      <c r="CC35" s="236"/>
      <c r="CD35" s="236"/>
      <c r="CE35" s="236"/>
      <c r="CF35" s="236"/>
    </row>
    <row r="36" spans="1:85" s="19" customFormat="1">
      <c r="Q36" s="36"/>
      <c r="CB36" s="236"/>
      <c r="CC36" s="236"/>
      <c r="CD36" s="236"/>
      <c r="CE36" s="236"/>
      <c r="CF36" s="236"/>
    </row>
    <row r="37" spans="1:85">
      <c r="Q37" s="36"/>
    </row>
    <row r="39" spans="1:85" s="19" customFormat="1" ht="14.25" customHeight="1">
      <c r="A39" s="229" t="s">
        <v>207</v>
      </c>
      <c r="B39" s="229"/>
      <c r="C39" s="229"/>
      <c r="D39" s="229"/>
      <c r="E39" s="229"/>
      <c r="F39" s="229"/>
      <c r="G39" s="229"/>
      <c r="CB39" s="236"/>
      <c r="CC39" s="236"/>
      <c r="CD39" s="236"/>
      <c r="CE39" s="236"/>
      <c r="CF39" s="236"/>
    </row>
    <row r="40" spans="1:85" s="19" customFormat="1" ht="14.25" customHeight="1">
      <c r="A40" s="229"/>
      <c r="B40" s="229"/>
      <c r="C40" s="229"/>
      <c r="D40" s="229"/>
      <c r="E40" s="229"/>
      <c r="F40" s="229"/>
      <c r="G40" s="229"/>
      <c r="CB40" s="236"/>
      <c r="CC40" s="236"/>
      <c r="CD40" s="236"/>
      <c r="CE40" s="236"/>
      <c r="CF40" s="236"/>
    </row>
    <row r="41" spans="1:85" s="19" customFormat="1" ht="14.1" customHeight="1">
      <c r="A41" s="20" t="s">
        <v>195</v>
      </c>
      <c r="B41" s="21"/>
      <c r="C41" s="21"/>
      <c r="D41" s="21"/>
      <c r="E41" s="21"/>
      <c r="F41" s="21"/>
      <c r="G41" s="22"/>
      <c r="CB41" s="236"/>
      <c r="CC41" s="236"/>
      <c r="CD41" s="236"/>
      <c r="CE41" s="236"/>
      <c r="CF41" s="236"/>
    </row>
    <row r="42" spans="1:85" s="19" customFormat="1" ht="14.1" customHeight="1">
      <c r="A42" s="20" t="s">
        <v>133</v>
      </c>
      <c r="B42" s="21"/>
      <c r="C42" s="21"/>
      <c r="D42" s="21"/>
      <c r="E42" s="21"/>
      <c r="F42" s="21"/>
      <c r="G42" s="22"/>
      <c r="CB42" s="236"/>
      <c r="CC42" s="236"/>
      <c r="CD42" s="236"/>
      <c r="CE42" s="236"/>
      <c r="CF42" s="236"/>
    </row>
    <row r="43" spans="1:85" s="19" customFormat="1" ht="15" customHeight="1">
      <c r="A43" s="23" t="s">
        <v>217</v>
      </c>
      <c r="B43" s="24"/>
      <c r="C43" s="24"/>
      <c r="D43" s="24"/>
      <c r="E43" s="24"/>
      <c r="F43" s="24"/>
      <c r="G43" s="25"/>
      <c r="CB43" s="236"/>
      <c r="CC43" s="236"/>
      <c r="CD43" s="236"/>
      <c r="CE43" s="236"/>
      <c r="CF43" s="236"/>
    </row>
    <row r="45" spans="1:85" s="27" customFormat="1" ht="36.950000000000003" customHeight="1">
      <c r="A45" s="226" t="s">
        <v>0</v>
      </c>
      <c r="B45" s="224" t="s">
        <v>132</v>
      </c>
      <c r="C45" s="224" t="s">
        <v>1</v>
      </c>
      <c r="D45" s="224"/>
      <c r="E45" s="224"/>
      <c r="F45" s="224"/>
      <c r="G45" s="224"/>
      <c r="H45" s="224">
        <v>2006</v>
      </c>
      <c r="I45" s="224"/>
      <c r="J45" s="224"/>
      <c r="K45" s="224"/>
      <c r="L45" s="224">
        <v>2007</v>
      </c>
      <c r="M45" s="224"/>
      <c r="N45" s="224"/>
      <c r="O45" s="224"/>
      <c r="P45" s="224">
        <v>2008</v>
      </c>
      <c r="Q45" s="224"/>
      <c r="R45" s="224"/>
      <c r="S45" s="224"/>
      <c r="T45" s="224">
        <v>2009</v>
      </c>
      <c r="U45" s="224"/>
      <c r="V45" s="224"/>
      <c r="W45" s="224"/>
      <c r="X45" s="224">
        <v>2010</v>
      </c>
      <c r="Y45" s="224"/>
      <c r="Z45" s="224"/>
      <c r="AA45" s="224"/>
      <c r="AB45" s="224">
        <v>2011</v>
      </c>
      <c r="AC45" s="224"/>
      <c r="AD45" s="224"/>
      <c r="AE45" s="224"/>
      <c r="AF45" s="224">
        <v>2012</v>
      </c>
      <c r="AG45" s="224"/>
      <c r="AH45" s="224"/>
      <c r="AI45" s="224"/>
      <c r="AJ45" s="224">
        <v>2013</v>
      </c>
      <c r="AK45" s="224"/>
      <c r="AL45" s="224"/>
      <c r="AM45" s="224"/>
      <c r="AN45" s="224">
        <v>2014</v>
      </c>
      <c r="AO45" s="224"/>
      <c r="AP45" s="224"/>
      <c r="AQ45" s="224"/>
      <c r="AR45" s="224">
        <v>2015</v>
      </c>
      <c r="AS45" s="224"/>
      <c r="AT45" s="224"/>
      <c r="AU45" s="224"/>
      <c r="AV45" s="224">
        <v>2016</v>
      </c>
      <c r="AW45" s="224"/>
      <c r="AX45" s="224"/>
      <c r="AY45" s="224"/>
      <c r="AZ45" s="224">
        <v>2017</v>
      </c>
      <c r="BA45" s="224"/>
      <c r="BB45" s="224"/>
      <c r="BC45" s="224"/>
      <c r="BD45" s="224">
        <v>2018</v>
      </c>
      <c r="BE45" s="224"/>
      <c r="BF45" s="224"/>
      <c r="BG45" s="224"/>
      <c r="BH45" s="224">
        <v>2019</v>
      </c>
      <c r="BI45" s="224"/>
      <c r="BJ45" s="224"/>
      <c r="BK45" s="224"/>
      <c r="BL45" s="224">
        <v>2020</v>
      </c>
      <c r="BM45" s="224"/>
      <c r="BN45" s="224"/>
      <c r="BO45" s="224"/>
      <c r="BP45" s="224">
        <v>2021</v>
      </c>
      <c r="BQ45" s="224"/>
      <c r="BR45" s="224"/>
      <c r="BS45" s="224"/>
      <c r="BT45" s="224">
        <v>2022</v>
      </c>
      <c r="BU45" s="224"/>
      <c r="BV45" s="224"/>
      <c r="BW45" s="224"/>
      <c r="BX45" s="224" t="s">
        <v>215</v>
      </c>
      <c r="BY45" s="224"/>
      <c r="BZ45" s="224"/>
      <c r="CA45" s="224"/>
      <c r="CB45" s="224" t="s">
        <v>212</v>
      </c>
      <c r="CC45" s="224"/>
      <c r="CD45" s="224"/>
      <c r="CE45" s="224"/>
      <c r="CF45" s="213" t="s">
        <v>219</v>
      </c>
      <c r="CG45" s="266"/>
    </row>
    <row r="46" spans="1:85" s="27" customFormat="1" ht="12" customHeight="1">
      <c r="A46" s="227"/>
      <c r="B46" s="228"/>
      <c r="C46" s="228"/>
      <c r="D46" s="29"/>
      <c r="E46" s="29"/>
      <c r="F46" s="29"/>
      <c r="G46" s="29"/>
      <c r="H46" s="29" t="s">
        <v>114</v>
      </c>
      <c r="I46" s="29" t="s">
        <v>186</v>
      </c>
      <c r="J46" s="29" t="s">
        <v>187</v>
      </c>
      <c r="K46" s="29" t="s">
        <v>188</v>
      </c>
      <c r="L46" s="29" t="s">
        <v>114</v>
      </c>
      <c r="M46" s="29" t="s">
        <v>186</v>
      </c>
      <c r="N46" s="29" t="s">
        <v>187</v>
      </c>
      <c r="O46" s="29" t="s">
        <v>188</v>
      </c>
      <c r="P46" s="29" t="s">
        <v>114</v>
      </c>
      <c r="Q46" s="29" t="s">
        <v>186</v>
      </c>
      <c r="R46" s="29" t="s">
        <v>187</v>
      </c>
      <c r="S46" s="29" t="s">
        <v>188</v>
      </c>
      <c r="T46" s="29" t="s">
        <v>114</v>
      </c>
      <c r="U46" s="29" t="s">
        <v>186</v>
      </c>
      <c r="V46" s="29" t="s">
        <v>187</v>
      </c>
      <c r="W46" s="29" t="s">
        <v>188</v>
      </c>
      <c r="X46" s="29" t="s">
        <v>114</v>
      </c>
      <c r="Y46" s="29" t="s">
        <v>186</v>
      </c>
      <c r="Z46" s="29" t="s">
        <v>187</v>
      </c>
      <c r="AA46" s="29" t="s">
        <v>188</v>
      </c>
      <c r="AB46" s="29" t="s">
        <v>114</v>
      </c>
      <c r="AC46" s="29" t="s">
        <v>186</v>
      </c>
      <c r="AD46" s="29" t="s">
        <v>187</v>
      </c>
      <c r="AE46" s="29" t="s">
        <v>188</v>
      </c>
      <c r="AF46" s="29" t="s">
        <v>114</v>
      </c>
      <c r="AG46" s="29" t="s">
        <v>186</v>
      </c>
      <c r="AH46" s="29" t="s">
        <v>187</v>
      </c>
      <c r="AI46" s="29" t="s">
        <v>188</v>
      </c>
      <c r="AJ46" s="29" t="s">
        <v>114</v>
      </c>
      <c r="AK46" s="29" t="s">
        <v>186</v>
      </c>
      <c r="AL46" s="29" t="s">
        <v>187</v>
      </c>
      <c r="AM46" s="29" t="s">
        <v>188</v>
      </c>
      <c r="AN46" s="29" t="s">
        <v>114</v>
      </c>
      <c r="AO46" s="29" t="s">
        <v>186</v>
      </c>
      <c r="AP46" s="29" t="s">
        <v>187</v>
      </c>
      <c r="AQ46" s="29" t="s">
        <v>188</v>
      </c>
      <c r="AR46" s="29" t="s">
        <v>114</v>
      </c>
      <c r="AS46" s="29" t="s">
        <v>186</v>
      </c>
      <c r="AT46" s="29" t="s">
        <v>187</v>
      </c>
      <c r="AU46" s="29" t="s">
        <v>188</v>
      </c>
      <c r="AV46" s="29" t="s">
        <v>114</v>
      </c>
      <c r="AW46" s="29" t="s">
        <v>186</v>
      </c>
      <c r="AX46" s="29" t="s">
        <v>187</v>
      </c>
      <c r="AY46" s="29" t="s">
        <v>188</v>
      </c>
      <c r="AZ46" s="29" t="s">
        <v>114</v>
      </c>
      <c r="BA46" s="29" t="s">
        <v>186</v>
      </c>
      <c r="BB46" s="29" t="s">
        <v>187</v>
      </c>
      <c r="BC46" s="29" t="s">
        <v>188</v>
      </c>
      <c r="BD46" s="29" t="s">
        <v>114</v>
      </c>
      <c r="BE46" s="29" t="s">
        <v>186</v>
      </c>
      <c r="BF46" s="29" t="s">
        <v>187</v>
      </c>
      <c r="BG46" s="29" t="s">
        <v>188</v>
      </c>
      <c r="BH46" s="29" t="s">
        <v>114</v>
      </c>
      <c r="BI46" s="29" t="s">
        <v>186</v>
      </c>
      <c r="BJ46" s="29" t="s">
        <v>187</v>
      </c>
      <c r="BK46" s="29" t="s">
        <v>188</v>
      </c>
      <c r="BL46" s="29" t="s">
        <v>114</v>
      </c>
      <c r="BM46" s="29" t="s">
        <v>186</v>
      </c>
      <c r="BN46" s="29" t="s">
        <v>187</v>
      </c>
      <c r="BO46" s="29" t="s">
        <v>188</v>
      </c>
      <c r="BP46" s="29" t="s">
        <v>114</v>
      </c>
      <c r="BQ46" s="29" t="s">
        <v>186</v>
      </c>
      <c r="BR46" s="29" t="s">
        <v>187</v>
      </c>
      <c r="BS46" s="29" t="s">
        <v>188</v>
      </c>
      <c r="BT46" s="29" t="s">
        <v>114</v>
      </c>
      <c r="BU46" s="29" t="s">
        <v>186</v>
      </c>
      <c r="BV46" s="29" t="s">
        <v>187</v>
      </c>
      <c r="BW46" s="29" t="s">
        <v>188</v>
      </c>
      <c r="BX46" s="29" t="s">
        <v>114</v>
      </c>
      <c r="BY46" s="29" t="s">
        <v>186</v>
      </c>
      <c r="BZ46" s="29" t="s">
        <v>187</v>
      </c>
      <c r="CA46" s="29" t="s">
        <v>188</v>
      </c>
      <c r="CB46" s="29" t="s">
        <v>114</v>
      </c>
      <c r="CC46" s="29" t="s">
        <v>186</v>
      </c>
      <c r="CD46" s="29" t="s">
        <v>187</v>
      </c>
      <c r="CE46" s="29" t="s">
        <v>188</v>
      </c>
      <c r="CF46" s="29" t="s">
        <v>114</v>
      </c>
      <c r="CG46" s="266"/>
    </row>
    <row r="47" spans="1:85">
      <c r="A47" s="30"/>
      <c r="D47" s="28"/>
      <c r="BF47" s="31"/>
      <c r="BG47" s="31"/>
      <c r="BH47" s="31"/>
      <c r="BL47" s="31"/>
      <c r="BM47" s="31"/>
      <c r="BN47" s="31"/>
      <c r="BO47" s="31"/>
      <c r="BP47" s="31"/>
      <c r="BQ47" s="31"/>
      <c r="BR47" s="31"/>
      <c r="BS47" s="31"/>
      <c r="CG47" s="30"/>
    </row>
    <row r="48" spans="1:85">
      <c r="A48" s="32"/>
      <c r="B48" s="33" t="s">
        <v>2</v>
      </c>
      <c r="C48" s="34" t="s">
        <v>9</v>
      </c>
      <c r="D48" s="62"/>
      <c r="E48" s="62"/>
      <c r="F48" s="62"/>
      <c r="G48" s="62"/>
      <c r="H48" s="63">
        <v>3.9038183043340098</v>
      </c>
      <c r="I48" s="63">
        <v>4.4120546570007804</v>
      </c>
      <c r="J48" s="63">
        <v>11.20927178318594</v>
      </c>
      <c r="K48" s="63">
        <v>11.031007728159707</v>
      </c>
      <c r="L48" s="63">
        <v>11.750047864079164</v>
      </c>
      <c r="M48" s="63">
        <v>7.8864887020128123</v>
      </c>
      <c r="N48" s="63">
        <v>7.5916107481679944</v>
      </c>
      <c r="O48" s="63">
        <v>6.7010358143985655</v>
      </c>
      <c r="P48" s="63">
        <v>9.6221625300429992</v>
      </c>
      <c r="Q48" s="63">
        <v>5.1765199852528099</v>
      </c>
      <c r="R48" s="63">
        <v>9.5420992815174515</v>
      </c>
      <c r="S48" s="63">
        <v>4.6567010059391123</v>
      </c>
      <c r="T48" s="63">
        <v>6.1074037994441284</v>
      </c>
      <c r="U48" s="63">
        <v>9.7330542985371693</v>
      </c>
      <c r="V48" s="63">
        <v>3.5947785744056375</v>
      </c>
      <c r="W48" s="63">
        <v>2.3249442360625068</v>
      </c>
      <c r="X48" s="63">
        <v>-1.4669597136353474</v>
      </c>
      <c r="Y48" s="63">
        <v>1.2970015510154695</v>
      </c>
      <c r="Z48" s="63">
        <v>0.98431839185843728</v>
      </c>
      <c r="AA48" s="63">
        <v>9.3502376786229462</v>
      </c>
      <c r="AB48" s="63">
        <v>17.570247611884653</v>
      </c>
      <c r="AC48" s="63">
        <v>7.6481092569298283</v>
      </c>
      <c r="AD48" s="63">
        <v>7.092986017277795</v>
      </c>
      <c r="AE48" s="63">
        <v>7.0196899486487041</v>
      </c>
      <c r="AF48" s="63">
        <v>-1.0671219185628757</v>
      </c>
      <c r="AG48" s="63">
        <v>1.9312848292758957</v>
      </c>
      <c r="AH48" s="63">
        <v>1.4047664450970103</v>
      </c>
      <c r="AI48" s="63">
        <v>-7.3257373348803725</v>
      </c>
      <c r="AJ48" s="63">
        <v>-1.8944672376667455</v>
      </c>
      <c r="AK48" s="63">
        <v>10.508394010330619</v>
      </c>
      <c r="AL48" s="63">
        <v>2.9851270436579398</v>
      </c>
      <c r="AM48" s="63">
        <v>2.4580732998232122</v>
      </c>
      <c r="AN48" s="63">
        <v>8.0244207779749814</v>
      </c>
      <c r="AO48" s="63">
        <v>2.5661363712328864</v>
      </c>
      <c r="AP48" s="63">
        <v>4.8221276843860181</v>
      </c>
      <c r="AQ48" s="63">
        <v>17.042751711843522</v>
      </c>
      <c r="AR48" s="63">
        <v>16.204987212966145</v>
      </c>
      <c r="AS48" s="63">
        <v>9.5626777504010079</v>
      </c>
      <c r="AT48" s="63">
        <v>18.575516458378758</v>
      </c>
      <c r="AU48" s="63">
        <v>18.589246898455627</v>
      </c>
      <c r="AV48" s="63">
        <v>17.922712405305134</v>
      </c>
      <c r="AW48" s="63">
        <v>20.795557550884908</v>
      </c>
      <c r="AX48" s="63">
        <v>18.394548226964019</v>
      </c>
      <c r="AY48" s="63">
        <v>17.397032534451171</v>
      </c>
      <c r="AZ48" s="63">
        <v>9.6468081917366391</v>
      </c>
      <c r="BA48" s="63">
        <v>2.1863560875392807</v>
      </c>
      <c r="BB48" s="63">
        <v>2.0551556252077887</v>
      </c>
      <c r="BC48" s="63">
        <v>-0.88064039194554766</v>
      </c>
      <c r="BD48" s="63">
        <v>1.9045995870525871</v>
      </c>
      <c r="BE48" s="63">
        <v>7.3143400580030402</v>
      </c>
      <c r="BF48" s="63">
        <v>4.5537693375568438</v>
      </c>
      <c r="BG48" s="63">
        <v>4.5830904390838043</v>
      </c>
      <c r="BH48" s="171">
        <v>3.9978610539660906</v>
      </c>
      <c r="BI48" s="171">
        <v>8.8058354257316296</v>
      </c>
      <c r="BJ48" s="171">
        <v>14.503315224132791</v>
      </c>
      <c r="BK48" s="171">
        <v>14.102198734318264</v>
      </c>
      <c r="BL48" s="63">
        <v>17.428806761450204</v>
      </c>
      <c r="BM48" s="63">
        <v>9.0820081292246613</v>
      </c>
      <c r="BN48" s="63">
        <v>6.1462361674966814</v>
      </c>
      <c r="BO48" s="63">
        <v>9.6888307548879311</v>
      </c>
      <c r="BP48" s="63">
        <v>12.836333118057382</v>
      </c>
      <c r="BQ48" s="63">
        <v>21.68540930260275</v>
      </c>
      <c r="BR48" s="63">
        <v>22.61543216318951</v>
      </c>
      <c r="BS48" s="63">
        <v>36.385584848996757</v>
      </c>
      <c r="BT48" s="171">
        <v>48.489871179246705</v>
      </c>
      <c r="BU48" s="171">
        <v>45.454216037466551</v>
      </c>
      <c r="BV48" s="171">
        <v>40.891883269775406</v>
      </c>
      <c r="BW48" s="171">
        <v>28.891993222349271</v>
      </c>
      <c r="BX48" s="171">
        <v>21.175480515070362</v>
      </c>
      <c r="BY48" s="171">
        <v>7.8041860844269024</v>
      </c>
      <c r="BZ48" s="171">
        <v>0.52690554511688958</v>
      </c>
      <c r="CA48" s="171">
        <v>1.8758743690105604</v>
      </c>
      <c r="CB48" s="171">
        <v>-5.8265262139585445</v>
      </c>
      <c r="CC48" s="171">
        <v>10.904223764085998</v>
      </c>
      <c r="CD48" s="171">
        <v>20.422816132920005</v>
      </c>
      <c r="CE48" s="171">
        <v>29.380777098291702</v>
      </c>
      <c r="CF48" s="171">
        <v>29.853920004765826</v>
      </c>
      <c r="CG48" s="30"/>
    </row>
    <row r="49" spans="1:85">
      <c r="A49" s="35"/>
      <c r="B49" s="36" t="s">
        <v>3</v>
      </c>
      <c r="C49" s="37" t="s">
        <v>10</v>
      </c>
      <c r="D49" s="64"/>
      <c r="E49" s="64"/>
      <c r="F49" s="64"/>
      <c r="G49" s="64"/>
      <c r="H49" s="65">
        <v>16.874178238877917</v>
      </c>
      <c r="I49" s="65">
        <v>22.907665600552534</v>
      </c>
      <c r="J49" s="65">
        <v>22.271786754968986</v>
      </c>
      <c r="K49" s="65">
        <v>11.452107734548662</v>
      </c>
      <c r="L49" s="65">
        <v>5.36864780583916</v>
      </c>
      <c r="M49" s="65">
        <v>-14.812761243128421</v>
      </c>
      <c r="N49" s="65">
        <v>-3.5943685421397902</v>
      </c>
      <c r="O49" s="65">
        <v>19.60075998180119</v>
      </c>
      <c r="P49" s="65">
        <v>37.45398330024392</v>
      </c>
      <c r="Q49" s="65">
        <v>59.705260499413555</v>
      </c>
      <c r="R49" s="65">
        <v>66.461732237742268</v>
      </c>
      <c r="S49" s="65">
        <v>25.335843948718107</v>
      </c>
      <c r="T49" s="65">
        <v>-6.351565595147747</v>
      </c>
      <c r="U49" s="65">
        <v>-2.2760200440025216</v>
      </c>
      <c r="V49" s="65">
        <v>-15.043116182535982</v>
      </c>
      <c r="W49" s="65">
        <v>10.468686250734962</v>
      </c>
      <c r="X49" s="65">
        <v>36.00787924737935</v>
      </c>
      <c r="Y49" s="65">
        <v>32.594269336570505</v>
      </c>
      <c r="Z49" s="65">
        <v>18.030264369552569</v>
      </c>
      <c r="AA49" s="65">
        <v>21.962747578419879</v>
      </c>
      <c r="AB49" s="65">
        <v>35.493263300614501</v>
      </c>
      <c r="AC49" s="65">
        <v>52.879595317245133</v>
      </c>
      <c r="AD49" s="65">
        <v>55.534078497709856</v>
      </c>
      <c r="AE49" s="65">
        <v>53.685795665010033</v>
      </c>
      <c r="AF49" s="65">
        <v>26.034166948471665</v>
      </c>
      <c r="AG49" s="65">
        <v>7.3417073114727032</v>
      </c>
      <c r="AH49" s="65">
        <v>-1.8911431354209185</v>
      </c>
      <c r="AI49" s="65">
        <v>-3.9981971796695319</v>
      </c>
      <c r="AJ49" s="65">
        <v>-3.9074137790158403</v>
      </c>
      <c r="AK49" s="65">
        <v>-4.3362336472867185</v>
      </c>
      <c r="AL49" s="65">
        <v>7.0755421755007717</v>
      </c>
      <c r="AM49" s="65">
        <v>-4.5504558903201655</v>
      </c>
      <c r="AN49" s="65">
        <v>-5.2028702039279295</v>
      </c>
      <c r="AO49" s="65">
        <v>-15.635254204363449</v>
      </c>
      <c r="AP49" s="65">
        <v>-12.673818174259509</v>
      </c>
      <c r="AQ49" s="65">
        <v>-15.593428680658306</v>
      </c>
      <c r="AR49" s="65">
        <v>-29.93738819892954</v>
      </c>
      <c r="AS49" s="65">
        <v>-24.62147925437597</v>
      </c>
      <c r="AT49" s="65">
        <v>-22.84664401381545</v>
      </c>
      <c r="AU49" s="65">
        <v>-26.037794478824026</v>
      </c>
      <c r="AV49" s="65">
        <v>-23.274018172690944</v>
      </c>
      <c r="AW49" s="65">
        <v>-18.613530727951499</v>
      </c>
      <c r="AX49" s="65">
        <v>-17.811509185938647</v>
      </c>
      <c r="AY49" s="65">
        <v>4.8584218980745675</v>
      </c>
      <c r="AZ49" s="65">
        <v>19.898061367119155</v>
      </c>
      <c r="BA49" s="65">
        <v>13.044669310060144</v>
      </c>
      <c r="BB49" s="65">
        <v>15.297397142014191</v>
      </c>
      <c r="BC49" s="65">
        <v>15.898094299006033</v>
      </c>
      <c r="BD49" s="65">
        <v>20.187362389681866</v>
      </c>
      <c r="BE49" s="65">
        <v>28.42475152635663</v>
      </c>
      <c r="BF49" s="65">
        <v>27.003906802836283</v>
      </c>
      <c r="BG49" s="65">
        <v>12.557917017278641</v>
      </c>
      <c r="BH49" s="172">
        <v>3.8419740759281922</v>
      </c>
      <c r="BI49" s="172">
        <v>4.7505101622941908</v>
      </c>
      <c r="BJ49" s="172">
        <v>-4.5997175351397175</v>
      </c>
      <c r="BK49" s="172">
        <v>0.33216390655933026</v>
      </c>
      <c r="BL49" s="65">
        <v>-13.413419369166391</v>
      </c>
      <c r="BM49" s="65">
        <v>-50.269949483954854</v>
      </c>
      <c r="BN49" s="65">
        <v>-28.922210173400615</v>
      </c>
      <c r="BO49" s="65">
        <v>-26.970937617333163</v>
      </c>
      <c r="BP49" s="65">
        <v>3.2422968777371324</v>
      </c>
      <c r="BQ49" s="65">
        <v>89.81321039701632</v>
      </c>
      <c r="BR49" s="65">
        <v>65.146381606381681</v>
      </c>
      <c r="BS49" s="65">
        <v>86.499644868001468</v>
      </c>
      <c r="BT49" s="172">
        <v>77.549146607238441</v>
      </c>
      <c r="BU49" s="172">
        <v>92.812101247766208</v>
      </c>
      <c r="BV49" s="172">
        <v>80.715874661601561</v>
      </c>
      <c r="BW49" s="172">
        <v>34.59121597792705</v>
      </c>
      <c r="BX49" s="172">
        <v>14.839016811937512</v>
      </c>
      <c r="BY49" s="172">
        <v>-18.735368418959752</v>
      </c>
      <c r="BZ49" s="172">
        <v>-28.28962742210031</v>
      </c>
      <c r="CA49" s="172">
        <v>-26.269403144400428</v>
      </c>
      <c r="CB49" s="172">
        <v>-29.370442398693356</v>
      </c>
      <c r="CC49" s="172">
        <v>-13.800254944453769</v>
      </c>
      <c r="CD49" s="172">
        <v>-10.87619135174377</v>
      </c>
      <c r="CE49" s="172">
        <v>-4.688368926970341</v>
      </c>
      <c r="CF49" s="172">
        <v>2.7829971505294253</v>
      </c>
      <c r="CG49" s="30"/>
    </row>
    <row r="50" spans="1:85">
      <c r="A50" s="38"/>
      <c r="B50" s="33" t="s">
        <v>4</v>
      </c>
      <c r="C50" s="34" t="s">
        <v>11</v>
      </c>
      <c r="D50" s="66"/>
      <c r="E50" s="66"/>
      <c r="F50" s="66"/>
      <c r="G50" s="66"/>
      <c r="H50" s="63">
        <v>8.2645643336349792</v>
      </c>
      <c r="I50" s="63">
        <v>8.2320443930745455</v>
      </c>
      <c r="J50" s="63">
        <v>16.060160578944476</v>
      </c>
      <c r="K50" s="63">
        <v>17.862630385406675</v>
      </c>
      <c r="L50" s="63">
        <v>19.843299274481652</v>
      </c>
      <c r="M50" s="63">
        <v>14.150575409790363</v>
      </c>
      <c r="N50" s="63">
        <v>9.641418373033332</v>
      </c>
      <c r="O50" s="63">
        <v>11.794624016280423</v>
      </c>
      <c r="P50" s="63">
        <v>8.3970505538185876</v>
      </c>
      <c r="Q50" s="63">
        <v>7.7445738654686522</v>
      </c>
      <c r="R50" s="63">
        <v>5.5258038621517755</v>
      </c>
      <c r="S50" s="63">
        <v>2.3079461475272041</v>
      </c>
      <c r="T50" s="63">
        <v>2.4988355264745366</v>
      </c>
      <c r="U50" s="63">
        <v>0.3223099297361216</v>
      </c>
      <c r="V50" s="63">
        <v>1.259774855894662</v>
      </c>
      <c r="W50" s="63">
        <v>0.74875450840757196</v>
      </c>
      <c r="X50" s="63">
        <v>1.2072101068190761</v>
      </c>
      <c r="Y50" s="63">
        <v>4.6995826865416745</v>
      </c>
      <c r="Z50" s="63">
        <v>1.2134341670179367</v>
      </c>
      <c r="AA50" s="63">
        <v>2.9147286631488356</v>
      </c>
      <c r="AB50" s="63">
        <v>6.9007747872814349</v>
      </c>
      <c r="AC50" s="63">
        <v>5.055332671822697</v>
      </c>
      <c r="AD50" s="63">
        <v>9.5550368051677168</v>
      </c>
      <c r="AE50" s="63">
        <v>9.0047794786780315</v>
      </c>
      <c r="AF50" s="63">
        <v>8.3636546871674824</v>
      </c>
      <c r="AG50" s="63">
        <v>7.2263132710932894</v>
      </c>
      <c r="AH50" s="63">
        <v>6.7285234758742263</v>
      </c>
      <c r="AI50" s="63">
        <v>4.4631830560372805</v>
      </c>
      <c r="AJ50" s="63">
        <v>-0.68495673908557819</v>
      </c>
      <c r="AK50" s="63">
        <v>6.4159683376527283</v>
      </c>
      <c r="AL50" s="63">
        <v>4.0841188504751216</v>
      </c>
      <c r="AM50" s="63">
        <v>4.5496086054192233</v>
      </c>
      <c r="AN50" s="63">
        <v>7.7758219116189906</v>
      </c>
      <c r="AO50" s="63">
        <v>1.4374783265559188</v>
      </c>
      <c r="AP50" s="63">
        <v>2.3653064919271714</v>
      </c>
      <c r="AQ50" s="63">
        <v>2.9718006976479074</v>
      </c>
      <c r="AR50" s="63">
        <v>2.6606610096787477</v>
      </c>
      <c r="AS50" s="63">
        <v>4.1877482238363655</v>
      </c>
      <c r="AT50" s="63">
        <v>8.828187372566191</v>
      </c>
      <c r="AU50" s="63">
        <v>10.240862914094322</v>
      </c>
      <c r="AV50" s="63">
        <v>10.534884376368339</v>
      </c>
      <c r="AW50" s="63">
        <v>10.600973099009664</v>
      </c>
      <c r="AX50" s="63">
        <v>3.3210384135899744</v>
      </c>
      <c r="AY50" s="63">
        <v>2.4025575314502703</v>
      </c>
      <c r="AZ50" s="63">
        <v>0.70128748093793547</v>
      </c>
      <c r="BA50" s="63">
        <v>-4.2838975318860548</v>
      </c>
      <c r="BB50" s="63">
        <v>-0.49533771598049725</v>
      </c>
      <c r="BC50" s="63">
        <v>-0.41643843008060344</v>
      </c>
      <c r="BD50" s="63">
        <v>3.6042466619676361E-2</v>
      </c>
      <c r="BE50" s="63">
        <v>7.4348263203824985</v>
      </c>
      <c r="BF50" s="63">
        <v>5.5879480311759977</v>
      </c>
      <c r="BG50" s="63">
        <v>6.3157354417111549</v>
      </c>
      <c r="BH50" s="171">
        <v>5.8873234051068692</v>
      </c>
      <c r="BI50" s="171">
        <v>3.7708213001931341</v>
      </c>
      <c r="BJ50" s="171">
        <v>5.9887068911963866</v>
      </c>
      <c r="BK50" s="171">
        <v>4.9761976412519431</v>
      </c>
      <c r="BL50" s="63">
        <v>1.6650368956250219</v>
      </c>
      <c r="BM50" s="63">
        <v>-26.434562003584134</v>
      </c>
      <c r="BN50" s="63">
        <v>-6.4126382988491315</v>
      </c>
      <c r="BO50" s="63">
        <v>0.69430133408985739</v>
      </c>
      <c r="BP50" s="63">
        <v>9.8537523820379675</v>
      </c>
      <c r="BQ50" s="63">
        <v>43.790256559238145</v>
      </c>
      <c r="BR50" s="63">
        <v>27.547910352096494</v>
      </c>
      <c r="BS50" s="63">
        <v>22.352087464917147</v>
      </c>
      <c r="BT50" s="171">
        <v>23.612213154843033</v>
      </c>
      <c r="BU50" s="171">
        <v>34.060137799501689</v>
      </c>
      <c r="BV50" s="171">
        <v>20.02755399218006</v>
      </c>
      <c r="BW50" s="171">
        <v>15.88005189656046</v>
      </c>
      <c r="BX50" s="171">
        <v>15.814372447890435</v>
      </c>
      <c r="BY50" s="171">
        <v>5.8569442670209497</v>
      </c>
      <c r="BZ50" s="171">
        <v>0.69016419492471925</v>
      </c>
      <c r="CA50" s="171">
        <v>-0.53601381412214266</v>
      </c>
      <c r="CB50" s="171">
        <v>-5.1671500723306565</v>
      </c>
      <c r="CC50" s="171">
        <v>-0.13304966868940937</v>
      </c>
      <c r="CD50" s="171">
        <v>0.80151679501896922</v>
      </c>
      <c r="CE50" s="171">
        <v>4.4950952098790538</v>
      </c>
      <c r="CF50" s="171">
        <v>5.8653319434629907</v>
      </c>
      <c r="CG50" s="30"/>
    </row>
    <row r="51" spans="1:85">
      <c r="A51" s="35"/>
      <c r="B51" s="36" t="s">
        <v>156</v>
      </c>
      <c r="C51" s="37" t="s">
        <v>12</v>
      </c>
      <c r="D51" s="67"/>
      <c r="E51" s="67"/>
      <c r="F51" s="67"/>
      <c r="G51" s="67"/>
      <c r="H51" s="65">
        <v>9.2499437146804837</v>
      </c>
      <c r="I51" s="65">
        <v>7.7078795564088978</v>
      </c>
      <c r="J51" s="65">
        <v>10.449082302404207</v>
      </c>
      <c r="K51" s="65">
        <v>14.27244820351126</v>
      </c>
      <c r="L51" s="65">
        <v>15.936485906894632</v>
      </c>
      <c r="M51" s="65">
        <v>14.16862147148133</v>
      </c>
      <c r="N51" s="65">
        <v>8.1612161351100951</v>
      </c>
      <c r="O51" s="65">
        <v>6.5457269665033238</v>
      </c>
      <c r="P51" s="65">
        <v>3.6889883412307256</v>
      </c>
      <c r="Q51" s="65">
        <v>9.2573907754914302</v>
      </c>
      <c r="R51" s="65">
        <v>8.9998638599194152</v>
      </c>
      <c r="S51" s="65">
        <v>8.7851928283810992</v>
      </c>
      <c r="T51" s="65">
        <v>4.2964451519712554</v>
      </c>
      <c r="U51" s="65">
        <v>0.39805023102684345</v>
      </c>
      <c r="V51" s="65">
        <v>2.7500582135576224</v>
      </c>
      <c r="W51" s="65">
        <v>3.919743917874996</v>
      </c>
      <c r="X51" s="65">
        <v>10.875225476270757</v>
      </c>
      <c r="Y51" s="65">
        <v>11.237580548351133</v>
      </c>
      <c r="Z51" s="65">
        <v>8.0843429221412464</v>
      </c>
      <c r="AA51" s="65">
        <v>5.8870272036648998</v>
      </c>
      <c r="AB51" s="65">
        <v>7.9952843570456622</v>
      </c>
      <c r="AC51" s="65">
        <v>6.2048590372876049</v>
      </c>
      <c r="AD51" s="65">
        <v>10.379536105674347</v>
      </c>
      <c r="AE51" s="65">
        <v>9.2995375791060013</v>
      </c>
      <c r="AF51" s="65">
        <v>7.4303296859577586</v>
      </c>
      <c r="AG51" s="65">
        <v>5.3981925287964572</v>
      </c>
      <c r="AH51" s="65">
        <v>5.4434279056111876</v>
      </c>
      <c r="AI51" s="65">
        <v>5.5834102818825784</v>
      </c>
      <c r="AJ51" s="65">
        <v>4.662830293096377</v>
      </c>
      <c r="AK51" s="65">
        <v>10.267741294555719</v>
      </c>
      <c r="AL51" s="65">
        <v>5.8304706391386816</v>
      </c>
      <c r="AM51" s="65">
        <v>4.6452273092748726</v>
      </c>
      <c r="AN51" s="65">
        <v>3.093564646360079</v>
      </c>
      <c r="AO51" s="65">
        <v>9.4834073068863773</v>
      </c>
      <c r="AP51" s="65">
        <v>5.3765651775720329</v>
      </c>
      <c r="AQ51" s="65">
        <v>3.4802606908827016</v>
      </c>
      <c r="AR51" s="65">
        <v>1.5369575897459669</v>
      </c>
      <c r="AS51" s="65">
        <v>-5.1502307153502613</v>
      </c>
      <c r="AT51" s="65">
        <v>5.5845073832809504</v>
      </c>
      <c r="AU51" s="65">
        <v>28.467334795797285</v>
      </c>
      <c r="AV51" s="65">
        <v>30.923956883587522</v>
      </c>
      <c r="AW51" s="65">
        <v>12.230061051157563</v>
      </c>
      <c r="AX51" s="65">
        <v>10.188727567161763</v>
      </c>
      <c r="AY51" s="65">
        <v>-0.40112819079806172</v>
      </c>
      <c r="AZ51" s="65">
        <v>-1.211319139104134</v>
      </c>
      <c r="BA51" s="65">
        <v>9.581474254476646</v>
      </c>
      <c r="BB51" s="65">
        <v>10.8231285120808</v>
      </c>
      <c r="BC51" s="65">
        <v>12.595628092020789</v>
      </c>
      <c r="BD51" s="65">
        <v>10.048409690450939</v>
      </c>
      <c r="BE51" s="65">
        <v>10.872897560711763</v>
      </c>
      <c r="BF51" s="65">
        <v>8.8830083130313255</v>
      </c>
      <c r="BG51" s="65">
        <v>8.3195007877929328</v>
      </c>
      <c r="BH51" s="172">
        <v>11.497685712481243</v>
      </c>
      <c r="BI51" s="172">
        <v>8.9281318530474607</v>
      </c>
      <c r="BJ51" s="172">
        <v>9.4632730495718249</v>
      </c>
      <c r="BK51" s="172">
        <v>13.042266672146525</v>
      </c>
      <c r="BL51" s="65">
        <v>14.522271774306802</v>
      </c>
      <c r="BM51" s="65">
        <v>2.768002752819342</v>
      </c>
      <c r="BN51" s="65">
        <v>6.0303367456465082</v>
      </c>
      <c r="BO51" s="65">
        <v>6.9349670928416884</v>
      </c>
      <c r="BP51" s="65">
        <v>3.4754584324287379</v>
      </c>
      <c r="BQ51" s="65">
        <v>19.319613642237755</v>
      </c>
      <c r="BR51" s="65">
        <v>19.876153322512224</v>
      </c>
      <c r="BS51" s="65">
        <v>19.278535564842684</v>
      </c>
      <c r="BT51" s="172">
        <v>22.216698412299124</v>
      </c>
      <c r="BU51" s="172">
        <v>23.753212469585932</v>
      </c>
      <c r="BV51" s="172">
        <v>23.2727660362807</v>
      </c>
      <c r="BW51" s="172">
        <v>21.663777014522339</v>
      </c>
      <c r="BX51" s="172">
        <v>18.411619474937368</v>
      </c>
      <c r="BY51" s="172">
        <v>19.544453080303398</v>
      </c>
      <c r="BZ51" s="172">
        <v>18.589759760715125</v>
      </c>
      <c r="CA51" s="172">
        <v>18.758385208328548</v>
      </c>
      <c r="CB51" s="172">
        <v>19.448509415781018</v>
      </c>
      <c r="CC51" s="172">
        <v>13.7626427599332</v>
      </c>
      <c r="CD51" s="172">
        <v>9.9163907742389625</v>
      </c>
      <c r="CE51" s="172">
        <v>11.327744056487376</v>
      </c>
      <c r="CF51" s="172">
        <v>-2.9094246040621243</v>
      </c>
      <c r="CG51" s="30"/>
    </row>
    <row r="52" spans="1:85">
      <c r="A52" s="32"/>
      <c r="B52" s="33" t="s">
        <v>5</v>
      </c>
      <c r="C52" s="34" t="s">
        <v>13</v>
      </c>
      <c r="D52" s="62"/>
      <c r="E52" s="62"/>
      <c r="F52" s="62"/>
      <c r="G52" s="62"/>
      <c r="H52" s="63">
        <v>8.0095002113959026</v>
      </c>
      <c r="I52" s="63">
        <v>23.193429890800871</v>
      </c>
      <c r="J52" s="63">
        <v>30.415828632197673</v>
      </c>
      <c r="K52" s="63">
        <v>25.490739449648856</v>
      </c>
      <c r="L52" s="63">
        <v>20.877287975964549</v>
      </c>
      <c r="M52" s="63">
        <v>32.174937061449413</v>
      </c>
      <c r="N52" s="63">
        <v>16.679013524819865</v>
      </c>
      <c r="O52" s="63">
        <v>5.8226742955800574</v>
      </c>
      <c r="P52" s="63">
        <v>13.787557589502498</v>
      </c>
      <c r="Q52" s="63">
        <v>29.504369195025987</v>
      </c>
      <c r="R52" s="63">
        <v>35.286403095901846</v>
      </c>
      <c r="S52" s="63">
        <v>13.067221524403919</v>
      </c>
      <c r="T52" s="63">
        <v>12.049522589791678</v>
      </c>
      <c r="U52" s="63">
        <v>23.830684126134983</v>
      </c>
      <c r="V52" s="63">
        <v>8.6781969669163175</v>
      </c>
      <c r="W52" s="63">
        <v>14.964831012952629</v>
      </c>
      <c r="X52" s="63">
        <v>9.1753855438155654</v>
      </c>
      <c r="Y52" s="63">
        <v>-5.4035800336300781</v>
      </c>
      <c r="Z52" s="63">
        <v>-2.9003100427487709</v>
      </c>
      <c r="AA52" s="63">
        <v>10.985945967240056</v>
      </c>
      <c r="AB52" s="63">
        <v>9.8407604301514908</v>
      </c>
      <c r="AC52" s="63">
        <v>16.064629337803609</v>
      </c>
      <c r="AD52" s="63">
        <v>22.567451275907075</v>
      </c>
      <c r="AE52" s="63">
        <v>13.911080961437648</v>
      </c>
      <c r="AF52" s="63">
        <v>30.006984453951588</v>
      </c>
      <c r="AG52" s="63">
        <v>27.366772523443927</v>
      </c>
      <c r="AH52" s="63">
        <v>1.3041857059892266</v>
      </c>
      <c r="AI52" s="63">
        <v>14.170942721233715</v>
      </c>
      <c r="AJ52" s="63">
        <v>10.453644063886429</v>
      </c>
      <c r="AK52" s="63">
        <v>15.16230488194401</v>
      </c>
      <c r="AL52" s="63">
        <v>37.443018659672788</v>
      </c>
      <c r="AM52" s="63">
        <v>16.65370073908754</v>
      </c>
      <c r="AN52" s="63">
        <v>24.232113985259645</v>
      </c>
      <c r="AO52" s="63">
        <v>12.227661312525996</v>
      </c>
      <c r="AP52" s="63">
        <v>15.598568962254404</v>
      </c>
      <c r="AQ52" s="63">
        <v>9.8796364153933354</v>
      </c>
      <c r="AR52" s="63">
        <v>3.7443223697036103</v>
      </c>
      <c r="AS52" s="63">
        <v>8.2165586461503892</v>
      </c>
      <c r="AT52" s="63">
        <v>-2.7961516593538818</v>
      </c>
      <c r="AU52" s="63">
        <v>8.9182318802811125</v>
      </c>
      <c r="AV52" s="63">
        <v>11.689895347936186</v>
      </c>
      <c r="AW52" s="63">
        <v>8.6853981866797909</v>
      </c>
      <c r="AX52" s="63">
        <v>17.985517391313806</v>
      </c>
      <c r="AY52" s="63">
        <v>5.5683797429654476</v>
      </c>
      <c r="AZ52" s="63">
        <v>2.9104708814828655</v>
      </c>
      <c r="BA52" s="63">
        <v>2.2870552881103947</v>
      </c>
      <c r="BB52" s="63">
        <v>-3.461633484149985</v>
      </c>
      <c r="BC52" s="63">
        <v>-0.35484586720593825</v>
      </c>
      <c r="BD52" s="63">
        <v>2.1559630700653969</v>
      </c>
      <c r="BE52" s="63">
        <v>-5.098697639816578</v>
      </c>
      <c r="BF52" s="63">
        <v>4.6662071405740591</v>
      </c>
      <c r="BG52" s="63">
        <v>2.392604588287611</v>
      </c>
      <c r="BH52" s="171">
        <v>3.4050155688823054</v>
      </c>
      <c r="BI52" s="171">
        <v>3.5367796967122018</v>
      </c>
      <c r="BJ52" s="171">
        <v>-5.1313635124460149</v>
      </c>
      <c r="BK52" s="171">
        <v>-0.18784672933148272</v>
      </c>
      <c r="BL52" s="63">
        <v>-16.073379926049014</v>
      </c>
      <c r="BM52" s="63">
        <v>-42.90937802895867</v>
      </c>
      <c r="BN52" s="63">
        <v>-27.238202093853786</v>
      </c>
      <c r="BO52" s="63">
        <v>-23.231962285725132</v>
      </c>
      <c r="BP52" s="63">
        <v>-6.3437931544881394</v>
      </c>
      <c r="BQ52" s="63">
        <v>26.722099648089866</v>
      </c>
      <c r="BR52" s="63">
        <v>1.2776135275196054</v>
      </c>
      <c r="BS52" s="63">
        <v>8.1536683661956602</v>
      </c>
      <c r="BT52" s="171">
        <v>11.188628450930651</v>
      </c>
      <c r="BU52" s="171">
        <v>17.284962434904273</v>
      </c>
      <c r="BV52" s="171">
        <v>24.879196046989009</v>
      </c>
      <c r="BW52" s="171">
        <v>8.0074992656581117</v>
      </c>
      <c r="BX52" s="171">
        <v>10.762325003533263</v>
      </c>
      <c r="BY52" s="171">
        <v>13.710145802647176</v>
      </c>
      <c r="BZ52" s="171">
        <v>6.2008285039450328</v>
      </c>
      <c r="CA52" s="171">
        <v>14.028889629349933</v>
      </c>
      <c r="CB52" s="171">
        <v>11.783190496430151</v>
      </c>
      <c r="CC52" s="171">
        <v>11.593587261946055</v>
      </c>
      <c r="CD52" s="171">
        <v>12.229133814445575</v>
      </c>
      <c r="CE52" s="171">
        <v>8.5195398190143692</v>
      </c>
      <c r="CF52" s="171">
        <v>4.23043011018909</v>
      </c>
      <c r="CG52" s="30"/>
    </row>
    <row r="53" spans="1:85">
      <c r="A53" s="39"/>
      <c r="B53" s="36" t="s">
        <v>157</v>
      </c>
      <c r="C53" s="37" t="s">
        <v>14</v>
      </c>
      <c r="D53" s="64"/>
      <c r="E53" s="64"/>
      <c r="F53" s="64"/>
      <c r="G53" s="64"/>
      <c r="H53" s="65">
        <v>10.309591907330812</v>
      </c>
      <c r="I53" s="65">
        <v>10.606331396899947</v>
      </c>
      <c r="J53" s="65">
        <v>15.586370902930781</v>
      </c>
      <c r="K53" s="65">
        <v>15.624103483434652</v>
      </c>
      <c r="L53" s="65">
        <v>19.279480875392977</v>
      </c>
      <c r="M53" s="65">
        <v>16.519152949873444</v>
      </c>
      <c r="N53" s="65">
        <v>12.814835505056777</v>
      </c>
      <c r="O53" s="65">
        <v>11.824937641686034</v>
      </c>
      <c r="P53" s="65">
        <v>7.2730329829005456</v>
      </c>
      <c r="Q53" s="65">
        <v>5.0983424459865034</v>
      </c>
      <c r="R53" s="65">
        <v>5.1441017805646538</v>
      </c>
      <c r="S53" s="65">
        <v>6.3114289527612613</v>
      </c>
      <c r="T53" s="65">
        <v>5.1581948174651586</v>
      </c>
      <c r="U53" s="65">
        <v>6.0116594063753581</v>
      </c>
      <c r="V53" s="65">
        <v>5.4820384062076073</v>
      </c>
      <c r="W53" s="65">
        <v>4.9107894478605658</v>
      </c>
      <c r="X53" s="65">
        <v>7.2572527850351065</v>
      </c>
      <c r="Y53" s="65">
        <v>5.7455873543518834</v>
      </c>
      <c r="Z53" s="65">
        <v>6.0401873025495405</v>
      </c>
      <c r="AA53" s="65">
        <v>7.1392811907420537</v>
      </c>
      <c r="AB53" s="65">
        <v>9.0057133403161629</v>
      </c>
      <c r="AC53" s="65">
        <v>10.447667894557128</v>
      </c>
      <c r="AD53" s="65">
        <v>10.604517381886041</v>
      </c>
      <c r="AE53" s="65">
        <v>8.2079322352940807</v>
      </c>
      <c r="AF53" s="65">
        <v>7.9953413052614906</v>
      </c>
      <c r="AG53" s="65">
        <v>5.4338396681998518</v>
      </c>
      <c r="AH53" s="65">
        <v>4.4199294494012378</v>
      </c>
      <c r="AI53" s="65">
        <v>5.8672232368313075</v>
      </c>
      <c r="AJ53" s="65">
        <v>7.9427878143831521</v>
      </c>
      <c r="AK53" s="65">
        <v>11.566855062595877</v>
      </c>
      <c r="AL53" s="65">
        <v>12.910521618219391</v>
      </c>
      <c r="AM53" s="65">
        <v>13.183254563938036</v>
      </c>
      <c r="AN53" s="65">
        <v>11.1346316746545</v>
      </c>
      <c r="AO53" s="65">
        <v>9.2798195270041788</v>
      </c>
      <c r="AP53" s="65">
        <v>9.1820693837559162</v>
      </c>
      <c r="AQ53" s="65">
        <v>10.060121821926387</v>
      </c>
      <c r="AR53" s="65">
        <v>10.417939308296866</v>
      </c>
      <c r="AS53" s="65">
        <v>10.750495962989731</v>
      </c>
      <c r="AT53" s="65">
        <v>12.707135773082683</v>
      </c>
      <c r="AU53" s="65">
        <v>14.613689942168435</v>
      </c>
      <c r="AV53" s="65">
        <v>15.093775600961095</v>
      </c>
      <c r="AW53" s="65">
        <v>13.816997241799129</v>
      </c>
      <c r="AX53" s="65">
        <v>12.293554146820057</v>
      </c>
      <c r="AY53" s="65">
        <v>10.296614567677878</v>
      </c>
      <c r="AZ53" s="65">
        <v>7.7826318201272358</v>
      </c>
      <c r="BA53" s="65">
        <v>7.4297049913336224</v>
      </c>
      <c r="BB53" s="65">
        <v>7.6893525969429675</v>
      </c>
      <c r="BC53" s="65">
        <v>4.5516390916749287</v>
      </c>
      <c r="BD53" s="65">
        <v>7.4853667890336055</v>
      </c>
      <c r="BE53" s="65">
        <v>6.445949232502528</v>
      </c>
      <c r="BF53" s="65">
        <v>5.6102793399685851</v>
      </c>
      <c r="BG53" s="65">
        <v>6.6494263498182704</v>
      </c>
      <c r="BH53" s="172">
        <v>6.2132013171800224</v>
      </c>
      <c r="BI53" s="172">
        <v>7.5554385559941011</v>
      </c>
      <c r="BJ53" s="172">
        <v>9.8136363373366464</v>
      </c>
      <c r="BK53" s="172">
        <v>9.7103364830629459</v>
      </c>
      <c r="BL53" s="65">
        <v>8.7251797872149695</v>
      </c>
      <c r="BM53" s="65">
        <v>-29.823339451768007</v>
      </c>
      <c r="BN53" s="65">
        <v>-16.418304627314583</v>
      </c>
      <c r="BO53" s="65">
        <v>-1.6156982745911108</v>
      </c>
      <c r="BP53" s="65">
        <v>2.8851055765880744</v>
      </c>
      <c r="BQ53" s="65">
        <v>48.726707650129839</v>
      </c>
      <c r="BR53" s="65">
        <v>38.916956793847163</v>
      </c>
      <c r="BS53" s="65">
        <v>28.305722229612087</v>
      </c>
      <c r="BT53" s="172">
        <v>26.209661343088044</v>
      </c>
      <c r="BU53" s="172">
        <v>37.491342071500583</v>
      </c>
      <c r="BV53" s="172">
        <v>26.272388405057214</v>
      </c>
      <c r="BW53" s="172">
        <v>17.318674489707291</v>
      </c>
      <c r="BX53" s="172">
        <v>14.47504488405427</v>
      </c>
      <c r="BY53" s="172">
        <v>9.241512839188303</v>
      </c>
      <c r="BZ53" s="172">
        <v>5.4913455660501569</v>
      </c>
      <c r="CA53" s="172">
        <v>6.5095884804757844</v>
      </c>
      <c r="CB53" s="172">
        <v>6.7391149440367002</v>
      </c>
      <c r="CC53" s="172">
        <v>7.5080869119155409</v>
      </c>
      <c r="CD53" s="172">
        <v>8.5939035158662449</v>
      </c>
      <c r="CE53" s="172">
        <v>12.032355109269204</v>
      </c>
      <c r="CF53" s="172">
        <v>10.15323011183699</v>
      </c>
      <c r="CG53" s="30"/>
    </row>
    <row r="54" spans="1:85">
      <c r="A54" s="38"/>
      <c r="B54" s="33" t="s">
        <v>6</v>
      </c>
      <c r="C54" s="34" t="s">
        <v>15</v>
      </c>
      <c r="D54" s="66"/>
      <c r="E54" s="66"/>
      <c r="F54" s="66"/>
      <c r="G54" s="63"/>
      <c r="H54" s="63">
        <v>21.16746108617717</v>
      </c>
      <c r="I54" s="63">
        <v>19.31911040275422</v>
      </c>
      <c r="J54" s="63">
        <v>16.94325577603864</v>
      </c>
      <c r="K54" s="63">
        <v>2.6312591333608424</v>
      </c>
      <c r="L54" s="63">
        <v>9.2305567128891539</v>
      </c>
      <c r="M54" s="63">
        <v>6.7855993698527897</v>
      </c>
      <c r="N54" s="63">
        <v>22.902134365375048</v>
      </c>
      <c r="O54" s="63">
        <v>15.853278064820259</v>
      </c>
      <c r="P54" s="63">
        <v>10.310104338638055</v>
      </c>
      <c r="Q54" s="63">
        <v>8.6878047069621829</v>
      </c>
      <c r="R54" s="63">
        <v>6.3811286238301363</v>
      </c>
      <c r="S54" s="63">
        <v>5.3605594082786041</v>
      </c>
      <c r="T54" s="63">
        <v>7.3626011061401755</v>
      </c>
      <c r="U54" s="63">
        <v>5.4288417364206794</v>
      </c>
      <c r="V54" s="63">
        <v>-4.1119335988416168</v>
      </c>
      <c r="W54" s="63">
        <v>2.6504707933869156</v>
      </c>
      <c r="X54" s="63">
        <v>2.9485722013634472</v>
      </c>
      <c r="Y54" s="63">
        <v>5.6529822512116539</v>
      </c>
      <c r="Z54" s="63">
        <v>9.2782483676581364</v>
      </c>
      <c r="AA54" s="63">
        <v>4.798977720427672</v>
      </c>
      <c r="AB54" s="63">
        <v>5.0126570048645505</v>
      </c>
      <c r="AC54" s="63">
        <v>1.8026743696435261</v>
      </c>
      <c r="AD54" s="63">
        <v>6.9097931513223187</v>
      </c>
      <c r="AE54" s="63">
        <v>8.3941165583888022</v>
      </c>
      <c r="AF54" s="63">
        <v>7.0520098659958563</v>
      </c>
      <c r="AG54" s="63">
        <v>6.3058488818181928</v>
      </c>
      <c r="AH54" s="63">
        <v>3.2156196723356629</v>
      </c>
      <c r="AI54" s="63">
        <v>5.7859139110034477</v>
      </c>
      <c r="AJ54" s="63">
        <v>6.0806046246993759</v>
      </c>
      <c r="AK54" s="63">
        <v>6.6166075974159639</v>
      </c>
      <c r="AL54" s="63">
        <v>9.0286406729498765</v>
      </c>
      <c r="AM54" s="63">
        <v>5.2828252022583371</v>
      </c>
      <c r="AN54" s="63">
        <v>7.6014926034855961</v>
      </c>
      <c r="AO54" s="63">
        <v>8.3614510325045615</v>
      </c>
      <c r="AP54" s="63">
        <v>1.8673126303892218</v>
      </c>
      <c r="AQ54" s="63">
        <v>5.0010537908434287</v>
      </c>
      <c r="AR54" s="63">
        <v>0.64591484717193737</v>
      </c>
      <c r="AS54" s="63">
        <v>4.6281033653301051E-2</v>
      </c>
      <c r="AT54" s="63">
        <v>5.6915523042181349</v>
      </c>
      <c r="AU54" s="63">
        <v>4.1654040098168394</v>
      </c>
      <c r="AV54" s="63">
        <v>4.2270996455963825</v>
      </c>
      <c r="AW54" s="63">
        <v>6.0963511225077696</v>
      </c>
      <c r="AX54" s="63">
        <v>5.4258626320979602</v>
      </c>
      <c r="AY54" s="63">
        <v>3.7551045805148959</v>
      </c>
      <c r="AZ54" s="63">
        <v>6.0068785167160428</v>
      </c>
      <c r="BA54" s="63">
        <v>7.5607709299040096</v>
      </c>
      <c r="BB54" s="63">
        <v>3.7875589014352471</v>
      </c>
      <c r="BC54" s="63">
        <v>9.4369032997116022</v>
      </c>
      <c r="BD54" s="63">
        <v>4.8215171784962081</v>
      </c>
      <c r="BE54" s="63">
        <v>5.2567198153624872</v>
      </c>
      <c r="BF54" s="63">
        <v>8.3361473736737253</v>
      </c>
      <c r="BG54" s="63">
        <v>4.4901349140370712</v>
      </c>
      <c r="BH54" s="171">
        <v>4.6749910476821412</v>
      </c>
      <c r="BI54" s="171">
        <v>4.9727838203668711</v>
      </c>
      <c r="BJ54" s="171">
        <v>1.7959255644801004</v>
      </c>
      <c r="BK54" s="171">
        <v>3.2881923680716056</v>
      </c>
      <c r="BL54" s="63">
        <v>4.3487910379184598</v>
      </c>
      <c r="BM54" s="63">
        <v>-7.0780122555823795</v>
      </c>
      <c r="BN54" s="63">
        <v>-1.9586800238330966</v>
      </c>
      <c r="BO54" s="63">
        <v>-1.4831054470416234</v>
      </c>
      <c r="BP54" s="63">
        <v>3.9604942913393586</v>
      </c>
      <c r="BQ54" s="63">
        <v>14.26094970934173</v>
      </c>
      <c r="BR54" s="63">
        <v>14.469763417732096</v>
      </c>
      <c r="BS54" s="63">
        <v>14.693572076174306</v>
      </c>
      <c r="BT54" s="171">
        <v>15.693829060786626</v>
      </c>
      <c r="BU54" s="171">
        <v>14.931619406215319</v>
      </c>
      <c r="BV54" s="171">
        <v>11.969969114980557</v>
      </c>
      <c r="BW54" s="171">
        <v>5.5562401524745582</v>
      </c>
      <c r="BX54" s="171">
        <v>6.1907697426993877</v>
      </c>
      <c r="BY54" s="171">
        <v>4.6137095479191146</v>
      </c>
      <c r="BZ54" s="171">
        <v>2.077497568953163</v>
      </c>
      <c r="CA54" s="171">
        <v>6.8348522319349598</v>
      </c>
      <c r="CB54" s="171">
        <v>0.40376990735498453</v>
      </c>
      <c r="CC54" s="171">
        <v>1.130533617067826</v>
      </c>
      <c r="CD54" s="171">
        <v>3.7698231165675935</v>
      </c>
      <c r="CE54" s="171">
        <v>2.6873619276569087</v>
      </c>
      <c r="CF54" s="171">
        <v>2.5054631439843718</v>
      </c>
      <c r="CG54" s="30"/>
    </row>
    <row r="55" spans="1:85">
      <c r="A55" s="35"/>
      <c r="B55" s="36" t="s">
        <v>7</v>
      </c>
      <c r="C55" s="37" t="s">
        <v>16</v>
      </c>
      <c r="D55" s="67"/>
      <c r="E55" s="67"/>
      <c r="F55" s="67"/>
      <c r="G55" s="67"/>
      <c r="H55" s="65">
        <v>13.246206496464509</v>
      </c>
      <c r="I55" s="65">
        <v>4.692526690741829</v>
      </c>
      <c r="J55" s="65">
        <v>-0.24596857481088819</v>
      </c>
      <c r="K55" s="65">
        <v>4.2638253525088174</v>
      </c>
      <c r="L55" s="65">
        <v>9.9585550856669869</v>
      </c>
      <c r="M55" s="65">
        <v>22.271418208706748</v>
      </c>
      <c r="N55" s="65">
        <v>17.577888123241166</v>
      </c>
      <c r="O55" s="65">
        <v>27.689494437279635</v>
      </c>
      <c r="P55" s="65">
        <v>23.955659201175621</v>
      </c>
      <c r="Q55" s="65">
        <v>15.234342044007462</v>
      </c>
      <c r="R55" s="65">
        <v>22.962092028274284</v>
      </c>
      <c r="S55" s="65">
        <v>21.011497937799078</v>
      </c>
      <c r="T55" s="65">
        <v>10.892300192527244</v>
      </c>
      <c r="U55" s="65">
        <v>12.37076403413991</v>
      </c>
      <c r="V55" s="65">
        <v>10.091799416394849</v>
      </c>
      <c r="W55" s="65">
        <v>2.4157603075836107</v>
      </c>
      <c r="X55" s="65">
        <v>3.0463476525240765</v>
      </c>
      <c r="Y55" s="65">
        <v>10.131191809007589</v>
      </c>
      <c r="Z55" s="65">
        <v>11.586336179304737</v>
      </c>
      <c r="AA55" s="65">
        <v>12.824069243628088</v>
      </c>
      <c r="AB55" s="65">
        <v>16.517021374766401</v>
      </c>
      <c r="AC55" s="65">
        <v>13.001290893586088</v>
      </c>
      <c r="AD55" s="65">
        <v>11.065537540986028</v>
      </c>
      <c r="AE55" s="65">
        <v>14.902866247476027</v>
      </c>
      <c r="AF55" s="65">
        <v>14.129959547596812</v>
      </c>
      <c r="AG55" s="65">
        <v>15.30028795640095</v>
      </c>
      <c r="AH55" s="65">
        <v>13.34311316297017</v>
      </c>
      <c r="AI55" s="65">
        <v>9.7375119481771293</v>
      </c>
      <c r="AJ55" s="65">
        <v>10.767964379904058</v>
      </c>
      <c r="AK55" s="65">
        <v>7.9149435204618896</v>
      </c>
      <c r="AL55" s="65">
        <v>4.4530567903972269</v>
      </c>
      <c r="AM55" s="65">
        <v>7.2682062593202943</v>
      </c>
      <c r="AN55" s="65">
        <v>7.566828666085641</v>
      </c>
      <c r="AO55" s="65">
        <v>7.8542759819161887</v>
      </c>
      <c r="AP55" s="65">
        <v>9.8957130296012394</v>
      </c>
      <c r="AQ55" s="65">
        <v>4.8630282008062835</v>
      </c>
      <c r="AR55" s="65">
        <v>9.5642972916775193</v>
      </c>
      <c r="AS55" s="65">
        <v>8.1103582473326412</v>
      </c>
      <c r="AT55" s="65">
        <v>11.584557265127799</v>
      </c>
      <c r="AU55" s="65">
        <v>6.7169257831580325</v>
      </c>
      <c r="AV55" s="65">
        <v>-1.144066583794455</v>
      </c>
      <c r="AW55" s="65">
        <v>-2.811231571672451</v>
      </c>
      <c r="AX55" s="65">
        <v>-2.9210095977897197</v>
      </c>
      <c r="AY55" s="65">
        <v>2.612479142740213</v>
      </c>
      <c r="AZ55" s="65">
        <v>6.3365259476631195</v>
      </c>
      <c r="BA55" s="65">
        <v>15.393658773582146</v>
      </c>
      <c r="BB55" s="65">
        <v>15.41724550238645</v>
      </c>
      <c r="BC55" s="65">
        <v>17.959949882572431</v>
      </c>
      <c r="BD55" s="65">
        <v>11.164501530337617</v>
      </c>
      <c r="BE55" s="65">
        <v>10.197587090834787</v>
      </c>
      <c r="BF55" s="65">
        <v>8.6630137670625373</v>
      </c>
      <c r="BG55" s="65">
        <v>6.810192732283781</v>
      </c>
      <c r="BH55" s="172">
        <v>11.086140992632238</v>
      </c>
      <c r="BI55" s="172">
        <v>9.2222653739531637</v>
      </c>
      <c r="BJ55" s="172">
        <v>12.846351455068941</v>
      </c>
      <c r="BK55" s="172">
        <v>7.8863742081012305</v>
      </c>
      <c r="BL55" s="65">
        <v>4.9184958496664848</v>
      </c>
      <c r="BM55" s="65">
        <v>1.1113557447205267</v>
      </c>
      <c r="BN55" s="65">
        <v>3.3945828417831763</v>
      </c>
      <c r="BO55" s="65">
        <v>6.0814726458305444</v>
      </c>
      <c r="BP55" s="65">
        <v>8.2939382499678516</v>
      </c>
      <c r="BQ55" s="65">
        <v>8.7373387131071638</v>
      </c>
      <c r="BR55" s="65">
        <v>6.832882561423375</v>
      </c>
      <c r="BS55" s="65">
        <v>7.7159002801935372</v>
      </c>
      <c r="BT55" s="172">
        <v>1.0478437254355839</v>
      </c>
      <c r="BU55" s="172">
        <v>15.468836853146328</v>
      </c>
      <c r="BV55" s="172">
        <v>9.8475592781935006</v>
      </c>
      <c r="BW55" s="172">
        <v>5.9808473772084767</v>
      </c>
      <c r="BX55" s="172">
        <v>17.840718853775343</v>
      </c>
      <c r="BY55" s="172">
        <v>4.0921943082831973</v>
      </c>
      <c r="BZ55" s="172">
        <v>5.7191171470941242</v>
      </c>
      <c r="CA55" s="172">
        <v>15.186056569066437</v>
      </c>
      <c r="CB55" s="172">
        <v>10.376886158993798</v>
      </c>
      <c r="CC55" s="172">
        <v>13.318491702548883</v>
      </c>
      <c r="CD55" s="172">
        <v>16.462207026766634</v>
      </c>
      <c r="CE55" s="172">
        <v>9.0149089941539415</v>
      </c>
      <c r="CF55" s="172">
        <v>10.277823441560827</v>
      </c>
      <c r="CG55" s="30"/>
    </row>
    <row r="56" spans="1:85">
      <c r="A56" s="38"/>
      <c r="B56" s="33" t="s">
        <v>8</v>
      </c>
      <c r="C56" s="34" t="s">
        <v>17</v>
      </c>
      <c r="D56" s="66"/>
      <c r="E56" s="66"/>
      <c r="F56" s="66"/>
      <c r="G56" s="66"/>
      <c r="H56" s="63">
        <v>9.5994436912102827</v>
      </c>
      <c r="I56" s="63">
        <v>10.283582759366311</v>
      </c>
      <c r="J56" s="63">
        <v>10.734457649923485</v>
      </c>
      <c r="K56" s="63">
        <v>10.693042332198658</v>
      </c>
      <c r="L56" s="63">
        <v>8.7582255609392519</v>
      </c>
      <c r="M56" s="63">
        <v>8.892240797120806</v>
      </c>
      <c r="N56" s="63">
        <v>8.875161807514047</v>
      </c>
      <c r="O56" s="63">
        <v>8.3971717234864229</v>
      </c>
      <c r="P56" s="63">
        <v>7.9610966202580755</v>
      </c>
      <c r="Q56" s="63">
        <v>8.0477932629242588</v>
      </c>
      <c r="R56" s="63">
        <v>8.1411118408229157</v>
      </c>
      <c r="S56" s="63">
        <v>8.4035688917071525</v>
      </c>
      <c r="T56" s="63">
        <v>9.1521209127140253</v>
      </c>
      <c r="U56" s="63">
        <v>8.5461796867137139</v>
      </c>
      <c r="V56" s="63">
        <v>8.3556157348415212</v>
      </c>
      <c r="W56" s="63">
        <v>8.2805264107413734</v>
      </c>
      <c r="X56" s="63">
        <v>7.8513255119897707</v>
      </c>
      <c r="Y56" s="63">
        <v>7.8800268222158678</v>
      </c>
      <c r="Z56" s="63">
        <v>7.6513672442765994</v>
      </c>
      <c r="AA56" s="63">
        <v>7.1442136772077021</v>
      </c>
      <c r="AB56" s="63">
        <v>7.0749773765357702</v>
      </c>
      <c r="AC56" s="63">
        <v>7.180331034651303</v>
      </c>
      <c r="AD56" s="63">
        <v>7.3498663517019622</v>
      </c>
      <c r="AE56" s="63">
        <v>7.6436583575684836</v>
      </c>
      <c r="AF56" s="63">
        <v>7.5685836077087174</v>
      </c>
      <c r="AG56" s="63">
        <v>7.4765701500399331</v>
      </c>
      <c r="AH56" s="63">
        <v>7.5095990918034943</v>
      </c>
      <c r="AI56" s="63">
        <v>7.3718410171449875</v>
      </c>
      <c r="AJ56" s="63">
        <v>7.0339569584079413</v>
      </c>
      <c r="AK56" s="63">
        <v>7.0951622001362011</v>
      </c>
      <c r="AL56" s="63">
        <v>6.9743398174876461</v>
      </c>
      <c r="AM56" s="63">
        <v>6.9632372868427552</v>
      </c>
      <c r="AN56" s="63">
        <v>7.2626822404363622</v>
      </c>
      <c r="AO56" s="63">
        <v>7.012537710827857</v>
      </c>
      <c r="AP56" s="63">
        <v>6.8635045784491098</v>
      </c>
      <c r="AQ56" s="63">
        <v>6.921321906942083</v>
      </c>
      <c r="AR56" s="63">
        <v>6.6177545387297272</v>
      </c>
      <c r="AS56" s="63">
        <v>6.7939604027026803</v>
      </c>
      <c r="AT56" s="63">
        <v>7.1083049863819809</v>
      </c>
      <c r="AU56" s="63">
        <v>7.8575876319534075</v>
      </c>
      <c r="AV56" s="63">
        <v>8.0709789239370906</v>
      </c>
      <c r="AW56" s="63">
        <v>8.8120406093059387</v>
      </c>
      <c r="AX56" s="63">
        <v>8.5849259377093432</v>
      </c>
      <c r="AY56" s="63">
        <v>7.8836192830221421</v>
      </c>
      <c r="AZ56" s="63">
        <v>7.5316585477336844</v>
      </c>
      <c r="BA56" s="63">
        <v>6.9218787719509862</v>
      </c>
      <c r="BB56" s="63">
        <v>6.7894548434767472</v>
      </c>
      <c r="BC56" s="63">
        <v>6.9667039623589204</v>
      </c>
      <c r="BD56" s="63">
        <v>6.9304434606795269</v>
      </c>
      <c r="BE56" s="63">
        <v>7.1301484108743409</v>
      </c>
      <c r="BF56" s="63">
        <v>7.5516074260546304</v>
      </c>
      <c r="BG56" s="63">
        <v>7.2673103639838956</v>
      </c>
      <c r="BH56" s="171">
        <v>7.5332494616751262</v>
      </c>
      <c r="BI56" s="171">
        <v>7.1553022428566777</v>
      </c>
      <c r="BJ56" s="171">
        <v>6.0223826329166315</v>
      </c>
      <c r="BK56" s="171">
        <v>5.0057846652157991</v>
      </c>
      <c r="BL56" s="63">
        <v>4.4078888829013181</v>
      </c>
      <c r="BM56" s="63">
        <v>2.3580034560920922</v>
      </c>
      <c r="BN56" s="63">
        <v>2.3286659923706026</v>
      </c>
      <c r="BO56" s="63">
        <v>2.4381607213570078</v>
      </c>
      <c r="BP56" s="63">
        <v>2.7869243947251618</v>
      </c>
      <c r="BQ56" s="63">
        <v>4.2849832327637642</v>
      </c>
      <c r="BR56" s="63">
        <v>4.3338922896907235</v>
      </c>
      <c r="BS56" s="63">
        <v>4.815157425592659</v>
      </c>
      <c r="BT56" s="171">
        <v>5.0819721290206417</v>
      </c>
      <c r="BU56" s="171">
        <v>5.871280186070166</v>
      </c>
      <c r="BV56" s="171">
        <v>6.6056517006459785</v>
      </c>
      <c r="BW56" s="171">
        <v>6.6190226378795245</v>
      </c>
      <c r="BX56" s="171">
        <v>7.3465657187678772</v>
      </c>
      <c r="BY56" s="171">
        <v>8.6074506228489724</v>
      </c>
      <c r="BZ56" s="171">
        <v>9.4261069463200897</v>
      </c>
      <c r="CA56" s="171">
        <v>10.322150334977479</v>
      </c>
      <c r="CB56" s="171">
        <v>10.739098845232562</v>
      </c>
      <c r="CC56" s="171">
        <v>10.833153291824857</v>
      </c>
      <c r="CD56" s="171">
        <v>10.424416206063071</v>
      </c>
      <c r="CE56" s="171">
        <v>10.105493189600878</v>
      </c>
      <c r="CF56" s="171">
        <v>9.1266627829759557</v>
      </c>
      <c r="CG56" s="30"/>
    </row>
    <row r="57" spans="1:85">
      <c r="A57" s="40"/>
      <c r="B57" s="36" t="s">
        <v>155</v>
      </c>
      <c r="C57" s="37" t="s">
        <v>18</v>
      </c>
      <c r="D57" s="68"/>
      <c r="E57" s="68"/>
      <c r="F57" s="68"/>
      <c r="G57" s="68"/>
      <c r="H57" s="65">
        <v>14.036002974385966</v>
      </c>
      <c r="I57" s="65">
        <v>15.905731461541478</v>
      </c>
      <c r="J57" s="65">
        <v>17.698915357996455</v>
      </c>
      <c r="K57" s="65">
        <v>18.101018333850931</v>
      </c>
      <c r="L57" s="65">
        <v>18.445880779219223</v>
      </c>
      <c r="M57" s="65">
        <v>17.957501443626441</v>
      </c>
      <c r="N57" s="65">
        <v>19.038132772457544</v>
      </c>
      <c r="O57" s="65">
        <v>19.001351838453544</v>
      </c>
      <c r="P57" s="65">
        <v>16.636412382186478</v>
      </c>
      <c r="Q57" s="65">
        <v>14.643638954692022</v>
      </c>
      <c r="R57" s="65">
        <v>14.006104391025303</v>
      </c>
      <c r="S57" s="65">
        <v>13.120703361264006</v>
      </c>
      <c r="T57" s="65">
        <v>12.730263827696959</v>
      </c>
      <c r="U57" s="65">
        <v>14.793218559938865</v>
      </c>
      <c r="V57" s="65">
        <v>12.500360883451947</v>
      </c>
      <c r="W57" s="65">
        <v>12.113554966534409</v>
      </c>
      <c r="X57" s="65">
        <v>13.037541963612071</v>
      </c>
      <c r="Y57" s="65">
        <v>12.339363872948582</v>
      </c>
      <c r="Z57" s="65">
        <v>11.979268077152554</v>
      </c>
      <c r="AA57" s="65">
        <v>12.622904044336664</v>
      </c>
      <c r="AB57" s="65">
        <v>12.810915979320001</v>
      </c>
      <c r="AC57" s="65">
        <v>12.866429625156741</v>
      </c>
      <c r="AD57" s="65">
        <v>14.459681250759004</v>
      </c>
      <c r="AE57" s="65">
        <v>15.608529931895518</v>
      </c>
      <c r="AF57" s="65">
        <v>14.346305943514736</v>
      </c>
      <c r="AG57" s="65">
        <v>13.426398148704607</v>
      </c>
      <c r="AH57" s="65">
        <v>11.863731463009913</v>
      </c>
      <c r="AI57" s="65">
        <v>10.99666829518344</v>
      </c>
      <c r="AJ57" s="65">
        <v>8.952274054513353</v>
      </c>
      <c r="AK57" s="65">
        <v>10.136561975500328</v>
      </c>
      <c r="AL57" s="65">
        <v>12.264560817900616</v>
      </c>
      <c r="AM57" s="65">
        <v>13.97429530930998</v>
      </c>
      <c r="AN57" s="65">
        <v>16.763487560295516</v>
      </c>
      <c r="AO57" s="65">
        <v>16.686721740634923</v>
      </c>
      <c r="AP57" s="65">
        <v>14.944106791963335</v>
      </c>
      <c r="AQ57" s="65">
        <v>12.238069700082363</v>
      </c>
      <c r="AR57" s="65">
        <v>6.233713046120883</v>
      </c>
      <c r="AS57" s="65">
        <v>3.5905203798098455</v>
      </c>
      <c r="AT57" s="65">
        <v>5.0871675152443601</v>
      </c>
      <c r="AU57" s="65">
        <v>1.376160464210983</v>
      </c>
      <c r="AV57" s="65">
        <v>3.154946477483918</v>
      </c>
      <c r="AW57" s="65">
        <v>4.604923337402127</v>
      </c>
      <c r="AX57" s="65">
        <v>2.8550372117515934</v>
      </c>
      <c r="AY57" s="65">
        <v>4.9531489616289974</v>
      </c>
      <c r="AZ57" s="65">
        <v>5.4387383002293461</v>
      </c>
      <c r="BA57" s="65">
        <v>5.885419745796213</v>
      </c>
      <c r="BB57" s="65">
        <v>5.4323466660453477</v>
      </c>
      <c r="BC57" s="65">
        <v>5.1271618549298239</v>
      </c>
      <c r="BD57" s="65">
        <v>6.5915240308775935</v>
      </c>
      <c r="BE57" s="65">
        <v>7.8649588874425262</v>
      </c>
      <c r="BF57" s="65">
        <v>7.874205590664701</v>
      </c>
      <c r="BG57" s="65">
        <v>7.5040350627932071</v>
      </c>
      <c r="BH57" s="172">
        <v>7.2819291870060283</v>
      </c>
      <c r="BI57" s="172">
        <v>7.9588335611592953</v>
      </c>
      <c r="BJ57" s="172">
        <v>7.5142544247581071</v>
      </c>
      <c r="BK57" s="172">
        <v>6.1585750448671206</v>
      </c>
      <c r="BL57" s="65">
        <v>4.299938621393224</v>
      </c>
      <c r="BM57" s="65">
        <v>-11.653786137018486</v>
      </c>
      <c r="BN57" s="65">
        <v>-7.0067038863276281</v>
      </c>
      <c r="BO57" s="65">
        <v>-2.439626946499132</v>
      </c>
      <c r="BP57" s="65">
        <v>2.7416799900038029</v>
      </c>
      <c r="BQ57" s="65">
        <v>18.650706963546824</v>
      </c>
      <c r="BR57" s="65">
        <v>18.145552506083447</v>
      </c>
      <c r="BS57" s="65">
        <v>17.013664978863986</v>
      </c>
      <c r="BT57" s="172">
        <v>17.717078559666334</v>
      </c>
      <c r="BU57" s="172">
        <v>21.256154021599244</v>
      </c>
      <c r="BV57" s="172">
        <v>19.890474798177763</v>
      </c>
      <c r="BW57" s="172">
        <v>15.120937751129347</v>
      </c>
      <c r="BX57" s="172">
        <v>12.56742020245089</v>
      </c>
      <c r="BY57" s="172">
        <v>12.528366530383835</v>
      </c>
      <c r="BZ57" s="172">
        <v>8.5192893394641374</v>
      </c>
      <c r="CA57" s="172">
        <v>9.641481279352206</v>
      </c>
      <c r="CB57" s="172">
        <v>8.1653155786620033</v>
      </c>
      <c r="CC57" s="172">
        <v>7.9999081127415792</v>
      </c>
      <c r="CD57" s="172">
        <v>7.4030900473267707</v>
      </c>
      <c r="CE57" s="172">
        <v>7.1373783594935105</v>
      </c>
      <c r="CF57" s="172">
        <v>6.2521045218211242</v>
      </c>
      <c r="CG57" s="30"/>
    </row>
    <row r="58" spans="1:85">
      <c r="A58" s="41"/>
      <c r="B58" s="33" t="s">
        <v>158</v>
      </c>
      <c r="C58" s="34" t="s">
        <v>19</v>
      </c>
      <c r="D58" s="69"/>
      <c r="E58" s="69"/>
      <c r="F58" s="69"/>
      <c r="G58" s="69"/>
      <c r="H58" s="63">
        <v>8.4727249544542076</v>
      </c>
      <c r="I58" s="63">
        <v>8.1620463542519701</v>
      </c>
      <c r="J58" s="63">
        <v>10.037829098552436</v>
      </c>
      <c r="K58" s="63">
        <v>11.617242641175977</v>
      </c>
      <c r="L58" s="63">
        <v>9.9963068846089556</v>
      </c>
      <c r="M58" s="63">
        <v>10.368012250977742</v>
      </c>
      <c r="N58" s="63">
        <v>11.25324656959954</v>
      </c>
      <c r="O58" s="63">
        <v>11.19435287348584</v>
      </c>
      <c r="P58" s="63">
        <v>10.675106351574982</v>
      </c>
      <c r="Q58" s="63">
        <v>10.832441995194102</v>
      </c>
      <c r="R58" s="63">
        <v>7.8430896023384093</v>
      </c>
      <c r="S58" s="63">
        <v>7.9277834251867034</v>
      </c>
      <c r="T58" s="63">
        <v>9.7305962946300895</v>
      </c>
      <c r="U58" s="63">
        <v>11.075759183532696</v>
      </c>
      <c r="V58" s="63">
        <v>12.02036484126792</v>
      </c>
      <c r="W58" s="63">
        <v>11.186451007581979</v>
      </c>
      <c r="X58" s="63">
        <v>10.466996053720081</v>
      </c>
      <c r="Y58" s="63">
        <v>9.46736565244845</v>
      </c>
      <c r="Z58" s="63">
        <v>7.7734538642892232</v>
      </c>
      <c r="AA58" s="63">
        <v>8.7427424431455876</v>
      </c>
      <c r="AB58" s="63">
        <v>8.7164236631896728</v>
      </c>
      <c r="AC58" s="63">
        <v>7.7313721978920995</v>
      </c>
      <c r="AD58" s="63">
        <v>8.4616962939151534</v>
      </c>
      <c r="AE58" s="63">
        <v>9.7752088137555546</v>
      </c>
      <c r="AF58" s="63">
        <v>9.9370046910201637</v>
      </c>
      <c r="AG58" s="63">
        <v>10.967990435334983</v>
      </c>
      <c r="AH58" s="63">
        <v>11.927166349249575</v>
      </c>
      <c r="AI58" s="63">
        <v>11.884950117413794</v>
      </c>
      <c r="AJ58" s="63">
        <v>9.7155090529213766</v>
      </c>
      <c r="AK58" s="63">
        <v>11.944727239173787</v>
      </c>
      <c r="AL58" s="63">
        <v>11.60367666593551</v>
      </c>
      <c r="AM58" s="63">
        <v>11.583611011224164</v>
      </c>
      <c r="AN58" s="63">
        <v>11.12882521458458</v>
      </c>
      <c r="AO58" s="63">
        <v>8.5345643153972901</v>
      </c>
      <c r="AP58" s="63">
        <v>9.2342206240545295</v>
      </c>
      <c r="AQ58" s="63">
        <v>9.0015029828154951</v>
      </c>
      <c r="AR58" s="63">
        <v>8.8986991318464277</v>
      </c>
      <c r="AS58" s="63">
        <v>11.038570824563692</v>
      </c>
      <c r="AT58" s="63">
        <v>14.463441785743086</v>
      </c>
      <c r="AU58" s="63">
        <v>3.9001906090472289</v>
      </c>
      <c r="AV58" s="63">
        <v>7.8223505128241015</v>
      </c>
      <c r="AW58" s="63">
        <v>11.486081172527477</v>
      </c>
      <c r="AX58" s="63">
        <v>7.2379098419998513</v>
      </c>
      <c r="AY58" s="63">
        <v>14.064987588468725</v>
      </c>
      <c r="AZ58" s="63">
        <v>9.6841651286365646</v>
      </c>
      <c r="BA58" s="63">
        <v>9.7522603740258091</v>
      </c>
      <c r="BB58" s="63">
        <v>8.8678610292833184</v>
      </c>
      <c r="BC58" s="63">
        <v>9.670299200499727</v>
      </c>
      <c r="BD58" s="63">
        <v>8.2737395558489766</v>
      </c>
      <c r="BE58" s="63">
        <v>9.4007556971830439</v>
      </c>
      <c r="BF58" s="63">
        <v>9.193175653234789</v>
      </c>
      <c r="BG58" s="63">
        <v>8.5734053410346291</v>
      </c>
      <c r="BH58" s="171">
        <v>8.0240408163423638</v>
      </c>
      <c r="BI58" s="171">
        <v>9.1369667052908738</v>
      </c>
      <c r="BJ58" s="171">
        <v>9.0752114811363924</v>
      </c>
      <c r="BK58" s="171">
        <v>7.8828925916024133</v>
      </c>
      <c r="BL58" s="63">
        <v>3.4478225828224822</v>
      </c>
      <c r="BM58" s="63">
        <v>-2.9287830618159205E-2</v>
      </c>
      <c r="BN58" s="63">
        <v>-4.2978152430137584E-2</v>
      </c>
      <c r="BO58" s="63">
        <v>5.6945947170929259</v>
      </c>
      <c r="BP58" s="63">
        <v>7.416598358058593</v>
      </c>
      <c r="BQ58" s="63">
        <v>11.924023776899361</v>
      </c>
      <c r="BR58" s="63">
        <v>13.543609536557639</v>
      </c>
      <c r="BS58" s="63">
        <v>10.216957828681657</v>
      </c>
      <c r="BT58" s="171">
        <v>9.1562784039644498</v>
      </c>
      <c r="BU58" s="171">
        <v>13.882449484335609</v>
      </c>
      <c r="BV58" s="171">
        <v>7.1345135983641228</v>
      </c>
      <c r="BW58" s="171">
        <v>6.1321164073529104</v>
      </c>
      <c r="BX58" s="171">
        <v>10.280421557555414</v>
      </c>
      <c r="BY58" s="171">
        <v>14.022849282473686</v>
      </c>
      <c r="BZ58" s="171">
        <v>18.998614388609724</v>
      </c>
      <c r="CA58" s="171">
        <v>18.358887683462015</v>
      </c>
      <c r="CB58" s="171">
        <v>15.735737111507888</v>
      </c>
      <c r="CC58" s="171">
        <v>13.149808450372504</v>
      </c>
      <c r="CD58" s="171">
        <v>9.8081372265794897</v>
      </c>
      <c r="CE58" s="171">
        <v>13.279435426128259</v>
      </c>
      <c r="CF58" s="171">
        <v>9.5503491423284004</v>
      </c>
      <c r="CG58" s="30"/>
    </row>
    <row r="59" spans="1:85">
      <c r="A59" s="35"/>
      <c r="B59" s="36" t="s">
        <v>193</v>
      </c>
      <c r="C59" s="37" t="s">
        <v>20</v>
      </c>
      <c r="D59" s="67"/>
      <c r="E59" s="67"/>
      <c r="F59" s="67"/>
      <c r="G59" s="67"/>
      <c r="H59" s="65">
        <v>9.6914264704897448</v>
      </c>
      <c r="I59" s="65">
        <v>11.049424295411043</v>
      </c>
      <c r="J59" s="65">
        <v>10.131271451767645</v>
      </c>
      <c r="K59" s="65">
        <v>8.1973657386795082</v>
      </c>
      <c r="L59" s="65">
        <v>11.930630064996322</v>
      </c>
      <c r="M59" s="65">
        <v>11.290036189831909</v>
      </c>
      <c r="N59" s="65">
        <v>11.362644404120587</v>
      </c>
      <c r="O59" s="65">
        <v>15.010394899151763</v>
      </c>
      <c r="P59" s="65">
        <v>11.757326296470907</v>
      </c>
      <c r="Q59" s="65">
        <v>10.897251454833508</v>
      </c>
      <c r="R59" s="65">
        <v>10.420247362479401</v>
      </c>
      <c r="S59" s="65">
        <v>8.4560270946053606</v>
      </c>
      <c r="T59" s="65">
        <v>6.9006465345397032</v>
      </c>
      <c r="U59" s="65">
        <v>8.2141518119336325</v>
      </c>
      <c r="V59" s="65">
        <v>7.9605690431433089</v>
      </c>
      <c r="W59" s="65">
        <v>9.7198048892567925</v>
      </c>
      <c r="X59" s="65">
        <v>11.515439827668587</v>
      </c>
      <c r="Y59" s="65">
        <v>8.894710823331792</v>
      </c>
      <c r="Z59" s="65">
        <v>10.360452302758219</v>
      </c>
      <c r="AA59" s="65">
        <v>9.6586571893856501</v>
      </c>
      <c r="AB59" s="65">
        <v>9.6905166137384811</v>
      </c>
      <c r="AC59" s="65">
        <v>12.27319772273276</v>
      </c>
      <c r="AD59" s="65">
        <v>12.940121170935399</v>
      </c>
      <c r="AE59" s="65">
        <v>8.7247101999096799</v>
      </c>
      <c r="AF59" s="65">
        <v>7.6696107703778154</v>
      </c>
      <c r="AG59" s="65">
        <v>5.5576733261554665</v>
      </c>
      <c r="AH59" s="65">
        <v>9.108128333477012</v>
      </c>
      <c r="AI59" s="65">
        <v>7.2441428707536772</v>
      </c>
      <c r="AJ59" s="65">
        <v>7.2923423042728217</v>
      </c>
      <c r="AK59" s="65">
        <v>7.5801732696065613</v>
      </c>
      <c r="AL59" s="65">
        <v>6.5465387337786183</v>
      </c>
      <c r="AM59" s="65">
        <v>12.089195565930225</v>
      </c>
      <c r="AN59" s="65">
        <v>10.255490929027687</v>
      </c>
      <c r="AO59" s="65">
        <v>7.3594641248159149</v>
      </c>
      <c r="AP59" s="65">
        <v>6.4058460384506759</v>
      </c>
      <c r="AQ59" s="65">
        <v>4.4904744137881636</v>
      </c>
      <c r="AR59" s="65">
        <v>4.5082163943024369</v>
      </c>
      <c r="AS59" s="65">
        <v>5.3199702322535245</v>
      </c>
      <c r="AT59" s="65">
        <v>4.2919544435094963</v>
      </c>
      <c r="AU59" s="65">
        <v>5.7102564468921173</v>
      </c>
      <c r="AV59" s="65">
        <v>6.9023135949521048</v>
      </c>
      <c r="AW59" s="65">
        <v>8.3806819994690045</v>
      </c>
      <c r="AX59" s="65">
        <v>9.3377381364208532</v>
      </c>
      <c r="AY59" s="65">
        <v>8.3604419752939236</v>
      </c>
      <c r="AZ59" s="65">
        <v>8.1884317777956426</v>
      </c>
      <c r="BA59" s="65">
        <v>8.2914182602853685</v>
      </c>
      <c r="BB59" s="65">
        <v>7.3142116547215892</v>
      </c>
      <c r="BC59" s="65">
        <v>8.7928386490542039</v>
      </c>
      <c r="BD59" s="65">
        <v>2.4094337544394762</v>
      </c>
      <c r="BE59" s="65">
        <v>4.2223443177740023</v>
      </c>
      <c r="BF59" s="65">
        <v>3.5943696364287376</v>
      </c>
      <c r="BG59" s="65">
        <v>6.4261228263968775</v>
      </c>
      <c r="BH59" s="172">
        <v>13.959527338280367</v>
      </c>
      <c r="BI59" s="172">
        <v>18.82240293109561</v>
      </c>
      <c r="BJ59" s="172">
        <v>17.541400986546265</v>
      </c>
      <c r="BK59" s="172">
        <v>16.58339368010428</v>
      </c>
      <c r="BL59" s="65">
        <v>8.3334012106669064</v>
      </c>
      <c r="BM59" s="65">
        <v>-31.397334429781495</v>
      </c>
      <c r="BN59" s="65">
        <v>-8.2073884867757414</v>
      </c>
      <c r="BO59" s="65">
        <v>-3.8308428249463304</v>
      </c>
      <c r="BP59" s="65">
        <v>9.5524092063352413</v>
      </c>
      <c r="BQ59" s="65">
        <v>76.34206768452043</v>
      </c>
      <c r="BR59" s="65">
        <v>34.175201978351481</v>
      </c>
      <c r="BS59" s="65">
        <v>33.171318766741138</v>
      </c>
      <c r="BT59" s="172">
        <v>36.638981931691234</v>
      </c>
      <c r="BU59" s="172">
        <v>32.795451617070171</v>
      </c>
      <c r="BV59" s="172">
        <v>35.96929217049717</v>
      </c>
      <c r="BW59" s="172">
        <v>45.061656699776336</v>
      </c>
      <c r="BX59" s="172">
        <v>26.827852626455595</v>
      </c>
      <c r="BY59" s="172">
        <v>24.937576774880526</v>
      </c>
      <c r="BZ59" s="172">
        <v>21.225946479906966</v>
      </c>
      <c r="CA59" s="172">
        <v>13.606786314939725</v>
      </c>
      <c r="CB59" s="172">
        <v>14.918153056933207</v>
      </c>
      <c r="CC59" s="172">
        <v>19.204507768605623</v>
      </c>
      <c r="CD59" s="172">
        <v>19.554078079003602</v>
      </c>
      <c r="CE59" s="172">
        <v>12.368532509866753</v>
      </c>
      <c r="CF59" s="172">
        <v>22.039987655261626</v>
      </c>
      <c r="CG59" s="30"/>
    </row>
    <row r="60" spans="1:85">
      <c r="A60" s="41" t="s">
        <v>134</v>
      </c>
      <c r="B60" s="42"/>
      <c r="C60" s="43" t="s">
        <v>135</v>
      </c>
      <c r="D60" s="66"/>
      <c r="E60" s="66"/>
      <c r="F60" s="66"/>
      <c r="G60" s="66"/>
      <c r="H60" s="70">
        <v>10.099807213047413</v>
      </c>
      <c r="I60" s="70">
        <v>10.982340902736837</v>
      </c>
      <c r="J60" s="70">
        <v>14.364213846413506</v>
      </c>
      <c r="K60" s="70">
        <v>13.723655340948682</v>
      </c>
      <c r="L60" s="70">
        <v>14.18166780351784</v>
      </c>
      <c r="M60" s="70">
        <v>11.535447862556808</v>
      </c>
      <c r="N60" s="70">
        <v>10.751717896701678</v>
      </c>
      <c r="O60" s="70">
        <v>12.184033437357726</v>
      </c>
      <c r="P60" s="70">
        <v>11.868094003664041</v>
      </c>
      <c r="Q60" s="70">
        <v>12.751497373202184</v>
      </c>
      <c r="R60" s="70">
        <v>13.540308187840623</v>
      </c>
      <c r="S60" s="70">
        <v>8.7600698058963644</v>
      </c>
      <c r="T60" s="70">
        <v>6.0028399561538492</v>
      </c>
      <c r="U60" s="70">
        <v>7.1373378936311411</v>
      </c>
      <c r="V60" s="70">
        <v>4.0288167994361856</v>
      </c>
      <c r="W60" s="70">
        <v>6.6281289229144846</v>
      </c>
      <c r="X60" s="70">
        <v>8.6180538677414802</v>
      </c>
      <c r="Y60" s="70">
        <v>8.2712773920733156</v>
      </c>
      <c r="Z60" s="70">
        <v>6.5527740738621247</v>
      </c>
      <c r="AA60" s="70">
        <v>8.9253737625453198</v>
      </c>
      <c r="AB60" s="70">
        <v>11.92677624751839</v>
      </c>
      <c r="AC60" s="70">
        <v>13.074198983887882</v>
      </c>
      <c r="AD60" s="70">
        <v>14.57208718080652</v>
      </c>
      <c r="AE60" s="70">
        <v>14.075131312652061</v>
      </c>
      <c r="AF60" s="70">
        <v>11.495982151589558</v>
      </c>
      <c r="AG60" s="70">
        <v>8.9772451015272026</v>
      </c>
      <c r="AH60" s="70">
        <v>5.82224476985877</v>
      </c>
      <c r="AI60" s="70">
        <v>5.5871131370148959</v>
      </c>
      <c r="AJ60" s="70">
        <v>4.9183201767079225</v>
      </c>
      <c r="AK60" s="70">
        <v>7.9877924303854257</v>
      </c>
      <c r="AL60" s="70">
        <v>10.045628508707253</v>
      </c>
      <c r="AM60" s="70">
        <v>7.9141578002491997</v>
      </c>
      <c r="AN60" s="70">
        <v>8.9028946523390005</v>
      </c>
      <c r="AO60" s="70">
        <v>5.1533040469077918</v>
      </c>
      <c r="AP60" s="70">
        <v>5.7887648928378184</v>
      </c>
      <c r="AQ60" s="70">
        <v>5.7234816691684216</v>
      </c>
      <c r="AR60" s="70">
        <v>3.4072390202799738</v>
      </c>
      <c r="AS60" s="70">
        <v>4.1824973573333182</v>
      </c>
      <c r="AT60" s="70">
        <v>6.3530495286865829</v>
      </c>
      <c r="AU60" s="70">
        <v>6.467236823643745</v>
      </c>
      <c r="AV60" s="70">
        <v>8.1371481047462169</v>
      </c>
      <c r="AW60" s="70">
        <v>8.3807657025503488</v>
      </c>
      <c r="AX60" s="70">
        <v>6.9458387284947207</v>
      </c>
      <c r="AY60" s="70">
        <v>7.896398858626867</v>
      </c>
      <c r="AZ60" s="70">
        <v>6.7950693032819771</v>
      </c>
      <c r="BA60" s="70">
        <v>5.9411092981357427</v>
      </c>
      <c r="BB60" s="70">
        <v>5.8276209376540749</v>
      </c>
      <c r="BC60" s="70">
        <v>5.9569141538731145</v>
      </c>
      <c r="BD60" s="70">
        <v>6.4643958385711926</v>
      </c>
      <c r="BE60" s="70">
        <v>7.7685335869369396</v>
      </c>
      <c r="BF60" s="70">
        <v>7.8692246464971731</v>
      </c>
      <c r="BG60" s="70">
        <v>6.9542837455070412</v>
      </c>
      <c r="BH60" s="173">
        <v>6.7542151637710788</v>
      </c>
      <c r="BI60" s="173">
        <v>7.2867016205016171</v>
      </c>
      <c r="BJ60" s="173">
        <v>7.0236569363145094</v>
      </c>
      <c r="BK60" s="173">
        <v>7.0866031226515673</v>
      </c>
      <c r="BL60" s="70">
        <v>3.6673496237022079</v>
      </c>
      <c r="BM60" s="70">
        <v>-15.990866689441106</v>
      </c>
      <c r="BN60" s="70">
        <v>-7.2695827121690115</v>
      </c>
      <c r="BO60" s="70">
        <v>-1.360199928959176</v>
      </c>
      <c r="BP60" s="70">
        <v>5.1999481508444774</v>
      </c>
      <c r="BQ60" s="70">
        <v>26.941508818499088</v>
      </c>
      <c r="BR60" s="70">
        <v>22.149785198728992</v>
      </c>
      <c r="BS60" s="70">
        <v>21.72381784861166</v>
      </c>
      <c r="BT60" s="173">
        <v>22.449509643750318</v>
      </c>
      <c r="BU60" s="173">
        <v>28.867516489387128</v>
      </c>
      <c r="BV60" s="173">
        <v>23.586905126297353</v>
      </c>
      <c r="BW60" s="173">
        <v>16.220501959775561</v>
      </c>
      <c r="BX60" s="173">
        <v>14.287229097265296</v>
      </c>
      <c r="BY60" s="173">
        <v>8.0295913531334122</v>
      </c>
      <c r="BZ60" s="173">
        <v>4.854968137296936</v>
      </c>
      <c r="CA60" s="173">
        <v>6.3207640320874106</v>
      </c>
      <c r="CB60" s="173">
        <v>4.1170301677616408</v>
      </c>
      <c r="CC60" s="173">
        <v>7.800909036626976</v>
      </c>
      <c r="CD60" s="173">
        <v>8.7198145782456464</v>
      </c>
      <c r="CE60" s="173">
        <v>10.952095711987212</v>
      </c>
      <c r="CF60" s="173">
        <v>10.096528616170673</v>
      </c>
      <c r="CG60" s="30"/>
    </row>
    <row r="61" spans="1:85">
      <c r="A61" s="35" t="s">
        <v>21</v>
      </c>
      <c r="B61" s="46"/>
      <c r="C61" s="37" t="s">
        <v>22</v>
      </c>
      <c r="D61" s="64"/>
      <c r="E61" s="64"/>
      <c r="F61" s="64"/>
      <c r="G61" s="64"/>
      <c r="H61" s="65">
        <v>15.255378278677028</v>
      </c>
      <c r="I61" s="65">
        <v>11.666614402413032</v>
      </c>
      <c r="J61" s="65">
        <v>19.470794136614941</v>
      </c>
      <c r="K61" s="65">
        <v>26.320024710792936</v>
      </c>
      <c r="L61" s="65">
        <v>22.921758467665683</v>
      </c>
      <c r="M61" s="65">
        <v>17.903130705948868</v>
      </c>
      <c r="N61" s="65">
        <v>12.603922095950267</v>
      </c>
      <c r="O61" s="65">
        <v>4.0979625332903566</v>
      </c>
      <c r="P61" s="65">
        <v>7.5255993763560127</v>
      </c>
      <c r="Q61" s="65">
        <v>6.1342438047383752</v>
      </c>
      <c r="R61" s="65">
        <v>5.8306878765817487</v>
      </c>
      <c r="S61" s="65">
        <v>8.4887015908686578</v>
      </c>
      <c r="T61" s="65">
        <v>-0.22110301238417662</v>
      </c>
      <c r="U61" s="65">
        <v>-3.4340267657727708</v>
      </c>
      <c r="V61" s="65">
        <v>1.25563856537552</v>
      </c>
      <c r="W61" s="65">
        <v>-4.2354111278409192</v>
      </c>
      <c r="X61" s="65">
        <v>8.8519901140182213</v>
      </c>
      <c r="Y61" s="65">
        <v>14.640744199720885</v>
      </c>
      <c r="Z61" s="65">
        <v>13.17721246567092</v>
      </c>
      <c r="AA61" s="65">
        <v>14.149374025372779</v>
      </c>
      <c r="AB61" s="65">
        <v>17.107427257013327</v>
      </c>
      <c r="AC61" s="65">
        <v>20.37604638693567</v>
      </c>
      <c r="AD61" s="65">
        <v>13.171683470867194</v>
      </c>
      <c r="AE61" s="65">
        <v>18.888516513236937</v>
      </c>
      <c r="AF61" s="65">
        <v>9.7915389061656128</v>
      </c>
      <c r="AG61" s="65">
        <v>7.6986098875234603</v>
      </c>
      <c r="AH61" s="65">
        <v>6.3689373405243259</v>
      </c>
      <c r="AI61" s="65">
        <v>7.747501671731527E-2</v>
      </c>
      <c r="AJ61" s="65">
        <v>-1.0773302917206848</v>
      </c>
      <c r="AK61" s="65">
        <v>-1.0451346500098566</v>
      </c>
      <c r="AL61" s="65">
        <v>4.3801357526652254</v>
      </c>
      <c r="AM61" s="65">
        <v>1.4552731176347748</v>
      </c>
      <c r="AN61" s="65">
        <v>15.819816398253025</v>
      </c>
      <c r="AO61" s="65">
        <v>9.3534667351277392</v>
      </c>
      <c r="AP61" s="65">
        <v>9.4757034282302328</v>
      </c>
      <c r="AQ61" s="65">
        <v>13.839161269137534</v>
      </c>
      <c r="AR61" s="65">
        <v>10.878471873823159</v>
      </c>
      <c r="AS61" s="65">
        <v>5.2593636678952151</v>
      </c>
      <c r="AT61" s="65">
        <v>11.935787555631535</v>
      </c>
      <c r="AU61" s="65">
        <v>5.8738888135067953</v>
      </c>
      <c r="AV61" s="65">
        <v>3.6285572634230761</v>
      </c>
      <c r="AW61" s="65">
        <v>8.8880381329638567</v>
      </c>
      <c r="AX61" s="65">
        <v>-2.5235519761010607</v>
      </c>
      <c r="AY61" s="65">
        <v>2.0302276620937789</v>
      </c>
      <c r="AZ61" s="65">
        <v>8.0046762300712544</v>
      </c>
      <c r="BA61" s="65">
        <v>9.6710684978820467</v>
      </c>
      <c r="BB61" s="65">
        <v>17.16463912792689</v>
      </c>
      <c r="BC61" s="65">
        <v>9.4819092506626532</v>
      </c>
      <c r="BD61" s="65">
        <v>8.8648234962959549</v>
      </c>
      <c r="BE61" s="65">
        <v>5.5327633609821589</v>
      </c>
      <c r="BF61" s="65">
        <v>6.8026468609880766</v>
      </c>
      <c r="BG61" s="65">
        <v>9.7543430556847852</v>
      </c>
      <c r="BH61" s="172">
        <v>5.7829821152453889</v>
      </c>
      <c r="BI61" s="172">
        <v>11.182113415445727</v>
      </c>
      <c r="BJ61" s="172">
        <v>8.4779533230870499</v>
      </c>
      <c r="BK61" s="172">
        <v>16.031012004048989</v>
      </c>
      <c r="BL61" s="65">
        <v>6.6742458857940221</v>
      </c>
      <c r="BM61" s="65">
        <v>-25.328679568125068</v>
      </c>
      <c r="BN61" s="65">
        <v>-20.527963332461567</v>
      </c>
      <c r="BO61" s="65">
        <v>-7.4895630123465509</v>
      </c>
      <c r="BP61" s="65">
        <v>-0.64717246995172673</v>
      </c>
      <c r="BQ61" s="65">
        <v>43.303759264502446</v>
      </c>
      <c r="BR61" s="65">
        <v>44.768630581685215</v>
      </c>
      <c r="BS61" s="65">
        <v>32.489801067971342</v>
      </c>
      <c r="BT61" s="172">
        <v>30.914807668908963</v>
      </c>
      <c r="BU61" s="172">
        <v>39.279061605370572</v>
      </c>
      <c r="BV61" s="172">
        <v>35.458308190653298</v>
      </c>
      <c r="BW61" s="172">
        <v>23.40160141367538</v>
      </c>
      <c r="BX61" s="172">
        <v>15.595095538246298</v>
      </c>
      <c r="BY61" s="172">
        <v>8.3355242527322986</v>
      </c>
      <c r="BZ61" s="172">
        <v>-2.2228652836708136</v>
      </c>
      <c r="CA61" s="172">
        <v>-5.3112457152690098</v>
      </c>
      <c r="CB61" s="172">
        <v>1.5431168282330958</v>
      </c>
      <c r="CC61" s="172">
        <v>-1.3461327111971428</v>
      </c>
      <c r="CD61" s="172">
        <v>5.8738420395361572</v>
      </c>
      <c r="CE61" s="172">
        <v>14.328153353985385</v>
      </c>
      <c r="CF61" s="172">
        <v>12.376654062360899</v>
      </c>
      <c r="CG61" s="30"/>
    </row>
    <row r="62" spans="1:85">
      <c r="A62" s="47" t="s">
        <v>134</v>
      </c>
      <c r="B62" s="48"/>
      <c r="C62" s="49" t="s">
        <v>136</v>
      </c>
      <c r="D62" s="71"/>
      <c r="E62" s="71"/>
      <c r="F62" s="71"/>
      <c r="G62" s="71"/>
      <c r="H62" s="72">
        <v>10.600831140152025</v>
      </c>
      <c r="I62" s="72">
        <v>11.037858604444551</v>
      </c>
      <c r="J62" s="72">
        <v>14.859081082380627</v>
      </c>
      <c r="K62" s="72">
        <v>14.773597000256927</v>
      </c>
      <c r="L62" s="72">
        <v>15.066784303287278</v>
      </c>
      <c r="M62" s="72">
        <v>12.055007558098183</v>
      </c>
      <c r="N62" s="72">
        <v>10.938417680063012</v>
      </c>
      <c r="O62" s="72">
        <v>11.442232231078847</v>
      </c>
      <c r="P62" s="72">
        <v>11.398305292275907</v>
      </c>
      <c r="Q62" s="72">
        <v>12.183395954119263</v>
      </c>
      <c r="R62" s="72">
        <v>12.751521649697551</v>
      </c>
      <c r="S62" s="72">
        <v>8.7368156063552647</v>
      </c>
      <c r="T62" s="72">
        <v>5.3529165472036055</v>
      </c>
      <c r="U62" s="72">
        <v>6.2787078138585457</v>
      </c>
      <c r="V62" s="72">
        <v>3.7625031106789208</v>
      </c>
      <c r="W62" s="72">
        <v>5.6993300329105381</v>
      </c>
      <c r="X62" s="72">
        <v>8.6411897586567079</v>
      </c>
      <c r="Y62" s="72">
        <v>8.7413402967186187</v>
      </c>
      <c r="Z62" s="72">
        <v>7.1735624117524139</v>
      </c>
      <c r="AA62" s="72">
        <v>9.3300299840501708</v>
      </c>
      <c r="AB62" s="72">
        <v>12.440127834380704</v>
      </c>
      <c r="AC62" s="72">
        <v>13.642305759242007</v>
      </c>
      <c r="AD62" s="72">
        <v>14.433501275480324</v>
      </c>
      <c r="AE62" s="72">
        <v>14.464416355217381</v>
      </c>
      <c r="AF62" s="72">
        <v>11.320077944943563</v>
      </c>
      <c r="AG62" s="72">
        <v>8.8718685661504821</v>
      </c>
      <c r="AH62" s="72">
        <v>5.8757496718438489</v>
      </c>
      <c r="AI62" s="72">
        <v>5.1242958380107098</v>
      </c>
      <c r="AJ62" s="72">
        <v>4.3080454875869378</v>
      </c>
      <c r="AK62" s="72">
        <v>7.2513815781514097</v>
      </c>
      <c r="AL62" s="72">
        <v>9.4885628179303865</v>
      </c>
      <c r="AM62" s="72">
        <v>7.3976495308390326</v>
      </c>
      <c r="AN62" s="72">
        <v>9.5705924360396608</v>
      </c>
      <c r="AO62" s="72">
        <v>5.4692349035173606</v>
      </c>
      <c r="AP62" s="72">
        <v>6.1343728417942316</v>
      </c>
      <c r="AQ62" s="72">
        <v>6.3365720315452734</v>
      </c>
      <c r="AR62" s="72">
        <v>4.1695781407724724</v>
      </c>
      <c r="AS62" s="72">
        <v>4.2664809565526838</v>
      </c>
      <c r="AT62" s="72">
        <v>6.8928419221196009</v>
      </c>
      <c r="AU62" s="72">
        <v>6.4192504293960155</v>
      </c>
      <c r="AV62" s="72">
        <v>7.6474785691304845</v>
      </c>
      <c r="AW62" s="72">
        <v>8.420704039456453</v>
      </c>
      <c r="AX62" s="72">
        <v>5.987052289297992</v>
      </c>
      <c r="AY62" s="72">
        <v>7.4244096922500376</v>
      </c>
      <c r="AZ62" s="72">
        <v>6.92153773012096</v>
      </c>
      <c r="BA62" s="72">
        <v>6.2360405185171999</v>
      </c>
      <c r="BB62" s="72">
        <v>6.8833332150441748</v>
      </c>
      <c r="BC62" s="72">
        <v>6.2262918872118718</v>
      </c>
      <c r="BD62" s="72">
        <v>6.717910941136779</v>
      </c>
      <c r="BE62" s="72">
        <v>7.5860330974242061</v>
      </c>
      <c r="BF62" s="72">
        <v>7.7603502318849564</v>
      </c>
      <c r="BG62" s="72">
        <v>7.1748203829329356</v>
      </c>
      <c r="BH62" s="174">
        <v>6.6495772857236659</v>
      </c>
      <c r="BI62" s="174">
        <v>7.5986061315733195</v>
      </c>
      <c r="BJ62" s="174">
        <v>7.1707896501834938</v>
      </c>
      <c r="BK62" s="174">
        <v>7.8080329802409807</v>
      </c>
      <c r="BL62" s="72">
        <v>3.9886717150146893</v>
      </c>
      <c r="BM62" s="72">
        <v>-16.763443605446298</v>
      </c>
      <c r="BN62" s="72">
        <v>-8.6273078380226309</v>
      </c>
      <c r="BO62" s="72">
        <v>-1.8922846331130216</v>
      </c>
      <c r="BP62" s="72">
        <v>4.5589780917995881</v>
      </c>
      <c r="BQ62" s="72">
        <v>28.155957934793804</v>
      </c>
      <c r="BR62" s="72">
        <v>24.164389359024213</v>
      </c>
      <c r="BS62" s="72">
        <v>22.605083198670144</v>
      </c>
      <c r="BT62" s="174">
        <v>23.331282739911046</v>
      </c>
      <c r="BU62" s="174">
        <v>29.731628924298633</v>
      </c>
      <c r="BV62" s="174">
        <v>24.819722523769471</v>
      </c>
      <c r="BW62" s="174">
        <v>16.855712812131827</v>
      </c>
      <c r="BX62" s="174">
        <v>14.431837494065334</v>
      </c>
      <c r="BY62" s="174">
        <v>8.0568510620008027</v>
      </c>
      <c r="BZ62" s="174">
        <v>4.0573050861488724</v>
      </c>
      <c r="CA62" s="174">
        <v>5.2342068871328564</v>
      </c>
      <c r="CB62" s="174">
        <v>3.8295442524279366</v>
      </c>
      <c r="CC62" s="174">
        <v>6.983773169929222</v>
      </c>
      <c r="CD62" s="174">
        <v>8.4184344761415844</v>
      </c>
      <c r="CE62" s="174">
        <v>11.235854380980072</v>
      </c>
      <c r="CF62" s="174">
        <v>10.345592602658954</v>
      </c>
      <c r="CG62" s="30"/>
    </row>
    <row r="63" spans="1:85">
      <c r="A63" s="30"/>
      <c r="D63" s="28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85" s="36" customFormat="1" ht="12" customHeight="1">
      <c r="A64" s="96" t="s">
        <v>213</v>
      </c>
      <c r="B64" s="51"/>
      <c r="C64" s="51"/>
      <c r="D64" s="51"/>
      <c r="E64" s="51"/>
      <c r="F64" s="51"/>
      <c r="G64" s="52"/>
      <c r="CB64" s="237"/>
      <c r="CC64" s="237"/>
      <c r="CD64" s="237"/>
      <c r="CE64" s="237"/>
      <c r="CF64" s="237"/>
    </row>
    <row r="65" spans="1:85" s="36" customFormat="1" ht="12" customHeight="1">
      <c r="A65" s="53" t="s">
        <v>205</v>
      </c>
      <c r="B65" s="55"/>
      <c r="C65" s="55"/>
      <c r="D65" s="55"/>
      <c r="E65" s="55"/>
      <c r="F65" s="55"/>
      <c r="G65" s="56"/>
      <c r="CB65" s="237"/>
      <c r="CC65" s="237"/>
      <c r="CD65" s="237"/>
      <c r="CE65" s="237"/>
      <c r="CF65" s="237"/>
    </row>
    <row r="66" spans="1:85" s="36" customFormat="1" ht="12" customHeight="1">
      <c r="A66" s="53" t="s">
        <v>206</v>
      </c>
      <c r="B66" s="55"/>
      <c r="C66" s="55"/>
      <c r="D66" s="55"/>
      <c r="E66" s="55"/>
      <c r="F66" s="55"/>
      <c r="G66" s="56"/>
      <c r="CB66" s="237"/>
      <c r="CC66" s="237"/>
      <c r="CD66" s="237"/>
      <c r="CE66" s="237"/>
      <c r="CF66" s="237"/>
    </row>
    <row r="67" spans="1:85" s="36" customFormat="1" ht="12" customHeight="1">
      <c r="A67" s="57" t="s">
        <v>218</v>
      </c>
      <c r="B67" s="58"/>
      <c r="C67" s="58"/>
      <c r="D67" s="58"/>
      <c r="E67" s="58"/>
      <c r="F67" s="58"/>
      <c r="G67" s="59"/>
      <c r="CB67" s="237"/>
      <c r="CC67" s="237"/>
      <c r="CD67" s="237"/>
      <c r="CE67" s="237"/>
      <c r="CF67" s="237"/>
    </row>
    <row r="68" spans="1:85"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</row>
    <row r="72" spans="1:85" s="19" customFormat="1" ht="14.25" customHeight="1">
      <c r="A72" s="229" t="s">
        <v>207</v>
      </c>
      <c r="B72" s="229"/>
      <c r="C72" s="229"/>
      <c r="D72" s="229"/>
      <c r="E72" s="229"/>
      <c r="F72" s="229"/>
      <c r="G72" s="229"/>
      <c r="CB72" s="236"/>
      <c r="CC72" s="236"/>
      <c r="CD72" s="236"/>
      <c r="CE72" s="236"/>
      <c r="CF72" s="236"/>
    </row>
    <row r="73" spans="1:85" s="19" customFormat="1" ht="14.25" customHeight="1">
      <c r="A73" s="229"/>
      <c r="B73" s="229"/>
      <c r="C73" s="229"/>
      <c r="D73" s="229"/>
      <c r="E73" s="229"/>
      <c r="F73" s="229"/>
      <c r="G73" s="229"/>
      <c r="CB73" s="236"/>
      <c r="CC73" s="236"/>
      <c r="CD73" s="236"/>
      <c r="CE73" s="236"/>
      <c r="CF73" s="236"/>
    </row>
    <row r="74" spans="1:85" s="19" customFormat="1" ht="14.1" customHeight="1">
      <c r="A74" s="20" t="s">
        <v>197</v>
      </c>
      <c r="B74" s="21"/>
      <c r="C74" s="21"/>
      <c r="D74" s="21"/>
      <c r="E74" s="21"/>
      <c r="F74" s="21"/>
      <c r="G74" s="22"/>
      <c r="CB74" s="236"/>
      <c r="CC74" s="236"/>
      <c r="CD74" s="236"/>
      <c r="CE74" s="236"/>
      <c r="CF74" s="236"/>
    </row>
    <row r="75" spans="1:85" s="19" customFormat="1" ht="14.1" customHeight="1">
      <c r="A75" s="20" t="s">
        <v>133</v>
      </c>
      <c r="B75" s="21"/>
      <c r="C75" s="21"/>
      <c r="D75" s="21"/>
      <c r="E75" s="21"/>
      <c r="F75" s="21"/>
      <c r="G75" s="22"/>
      <c r="CB75" s="236"/>
      <c r="CC75" s="236"/>
      <c r="CD75" s="236"/>
      <c r="CE75" s="236"/>
      <c r="CF75" s="236"/>
    </row>
    <row r="76" spans="1:85" s="19" customFormat="1" ht="15.75" customHeight="1">
      <c r="A76" s="23" t="s">
        <v>217</v>
      </c>
      <c r="B76" s="24"/>
      <c r="C76" s="24"/>
      <c r="D76" s="24"/>
      <c r="E76" s="24"/>
      <c r="F76" s="24"/>
      <c r="G76" s="25"/>
      <c r="CB76" s="236"/>
      <c r="CC76" s="236"/>
      <c r="CD76" s="236"/>
      <c r="CE76" s="236"/>
      <c r="CF76" s="236"/>
    </row>
    <row r="77" spans="1:85">
      <c r="H77" s="74"/>
      <c r="I77" s="74"/>
      <c r="J77" s="74"/>
      <c r="K77" s="74"/>
    </row>
    <row r="78" spans="1:85" s="27" customFormat="1" ht="36.950000000000003" customHeight="1">
      <c r="A78" s="226" t="s">
        <v>0</v>
      </c>
      <c r="B78" s="224" t="s">
        <v>132</v>
      </c>
      <c r="C78" s="224" t="s">
        <v>1</v>
      </c>
      <c r="D78" s="224"/>
      <c r="E78" s="224"/>
      <c r="F78" s="224"/>
      <c r="G78" s="224"/>
      <c r="H78" s="224">
        <v>2006</v>
      </c>
      <c r="I78" s="224"/>
      <c r="J78" s="224"/>
      <c r="K78" s="224"/>
      <c r="L78" s="224">
        <v>2007</v>
      </c>
      <c r="M78" s="224"/>
      <c r="N78" s="224"/>
      <c r="O78" s="224"/>
      <c r="P78" s="224">
        <v>2008</v>
      </c>
      <c r="Q78" s="224"/>
      <c r="R78" s="224"/>
      <c r="S78" s="224"/>
      <c r="T78" s="224">
        <v>2009</v>
      </c>
      <c r="U78" s="224"/>
      <c r="V78" s="224"/>
      <c r="W78" s="224"/>
      <c r="X78" s="224">
        <v>2010</v>
      </c>
      <c r="Y78" s="224"/>
      <c r="Z78" s="224"/>
      <c r="AA78" s="224"/>
      <c r="AB78" s="224">
        <v>2011</v>
      </c>
      <c r="AC78" s="224"/>
      <c r="AD78" s="224"/>
      <c r="AE78" s="224"/>
      <c r="AF78" s="224">
        <v>2012</v>
      </c>
      <c r="AG78" s="224"/>
      <c r="AH78" s="224"/>
      <c r="AI78" s="224"/>
      <c r="AJ78" s="224">
        <v>2013</v>
      </c>
      <c r="AK78" s="224"/>
      <c r="AL78" s="224"/>
      <c r="AM78" s="224"/>
      <c r="AN78" s="224">
        <v>2014</v>
      </c>
      <c r="AO78" s="224"/>
      <c r="AP78" s="224"/>
      <c r="AQ78" s="224"/>
      <c r="AR78" s="224">
        <v>2015</v>
      </c>
      <c r="AS78" s="224"/>
      <c r="AT78" s="224"/>
      <c r="AU78" s="224"/>
      <c r="AV78" s="224">
        <v>2016</v>
      </c>
      <c r="AW78" s="224"/>
      <c r="AX78" s="224"/>
      <c r="AY78" s="224"/>
      <c r="AZ78" s="224">
        <v>2017</v>
      </c>
      <c r="BA78" s="224"/>
      <c r="BB78" s="224"/>
      <c r="BC78" s="224"/>
      <c r="BD78" s="224">
        <v>2018</v>
      </c>
      <c r="BE78" s="224"/>
      <c r="BF78" s="224"/>
      <c r="BG78" s="224"/>
      <c r="BH78" s="224">
        <v>2019</v>
      </c>
      <c r="BI78" s="224"/>
      <c r="BJ78" s="224"/>
      <c r="BK78" s="224"/>
      <c r="BL78" s="224">
        <v>2020</v>
      </c>
      <c r="BM78" s="224"/>
      <c r="BN78" s="224"/>
      <c r="BO78" s="224"/>
      <c r="BP78" s="224">
        <v>2021</v>
      </c>
      <c r="BQ78" s="224"/>
      <c r="BR78" s="224"/>
      <c r="BS78" s="224"/>
      <c r="BT78" s="224">
        <v>2022</v>
      </c>
      <c r="BU78" s="224"/>
      <c r="BV78" s="224"/>
      <c r="BW78" s="224"/>
      <c r="BX78" s="224" t="s">
        <v>215</v>
      </c>
      <c r="BY78" s="224"/>
      <c r="BZ78" s="224"/>
      <c r="CA78" s="224"/>
      <c r="CB78" s="224" t="s">
        <v>212</v>
      </c>
      <c r="CC78" s="224"/>
      <c r="CD78" s="224"/>
      <c r="CE78" s="224"/>
      <c r="CF78" s="213" t="s">
        <v>219</v>
      </c>
      <c r="CG78" s="266"/>
    </row>
    <row r="79" spans="1:85" s="27" customFormat="1" ht="12" customHeight="1">
      <c r="A79" s="227"/>
      <c r="B79" s="228"/>
      <c r="C79" s="228"/>
      <c r="D79" s="29"/>
      <c r="E79" s="29"/>
      <c r="F79" s="29"/>
      <c r="G79" s="29"/>
      <c r="H79" s="29" t="s">
        <v>114</v>
      </c>
      <c r="I79" s="29" t="s">
        <v>186</v>
      </c>
      <c r="J79" s="29" t="s">
        <v>187</v>
      </c>
      <c r="K79" s="29" t="s">
        <v>188</v>
      </c>
      <c r="L79" s="29" t="s">
        <v>114</v>
      </c>
      <c r="M79" s="29" t="s">
        <v>186</v>
      </c>
      <c r="N79" s="29" t="s">
        <v>187</v>
      </c>
      <c r="O79" s="29" t="s">
        <v>188</v>
      </c>
      <c r="P79" s="29" t="s">
        <v>114</v>
      </c>
      <c r="Q79" s="29" t="s">
        <v>186</v>
      </c>
      <c r="R79" s="29" t="s">
        <v>187</v>
      </c>
      <c r="S79" s="29" t="s">
        <v>188</v>
      </c>
      <c r="T79" s="29" t="s">
        <v>114</v>
      </c>
      <c r="U79" s="29" t="s">
        <v>186</v>
      </c>
      <c r="V79" s="29" t="s">
        <v>187</v>
      </c>
      <c r="W79" s="29" t="s">
        <v>188</v>
      </c>
      <c r="X79" s="29" t="s">
        <v>114</v>
      </c>
      <c r="Y79" s="29" t="s">
        <v>186</v>
      </c>
      <c r="Z79" s="29" t="s">
        <v>187</v>
      </c>
      <c r="AA79" s="29" t="s">
        <v>188</v>
      </c>
      <c r="AB79" s="29" t="s">
        <v>114</v>
      </c>
      <c r="AC79" s="29" t="s">
        <v>186</v>
      </c>
      <c r="AD79" s="29" t="s">
        <v>187</v>
      </c>
      <c r="AE79" s="29" t="s">
        <v>188</v>
      </c>
      <c r="AF79" s="29" t="s">
        <v>114</v>
      </c>
      <c r="AG79" s="29" t="s">
        <v>186</v>
      </c>
      <c r="AH79" s="29" t="s">
        <v>187</v>
      </c>
      <c r="AI79" s="29" t="s">
        <v>188</v>
      </c>
      <c r="AJ79" s="29" t="s">
        <v>114</v>
      </c>
      <c r="AK79" s="29" t="s">
        <v>186</v>
      </c>
      <c r="AL79" s="29" t="s">
        <v>187</v>
      </c>
      <c r="AM79" s="29" t="s">
        <v>188</v>
      </c>
      <c r="AN79" s="29" t="s">
        <v>114</v>
      </c>
      <c r="AO79" s="29" t="s">
        <v>186</v>
      </c>
      <c r="AP79" s="29" t="s">
        <v>187</v>
      </c>
      <c r="AQ79" s="29" t="s">
        <v>188</v>
      </c>
      <c r="AR79" s="29" t="s">
        <v>114</v>
      </c>
      <c r="AS79" s="29" t="s">
        <v>186</v>
      </c>
      <c r="AT79" s="29" t="s">
        <v>187</v>
      </c>
      <c r="AU79" s="29" t="s">
        <v>188</v>
      </c>
      <c r="AV79" s="29" t="s">
        <v>114</v>
      </c>
      <c r="AW79" s="29" t="s">
        <v>186</v>
      </c>
      <c r="AX79" s="29" t="s">
        <v>187</v>
      </c>
      <c r="AY79" s="29" t="s">
        <v>188</v>
      </c>
      <c r="AZ79" s="29" t="s">
        <v>114</v>
      </c>
      <c r="BA79" s="29" t="s">
        <v>186</v>
      </c>
      <c r="BB79" s="29" t="s">
        <v>187</v>
      </c>
      <c r="BC79" s="29" t="s">
        <v>188</v>
      </c>
      <c r="BD79" s="29" t="s">
        <v>114</v>
      </c>
      <c r="BE79" s="29" t="s">
        <v>186</v>
      </c>
      <c r="BF79" s="29" t="s">
        <v>187</v>
      </c>
      <c r="BG79" s="29" t="s">
        <v>188</v>
      </c>
      <c r="BH79" s="29" t="s">
        <v>114</v>
      </c>
      <c r="BI79" s="29" t="s">
        <v>186</v>
      </c>
      <c r="BJ79" s="29" t="s">
        <v>187</v>
      </c>
      <c r="BK79" s="29" t="s">
        <v>188</v>
      </c>
      <c r="BL79" s="29" t="s">
        <v>114</v>
      </c>
      <c r="BM79" s="29" t="s">
        <v>186</v>
      </c>
      <c r="BN79" s="29" t="s">
        <v>187</v>
      </c>
      <c r="BO79" s="29" t="s">
        <v>188</v>
      </c>
      <c r="BP79" s="29" t="s">
        <v>114</v>
      </c>
      <c r="BQ79" s="29" t="s">
        <v>186</v>
      </c>
      <c r="BR79" s="29" t="s">
        <v>187</v>
      </c>
      <c r="BS79" s="29" t="s">
        <v>188</v>
      </c>
      <c r="BT79" s="29" t="s">
        <v>114</v>
      </c>
      <c r="BU79" s="29" t="s">
        <v>186</v>
      </c>
      <c r="BV79" s="29" t="s">
        <v>187</v>
      </c>
      <c r="BW79" s="29" t="s">
        <v>188</v>
      </c>
      <c r="BX79" s="29" t="s">
        <v>114</v>
      </c>
      <c r="BY79" s="29" t="s">
        <v>186</v>
      </c>
      <c r="BZ79" s="29" t="s">
        <v>187</v>
      </c>
      <c r="CA79" s="29" t="s">
        <v>188</v>
      </c>
      <c r="CB79" s="29" t="s">
        <v>114</v>
      </c>
      <c r="CC79" s="29" t="s">
        <v>186</v>
      </c>
      <c r="CD79" s="29" t="s">
        <v>187</v>
      </c>
      <c r="CE79" s="29" t="s">
        <v>188</v>
      </c>
      <c r="CF79" s="29" t="s">
        <v>114</v>
      </c>
      <c r="CG79" s="266"/>
    </row>
    <row r="80" spans="1:85">
      <c r="A80" s="75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L80" s="31"/>
      <c r="BM80" s="31"/>
      <c r="BN80" s="31"/>
      <c r="BO80" s="31"/>
      <c r="BP80" s="31"/>
      <c r="BQ80" s="31"/>
      <c r="BR80" s="31"/>
      <c r="BS80" s="31"/>
      <c r="CG80" s="30"/>
    </row>
    <row r="81" spans="1:85">
      <c r="A81" s="32"/>
      <c r="B81" s="33" t="s">
        <v>2</v>
      </c>
      <c r="C81" s="34" t="s">
        <v>9</v>
      </c>
      <c r="D81" s="62"/>
      <c r="E81" s="62"/>
      <c r="F81" s="62"/>
      <c r="G81" s="62"/>
      <c r="H81" s="63">
        <v>3.9038183043340098</v>
      </c>
      <c r="I81" s="63">
        <v>4.1660471861589201</v>
      </c>
      <c r="J81" s="63">
        <v>6.6881478600765831</v>
      </c>
      <c r="K81" s="63">
        <v>7.8069106490040099</v>
      </c>
      <c r="L81" s="63">
        <v>11.750047864079164</v>
      </c>
      <c r="M81" s="63">
        <v>9.7519036849772647</v>
      </c>
      <c r="N81" s="63">
        <v>8.9455448521897836</v>
      </c>
      <c r="O81" s="63">
        <v>8.350045578851379</v>
      </c>
      <c r="P81" s="63">
        <v>9.6221625300429992</v>
      </c>
      <c r="Q81" s="63">
        <v>7.3620566145987851</v>
      </c>
      <c r="R81" s="63">
        <v>8.1656745659708747</v>
      </c>
      <c r="S81" s="63">
        <v>7.2488642099946503</v>
      </c>
      <c r="T81" s="63">
        <v>6.1074037994441284</v>
      </c>
      <c r="U81" s="63">
        <v>7.9131144683505426</v>
      </c>
      <c r="V81" s="63">
        <v>6.3010119640483708</v>
      </c>
      <c r="W81" s="63">
        <v>5.287269760582447</v>
      </c>
      <c r="X81" s="63">
        <v>-1.4669597136353474</v>
      </c>
      <c r="Y81" s="63">
        <v>-6.7187333722102949E-2</v>
      </c>
      <c r="Z81" s="63">
        <v>0.31536278568712817</v>
      </c>
      <c r="AA81" s="63">
        <v>2.5540919115455694</v>
      </c>
      <c r="AB81" s="63">
        <v>17.570247611884653</v>
      </c>
      <c r="AC81" s="63">
        <v>12.476713427611458</v>
      </c>
      <c r="AD81" s="63">
        <v>10.504988836468371</v>
      </c>
      <c r="AE81" s="63">
        <v>9.5841446049230115</v>
      </c>
      <c r="AF81" s="63">
        <v>-1.0671219185628757</v>
      </c>
      <c r="AG81" s="63">
        <v>0.40603253032290354</v>
      </c>
      <c r="AH81" s="63">
        <v>0.76051285200671259</v>
      </c>
      <c r="AI81" s="63">
        <v>-1.3259434087353981</v>
      </c>
      <c r="AJ81" s="63">
        <v>-1.8944672376667455</v>
      </c>
      <c r="AK81" s="63">
        <v>4.291780559681186</v>
      </c>
      <c r="AL81" s="63">
        <v>3.8250451242663814</v>
      </c>
      <c r="AM81" s="63">
        <v>3.4937783869494439</v>
      </c>
      <c r="AN81" s="63">
        <v>8.0244207779749814</v>
      </c>
      <c r="AO81" s="63">
        <v>5.1396801351663441</v>
      </c>
      <c r="AP81" s="63">
        <v>5.0271683067141737</v>
      </c>
      <c r="AQ81" s="63">
        <v>7.9098392583552481</v>
      </c>
      <c r="AR81" s="63">
        <v>16.204987212966145</v>
      </c>
      <c r="AS81" s="63">
        <v>12.78040921388039</v>
      </c>
      <c r="AT81" s="63">
        <v>14.829661864650376</v>
      </c>
      <c r="AU81" s="63">
        <v>15.807965347130121</v>
      </c>
      <c r="AV81" s="63">
        <v>17.922712405305134</v>
      </c>
      <c r="AW81" s="63">
        <v>19.3616075456234</v>
      </c>
      <c r="AX81" s="63">
        <v>19.008482857821619</v>
      </c>
      <c r="AY81" s="63">
        <v>18.579087357659489</v>
      </c>
      <c r="AZ81" s="63">
        <v>9.6468081917366391</v>
      </c>
      <c r="BA81" s="63">
        <v>5.8652709747809553</v>
      </c>
      <c r="BB81" s="63">
        <v>4.481172860744806</v>
      </c>
      <c r="BC81" s="63">
        <v>3.0666783492507363</v>
      </c>
      <c r="BD81" s="63">
        <v>1.9045995870525871</v>
      </c>
      <c r="BE81" s="63">
        <v>4.5513870096438183</v>
      </c>
      <c r="BF81" s="63">
        <v>4.5522323414352854</v>
      </c>
      <c r="BG81" s="63">
        <v>4.5600612088754673</v>
      </c>
      <c r="BH81" s="171">
        <v>3.9978610539660906</v>
      </c>
      <c r="BI81" s="171">
        <v>6.4123917790070806</v>
      </c>
      <c r="BJ81" s="171">
        <v>9.2833715962866989</v>
      </c>
      <c r="BK81" s="171">
        <v>10.506203554644884</v>
      </c>
      <c r="BL81" s="63">
        <v>17.428806761450204</v>
      </c>
      <c r="BM81" s="63">
        <v>13.142823096494126</v>
      </c>
      <c r="BN81" s="63">
        <v>10.54157211220857</v>
      </c>
      <c r="BO81" s="63">
        <v>10.318137673268694</v>
      </c>
      <c r="BP81" s="63">
        <v>12.836333118057382</v>
      </c>
      <c r="BQ81" s="63">
        <v>17.217145187033751</v>
      </c>
      <c r="BR81" s="63">
        <v>19.144363677165359</v>
      </c>
      <c r="BS81" s="63">
        <v>23.636121115112687</v>
      </c>
      <c r="BT81" s="171">
        <v>48.489871179246705</v>
      </c>
      <c r="BU81" s="171">
        <v>46.929756622262232</v>
      </c>
      <c r="BV81" s="171">
        <v>44.711403824194917</v>
      </c>
      <c r="BW81" s="171">
        <v>40.165066350199879</v>
      </c>
      <c r="BX81" s="171">
        <v>21.175480515070362</v>
      </c>
      <c r="BY81" s="171">
        <v>14.372580896347074</v>
      </c>
      <c r="BZ81" s="171">
        <v>9.4198585875556944</v>
      </c>
      <c r="CA81" s="171">
        <v>7.4261655339096251</v>
      </c>
      <c r="CB81" s="171">
        <v>-5.8265262139585445</v>
      </c>
      <c r="CC81" s="171">
        <v>2.1967126810116753</v>
      </c>
      <c r="CD81" s="171">
        <v>8.1864783219972139</v>
      </c>
      <c r="CE81" s="171">
        <v>13.498231075033402</v>
      </c>
      <c r="CF81" s="171">
        <v>29.853920004765826</v>
      </c>
      <c r="CG81" s="30"/>
    </row>
    <row r="82" spans="1:85">
      <c r="A82" s="35"/>
      <c r="B82" s="36" t="s">
        <v>3</v>
      </c>
      <c r="C82" s="37" t="s">
        <v>10</v>
      </c>
      <c r="D82" s="64"/>
      <c r="E82" s="64"/>
      <c r="F82" s="64"/>
      <c r="G82" s="64"/>
      <c r="H82" s="65">
        <v>16.874178238877917</v>
      </c>
      <c r="I82" s="65">
        <v>20.042873598704134</v>
      </c>
      <c r="J82" s="65">
        <v>20.83270763014518</v>
      </c>
      <c r="K82" s="65">
        <v>18.377055865161921</v>
      </c>
      <c r="L82" s="65">
        <v>5.36864780583916</v>
      </c>
      <c r="M82" s="65">
        <v>-5.4832614281697545</v>
      </c>
      <c r="N82" s="65">
        <v>-4.805944739086641</v>
      </c>
      <c r="O82" s="65">
        <v>1.2094767864661407</v>
      </c>
      <c r="P82" s="65">
        <v>37.45398330024392</v>
      </c>
      <c r="Q82" s="65">
        <v>48.237872715944718</v>
      </c>
      <c r="R82" s="65">
        <v>54.855729741307869</v>
      </c>
      <c r="S82" s="65">
        <v>46.257988881745746</v>
      </c>
      <c r="T82" s="65">
        <v>-6.351565595147747</v>
      </c>
      <c r="U82" s="65">
        <v>-4.2235917752252163</v>
      </c>
      <c r="V82" s="65">
        <v>-8.4470900663449981</v>
      </c>
      <c r="W82" s="65">
        <v>-3.7259211376859156</v>
      </c>
      <c r="X82" s="65">
        <v>36.00787924737935</v>
      </c>
      <c r="Y82" s="65">
        <v>34.18927994735003</v>
      </c>
      <c r="Z82" s="65">
        <v>28.335916742300356</v>
      </c>
      <c r="AA82" s="65">
        <v>26.510716012247059</v>
      </c>
      <c r="AB82" s="65">
        <v>35.493263300614501</v>
      </c>
      <c r="AC82" s="65">
        <v>44.645727307606933</v>
      </c>
      <c r="AD82" s="65">
        <v>48.273147416872376</v>
      </c>
      <c r="AE82" s="65">
        <v>49.76754060078585</v>
      </c>
      <c r="AF82" s="65">
        <v>26.034166948471665</v>
      </c>
      <c r="AG82" s="65">
        <v>15.633997212712643</v>
      </c>
      <c r="AH82" s="65">
        <v>9.5096430861158581</v>
      </c>
      <c r="AI82" s="65">
        <v>5.6826557804617153</v>
      </c>
      <c r="AJ82" s="65">
        <v>-3.9074137790158403</v>
      </c>
      <c r="AK82" s="65">
        <v>-4.1288924123173274</v>
      </c>
      <c r="AL82" s="65">
        <v>-0.62101354840133638</v>
      </c>
      <c r="AM82" s="65">
        <v>-1.632308166906256</v>
      </c>
      <c r="AN82" s="65">
        <v>-5.2028702039279295</v>
      </c>
      <c r="AO82" s="65">
        <v>-10.579377393124105</v>
      </c>
      <c r="AP82" s="65">
        <v>-11.285887610038941</v>
      </c>
      <c r="AQ82" s="65">
        <v>-12.361603490592017</v>
      </c>
      <c r="AR82" s="65">
        <v>-29.93738819892954</v>
      </c>
      <c r="AS82" s="65">
        <v>-27.352644336980134</v>
      </c>
      <c r="AT82" s="65">
        <v>-25.856431626360205</v>
      </c>
      <c r="AU82" s="65">
        <v>-25.90005289852796</v>
      </c>
      <c r="AV82" s="65">
        <v>-23.274018172690944</v>
      </c>
      <c r="AW82" s="65">
        <v>-20.922766479392067</v>
      </c>
      <c r="AX82" s="65">
        <v>-19.847739442927249</v>
      </c>
      <c r="AY82" s="65">
        <v>-13.916475948515938</v>
      </c>
      <c r="AZ82" s="65">
        <v>19.898061367119155</v>
      </c>
      <c r="BA82" s="65">
        <v>16.339502972849957</v>
      </c>
      <c r="BB82" s="65">
        <v>15.970278469241322</v>
      </c>
      <c r="BC82" s="65">
        <v>15.949169491938008</v>
      </c>
      <c r="BD82" s="65">
        <v>20.187362389681866</v>
      </c>
      <c r="BE82" s="65">
        <v>24.343414518649055</v>
      </c>
      <c r="BF82" s="65">
        <v>25.280573984764573</v>
      </c>
      <c r="BG82" s="65">
        <v>21.561698010013643</v>
      </c>
      <c r="BH82" s="172">
        <v>3.8419740759281922</v>
      </c>
      <c r="BI82" s="172">
        <v>4.3154081702917466</v>
      </c>
      <c r="BJ82" s="172">
        <v>1.1318535175131075</v>
      </c>
      <c r="BK82" s="172">
        <v>0.91541496504422071</v>
      </c>
      <c r="BL82" s="65">
        <v>-13.413419369166391</v>
      </c>
      <c r="BM82" s="65">
        <v>-32.699300226509123</v>
      </c>
      <c r="BN82" s="65">
        <v>-31.426958202454216</v>
      </c>
      <c r="BO82" s="65">
        <v>-30.227892381295192</v>
      </c>
      <c r="BP82" s="65">
        <v>3.2422968777371324</v>
      </c>
      <c r="BQ82" s="65">
        <v>36.715429210364988</v>
      </c>
      <c r="BR82" s="65">
        <v>46.642438786922639</v>
      </c>
      <c r="BS82" s="65">
        <v>57.86821991201532</v>
      </c>
      <c r="BT82" s="172">
        <v>77.549146607238441</v>
      </c>
      <c r="BU82" s="172">
        <v>85.742692151490104</v>
      </c>
      <c r="BV82" s="172">
        <v>83.766043237966016</v>
      </c>
      <c r="BW82" s="172">
        <v>67.404063205417913</v>
      </c>
      <c r="BX82" s="172">
        <v>14.839016811937512</v>
      </c>
      <c r="BY82" s="172">
        <v>-3.8705563376109637</v>
      </c>
      <c r="BZ82" s="172">
        <v>-13.313265192287446</v>
      </c>
      <c r="CA82" s="172">
        <v>-16.779191310493573</v>
      </c>
      <c r="CB82" s="172">
        <v>-29.370442398693356</v>
      </c>
      <c r="CC82" s="172">
        <v>-22.035532332659585</v>
      </c>
      <c r="CD82" s="172">
        <v>-18.46580255315115</v>
      </c>
      <c r="CE82" s="172">
        <v>-15.200466506869503</v>
      </c>
      <c r="CF82" s="172">
        <v>2.7829971505294253</v>
      </c>
      <c r="CG82" s="30"/>
    </row>
    <row r="83" spans="1:85">
      <c r="A83" s="38"/>
      <c r="B83" s="33" t="s">
        <v>4</v>
      </c>
      <c r="C83" s="34" t="s">
        <v>11</v>
      </c>
      <c r="D83" s="66"/>
      <c r="E83" s="66"/>
      <c r="F83" s="66"/>
      <c r="G83" s="66"/>
      <c r="H83" s="63">
        <v>8.2645643336349792</v>
      </c>
      <c r="I83" s="63">
        <v>8.2475049482817866</v>
      </c>
      <c r="J83" s="63">
        <v>11.01298205017558</v>
      </c>
      <c r="K83" s="63">
        <v>12.826823085321053</v>
      </c>
      <c r="L83" s="63">
        <v>19.843299274481652</v>
      </c>
      <c r="M83" s="63">
        <v>16.85742359361528</v>
      </c>
      <c r="N83" s="63">
        <v>14.187015583235919</v>
      </c>
      <c r="O83" s="63">
        <v>13.525215252152464</v>
      </c>
      <c r="P83" s="63">
        <v>8.3970505538185876</v>
      </c>
      <c r="Q83" s="63">
        <v>8.0627489952655935</v>
      </c>
      <c r="R83" s="63">
        <v>7.1612821035294161</v>
      </c>
      <c r="S83" s="63">
        <v>5.8391840744271235</v>
      </c>
      <c r="T83" s="63">
        <v>2.4988355264745366</v>
      </c>
      <c r="U83" s="63">
        <v>1.3869589607206336</v>
      </c>
      <c r="V83" s="63">
        <v>1.342455650874939</v>
      </c>
      <c r="W83" s="63">
        <v>1.1861214238920894</v>
      </c>
      <c r="X83" s="63">
        <v>1.2072101068190761</v>
      </c>
      <c r="Y83" s="63">
        <v>2.9725518642524094</v>
      </c>
      <c r="Z83" s="63">
        <v>2.3575167580545298</v>
      </c>
      <c r="AA83" s="63">
        <v>2.503608379533901</v>
      </c>
      <c r="AB83" s="63">
        <v>6.9007747872814349</v>
      </c>
      <c r="AC83" s="63">
        <v>5.9522861617399343</v>
      </c>
      <c r="AD83" s="63">
        <v>7.197826026732514</v>
      </c>
      <c r="AE83" s="63">
        <v>7.6734790561791471</v>
      </c>
      <c r="AF83" s="63">
        <v>8.3636546871674824</v>
      </c>
      <c r="AG83" s="63">
        <v>7.7840520884165301</v>
      </c>
      <c r="AH83" s="63">
        <v>7.4111113646696936</v>
      </c>
      <c r="AI83" s="63">
        <v>6.6255194329015552</v>
      </c>
      <c r="AJ83" s="63">
        <v>-0.68495673908557819</v>
      </c>
      <c r="AK83" s="63">
        <v>2.9150330386534193</v>
      </c>
      <c r="AL83" s="63">
        <v>3.3254709604272392</v>
      </c>
      <c r="AM83" s="63">
        <v>3.6450751366904512</v>
      </c>
      <c r="AN83" s="63">
        <v>7.7758219116189906</v>
      </c>
      <c r="AO83" s="63">
        <v>4.4531298171425249</v>
      </c>
      <c r="AP83" s="63">
        <v>3.7147634406295253</v>
      </c>
      <c r="AQ83" s="63">
        <v>3.5190940157709036</v>
      </c>
      <c r="AR83" s="63">
        <v>2.6606610096787477</v>
      </c>
      <c r="AS83" s="63">
        <v>3.4380800058709298</v>
      </c>
      <c r="AT83" s="63">
        <v>5.3195088267673043</v>
      </c>
      <c r="AU83" s="63">
        <v>6.6087625396622656</v>
      </c>
      <c r="AV83" s="63">
        <v>10.534884376368339</v>
      </c>
      <c r="AW83" s="63">
        <v>10.568773073038201</v>
      </c>
      <c r="AX83" s="63">
        <v>7.9546548024715094</v>
      </c>
      <c r="AY83" s="63">
        <v>6.4506107887640383</v>
      </c>
      <c r="AZ83" s="63">
        <v>0.70128748093793547</v>
      </c>
      <c r="BA83" s="63">
        <v>-1.8557391250707269</v>
      </c>
      <c r="BB83" s="63">
        <v>-1.3861290459441307</v>
      </c>
      <c r="BC83" s="63">
        <v>-1.133432492986671</v>
      </c>
      <c r="BD83" s="63">
        <v>3.6042466619676361E-2</v>
      </c>
      <c r="BE83" s="63">
        <v>3.7371730111531889</v>
      </c>
      <c r="BF83" s="63">
        <v>4.3818310295137906</v>
      </c>
      <c r="BG83" s="63">
        <v>4.8894517339225274</v>
      </c>
      <c r="BH83" s="171">
        <v>5.8873234051068692</v>
      </c>
      <c r="BI83" s="171">
        <v>4.7908365096818386</v>
      </c>
      <c r="BJ83" s="171">
        <v>5.2128973172194577</v>
      </c>
      <c r="BK83" s="171">
        <v>5.1499223835072598</v>
      </c>
      <c r="BL83" s="63">
        <v>1.6650368956250219</v>
      </c>
      <c r="BM83" s="63">
        <v>-12.750698708323</v>
      </c>
      <c r="BN83" s="63">
        <v>-10.501063054192912</v>
      </c>
      <c r="BO83" s="63">
        <v>-7.5274108607442543</v>
      </c>
      <c r="BP83" s="63">
        <v>9.8537523820379675</v>
      </c>
      <c r="BQ83" s="63">
        <v>24.533400937543519</v>
      </c>
      <c r="BR83" s="63">
        <v>25.652250726427212</v>
      </c>
      <c r="BS83" s="63">
        <v>24.697743462389624</v>
      </c>
      <c r="BT83" s="171">
        <v>23.612213154843033</v>
      </c>
      <c r="BU83" s="171">
        <v>28.830430891136984</v>
      </c>
      <c r="BV83" s="171">
        <v>25.513909185359523</v>
      </c>
      <c r="BW83" s="171">
        <v>22.779919889192328</v>
      </c>
      <c r="BX83" s="171">
        <v>15.814372447890435</v>
      </c>
      <c r="BY83" s="171">
        <v>10.639250956190025</v>
      </c>
      <c r="BZ83" s="171">
        <v>7.054734873771622</v>
      </c>
      <c r="CA83" s="171">
        <v>5.021617039959466</v>
      </c>
      <c r="CB83" s="171">
        <v>-5.1671500723306565</v>
      </c>
      <c r="CC83" s="171">
        <v>-2.6638934911609766</v>
      </c>
      <c r="CD83" s="171">
        <v>-1.4895824505555453</v>
      </c>
      <c r="CE83" s="171">
        <v>2.8536704264709556E-2</v>
      </c>
      <c r="CF83" s="171">
        <v>5.8653319434629907</v>
      </c>
      <c r="CG83" s="30"/>
    </row>
    <row r="84" spans="1:85">
      <c r="A84" s="35"/>
      <c r="B84" s="36" t="s">
        <v>156</v>
      </c>
      <c r="C84" s="37" t="s">
        <v>12</v>
      </c>
      <c r="D84" s="67"/>
      <c r="E84" s="67"/>
      <c r="F84" s="67"/>
      <c r="G84" s="67"/>
      <c r="H84" s="65">
        <v>9.2499437146804837</v>
      </c>
      <c r="I84" s="65">
        <v>8.4569630542824967</v>
      </c>
      <c r="J84" s="65">
        <v>9.1556259786490131</v>
      </c>
      <c r="K84" s="65">
        <v>10.427918570835175</v>
      </c>
      <c r="L84" s="65">
        <v>15.936485906894632</v>
      </c>
      <c r="M84" s="65">
        <v>15.033670112568487</v>
      </c>
      <c r="N84" s="65">
        <v>12.594847612577226</v>
      </c>
      <c r="O84" s="65">
        <v>11.038374717833094</v>
      </c>
      <c r="P84" s="65">
        <v>3.6889883412307256</v>
      </c>
      <c r="Q84" s="65">
        <v>6.5112845019179417</v>
      </c>
      <c r="R84" s="65">
        <v>7.3596302579629764</v>
      </c>
      <c r="S84" s="65">
        <v>7.7115944975266331</v>
      </c>
      <c r="T84" s="65">
        <v>4.2964451519712554</v>
      </c>
      <c r="U84" s="65">
        <v>2.269635305953102</v>
      </c>
      <c r="V84" s="65">
        <v>2.4359114914142594</v>
      </c>
      <c r="W84" s="65">
        <v>2.8059138093740472</v>
      </c>
      <c r="X84" s="65">
        <v>10.875225476270757</v>
      </c>
      <c r="Y84" s="65">
        <v>11.060169409268255</v>
      </c>
      <c r="Z84" s="65">
        <v>10.027066009178284</v>
      </c>
      <c r="AA84" s="65">
        <v>8.9835383391469321</v>
      </c>
      <c r="AB84" s="65">
        <v>7.9952843570456622</v>
      </c>
      <c r="AC84" s="65">
        <v>7.0800018590700944</v>
      </c>
      <c r="AD84" s="65">
        <v>8.2052597852481597</v>
      </c>
      <c r="AE84" s="65">
        <v>8.4732438654613134</v>
      </c>
      <c r="AF84" s="65">
        <v>7.4303296859577586</v>
      </c>
      <c r="AG84" s="65">
        <v>6.399972081681085</v>
      </c>
      <c r="AH84" s="65">
        <v>6.0672017001160725</v>
      </c>
      <c r="AI84" s="65">
        <v>5.9478206853708571</v>
      </c>
      <c r="AJ84" s="65">
        <v>4.662830293096377</v>
      </c>
      <c r="AK84" s="65">
        <v>7.4779400625277503</v>
      </c>
      <c r="AL84" s="65">
        <v>6.908175543857368</v>
      </c>
      <c r="AM84" s="65">
        <v>6.3516880832563061</v>
      </c>
      <c r="AN84" s="65">
        <v>3.093564646360079</v>
      </c>
      <c r="AO84" s="65">
        <v>6.38621732434585</v>
      </c>
      <c r="AP84" s="65">
        <v>6.0405569307715439</v>
      </c>
      <c r="AQ84" s="65">
        <v>5.4210502136260601</v>
      </c>
      <c r="AR84" s="65">
        <v>1.5369575897459669</v>
      </c>
      <c r="AS84" s="65">
        <v>-2.0092344271851488</v>
      </c>
      <c r="AT84" s="65">
        <v>0.57424919264077801</v>
      </c>
      <c r="AU84" s="65">
        <v>7.1991981522637474</v>
      </c>
      <c r="AV84" s="65">
        <v>30.923956883587522</v>
      </c>
      <c r="AW84" s="65">
        <v>21.328411991704186</v>
      </c>
      <c r="AX84" s="65">
        <v>17.349757997191944</v>
      </c>
      <c r="AY84" s="65">
        <v>12.297247855603914</v>
      </c>
      <c r="AZ84" s="65">
        <v>-1.211319139104134</v>
      </c>
      <c r="BA84" s="65">
        <v>3.9131675864547191</v>
      </c>
      <c r="BB84" s="65">
        <v>6.2305293959525869</v>
      </c>
      <c r="BC84" s="65">
        <v>7.8373877787431212</v>
      </c>
      <c r="BD84" s="65">
        <v>10.048409690450939</v>
      </c>
      <c r="BE84" s="65">
        <v>10.461235969443123</v>
      </c>
      <c r="BF84" s="65">
        <v>9.9090708561426482</v>
      </c>
      <c r="BG84" s="65">
        <v>9.4900802309578722</v>
      </c>
      <c r="BH84" s="172">
        <v>11.497685712481243</v>
      </c>
      <c r="BI84" s="172">
        <v>10.206299073491493</v>
      </c>
      <c r="BJ84" s="172">
        <v>9.9487678364420447</v>
      </c>
      <c r="BK84" s="172">
        <v>10.75545744419901</v>
      </c>
      <c r="BL84" s="65">
        <v>14.522271774306802</v>
      </c>
      <c r="BM84" s="65">
        <v>8.6834149359770834</v>
      </c>
      <c r="BN84" s="65">
        <v>7.7679240993398651</v>
      </c>
      <c r="BO84" s="65">
        <v>7.546229653415736</v>
      </c>
      <c r="BP84" s="65">
        <v>3.4754584324287379</v>
      </c>
      <c r="BQ84" s="65">
        <v>10.917565765072723</v>
      </c>
      <c r="BR84" s="65">
        <v>13.959039835452586</v>
      </c>
      <c r="BS84" s="65">
        <v>15.366795366795458</v>
      </c>
      <c r="BT84" s="172">
        <v>22.216698412299124</v>
      </c>
      <c r="BU84" s="172">
        <v>22.993079392806038</v>
      </c>
      <c r="BV84" s="172">
        <v>23.092964403338073</v>
      </c>
      <c r="BW84" s="172">
        <v>22.701918786256314</v>
      </c>
      <c r="BX84" s="172">
        <v>18.411619474937368</v>
      </c>
      <c r="BY84" s="172">
        <v>18.987563503627399</v>
      </c>
      <c r="BZ84" s="172">
        <v>18.845287594961519</v>
      </c>
      <c r="CA84" s="172">
        <v>18.821711064642258</v>
      </c>
      <c r="CB84" s="172">
        <v>19.448509415781018</v>
      </c>
      <c r="CC84" s="172">
        <v>16.544228076530516</v>
      </c>
      <c r="CD84" s="172">
        <v>14.178855457467137</v>
      </c>
      <c r="CE84" s="172">
        <v>13.40576403205371</v>
      </c>
      <c r="CF84" s="172">
        <v>-2.9094246040621243</v>
      </c>
      <c r="CG84" s="30"/>
    </row>
    <row r="85" spans="1:85">
      <c r="A85" s="32"/>
      <c r="B85" s="33" t="s">
        <v>5</v>
      </c>
      <c r="C85" s="34" t="s">
        <v>13</v>
      </c>
      <c r="D85" s="62"/>
      <c r="E85" s="62"/>
      <c r="F85" s="62"/>
      <c r="G85" s="62"/>
      <c r="H85" s="63">
        <v>8.0095002113959026</v>
      </c>
      <c r="I85" s="63">
        <v>14.886705231344251</v>
      </c>
      <c r="J85" s="63">
        <v>20.299244457987854</v>
      </c>
      <c r="K85" s="63">
        <v>21.921609434616514</v>
      </c>
      <c r="L85" s="63">
        <v>20.877287975964549</v>
      </c>
      <c r="M85" s="63">
        <v>26.364271307304762</v>
      </c>
      <c r="N85" s="63">
        <v>22.704679003784406</v>
      </c>
      <c r="O85" s="63">
        <v>17.274537695590666</v>
      </c>
      <c r="P85" s="63">
        <v>13.787557589502498</v>
      </c>
      <c r="Q85" s="63">
        <v>21.771820370634657</v>
      </c>
      <c r="R85" s="63">
        <v>26.627564426644909</v>
      </c>
      <c r="S85" s="63">
        <v>22.691766532433746</v>
      </c>
      <c r="T85" s="63">
        <v>12.049522589791678</v>
      </c>
      <c r="U85" s="63">
        <v>18.41448888217154</v>
      </c>
      <c r="V85" s="63">
        <v>14.677062652082881</v>
      </c>
      <c r="W85" s="63">
        <v>14.754033533691896</v>
      </c>
      <c r="X85" s="63">
        <v>9.1753855438155654</v>
      </c>
      <c r="Y85" s="63">
        <v>0.93859285695123162</v>
      </c>
      <c r="Z85" s="63">
        <v>-0.45794281776582579</v>
      </c>
      <c r="AA85" s="63">
        <v>2.6086357214240508</v>
      </c>
      <c r="AB85" s="63">
        <v>9.8407604301514908</v>
      </c>
      <c r="AC85" s="63">
        <v>13.13616937299453</v>
      </c>
      <c r="AD85" s="63">
        <v>16.482947057399144</v>
      </c>
      <c r="AE85" s="63">
        <v>15.737506716819126</v>
      </c>
      <c r="AF85" s="63">
        <v>30.006984453951588</v>
      </c>
      <c r="AG85" s="63">
        <v>28.572862489840134</v>
      </c>
      <c r="AH85" s="63">
        <v>18.390864476396189</v>
      </c>
      <c r="AI85" s="63">
        <v>17.18704660205421</v>
      </c>
      <c r="AJ85" s="63">
        <v>10.453644063886429</v>
      </c>
      <c r="AK85" s="63">
        <v>12.987322742450559</v>
      </c>
      <c r="AL85" s="63">
        <v>20.801048557492209</v>
      </c>
      <c r="AM85" s="63">
        <v>19.648384301102212</v>
      </c>
      <c r="AN85" s="63">
        <v>24.232113985259645</v>
      </c>
      <c r="AO85" s="63">
        <v>17.648306504556245</v>
      </c>
      <c r="AP85" s="63">
        <v>16.903182802127859</v>
      </c>
      <c r="AQ85" s="63">
        <v>14.999999999999972</v>
      </c>
      <c r="AR85" s="63">
        <v>3.7443223697036103</v>
      </c>
      <c r="AS85" s="63">
        <v>6.0840954075132458</v>
      </c>
      <c r="AT85" s="63">
        <v>2.8919600819261433</v>
      </c>
      <c r="AU85" s="63">
        <v>4.4522027065933827</v>
      </c>
      <c r="AV85" s="63">
        <v>11.689895347936186</v>
      </c>
      <c r="AW85" s="63">
        <v>10.086412821779163</v>
      </c>
      <c r="AX85" s="63">
        <v>12.768890563961747</v>
      </c>
      <c r="AY85" s="63">
        <v>10.824919885599954</v>
      </c>
      <c r="AZ85" s="63">
        <v>2.9104708814828655</v>
      </c>
      <c r="BA85" s="63">
        <v>2.5819919078854667</v>
      </c>
      <c r="BB85" s="63">
        <v>0.43467969224930414</v>
      </c>
      <c r="BC85" s="63">
        <v>0.2316362223089925</v>
      </c>
      <c r="BD85" s="63">
        <v>2.1559630700653969</v>
      </c>
      <c r="BE85" s="63">
        <v>-1.6555425817718685</v>
      </c>
      <c r="BF85" s="63">
        <v>0.50345026223364187</v>
      </c>
      <c r="BG85" s="63">
        <v>0.98644414802855351</v>
      </c>
      <c r="BH85" s="171">
        <v>3.4050155688823054</v>
      </c>
      <c r="BI85" s="171">
        <v>3.4718190259466866</v>
      </c>
      <c r="BJ85" s="171">
        <v>0.41198015271089616</v>
      </c>
      <c r="BK85" s="171">
        <v>0.25648901858410511</v>
      </c>
      <c r="BL85" s="63">
        <v>-16.073379926049014</v>
      </c>
      <c r="BM85" s="63">
        <v>-29.687578081305006</v>
      </c>
      <c r="BN85" s="63">
        <v>-28.864517120022768</v>
      </c>
      <c r="BO85" s="63">
        <v>-27.410879789205921</v>
      </c>
      <c r="BP85" s="63">
        <v>-6.3437931544881394</v>
      </c>
      <c r="BQ85" s="63">
        <v>7.2765260370297113</v>
      </c>
      <c r="BR85" s="63">
        <v>5.2146326153563507</v>
      </c>
      <c r="BS85" s="63">
        <v>6.0167989194665665</v>
      </c>
      <c r="BT85" s="171">
        <v>11.188628450930651</v>
      </c>
      <c r="BU85" s="171">
        <v>14.154985623885125</v>
      </c>
      <c r="BV85" s="171">
        <v>17.703089516184818</v>
      </c>
      <c r="BW85" s="171">
        <v>15.003483626952985</v>
      </c>
      <c r="BX85" s="171">
        <v>10.762325003533263</v>
      </c>
      <c r="BY85" s="171">
        <v>12.236005103486903</v>
      </c>
      <c r="BZ85" s="171">
        <v>10.117530726479472</v>
      </c>
      <c r="CA85" s="171">
        <v>11.140344803710974</v>
      </c>
      <c r="CB85" s="171">
        <v>11.783190496430151</v>
      </c>
      <c r="CC85" s="171">
        <v>11.687158734246154</v>
      </c>
      <c r="CD85" s="171">
        <v>11.870636731794363</v>
      </c>
      <c r="CE85" s="171">
        <v>10.971555003696309</v>
      </c>
      <c r="CF85" s="171">
        <v>4.23043011018909</v>
      </c>
      <c r="CG85" s="30"/>
    </row>
    <row r="86" spans="1:85">
      <c r="A86" s="39"/>
      <c r="B86" s="36" t="s">
        <v>157</v>
      </c>
      <c r="C86" s="37" t="s">
        <v>14</v>
      </c>
      <c r="D86" s="64"/>
      <c r="E86" s="64"/>
      <c r="F86" s="64"/>
      <c r="G86" s="64"/>
      <c r="H86" s="65">
        <v>10.309591907330812</v>
      </c>
      <c r="I86" s="65">
        <v>10.462392132072807</v>
      </c>
      <c r="J86" s="65">
        <v>12.25128241099975</v>
      </c>
      <c r="K86" s="65">
        <v>13.172366073055628</v>
      </c>
      <c r="L86" s="65">
        <v>19.279480875392977</v>
      </c>
      <c r="M86" s="65">
        <v>17.856251592637989</v>
      </c>
      <c r="N86" s="65">
        <v>16.04389253667658</v>
      </c>
      <c r="O86" s="65">
        <v>14.866778221134865</v>
      </c>
      <c r="P86" s="65">
        <v>7.2730329829005456</v>
      </c>
      <c r="Q86" s="65">
        <v>6.1644802656673221</v>
      </c>
      <c r="R86" s="65">
        <v>5.8078674730037534</v>
      </c>
      <c r="S86" s="65">
        <v>5.944643657552632</v>
      </c>
      <c r="T86" s="65">
        <v>5.1581948174651586</v>
      </c>
      <c r="U86" s="65">
        <v>5.5888810818781849</v>
      </c>
      <c r="V86" s="65">
        <v>5.5517748089137058</v>
      </c>
      <c r="W86" s="65">
        <v>5.3770691205241974</v>
      </c>
      <c r="X86" s="65">
        <v>7.2572527850351065</v>
      </c>
      <c r="Y86" s="65">
        <v>6.4913623579662385</v>
      </c>
      <c r="Z86" s="65">
        <v>6.3347735805026559</v>
      </c>
      <c r="AA86" s="65">
        <v>6.5530783032009055</v>
      </c>
      <c r="AB86" s="65">
        <v>9.0057133403161629</v>
      </c>
      <c r="AC86" s="65">
        <v>9.7311682153050185</v>
      </c>
      <c r="AD86" s="65">
        <v>10.033440715873354</v>
      </c>
      <c r="AE86" s="65">
        <v>9.5353601959350129</v>
      </c>
      <c r="AF86" s="65">
        <v>7.9953413052614906</v>
      </c>
      <c r="AG86" s="65">
        <v>6.6982217236951129</v>
      </c>
      <c r="AH86" s="65">
        <v>5.9055956806359404</v>
      </c>
      <c r="AI86" s="65">
        <v>5.8952528379775373</v>
      </c>
      <c r="AJ86" s="65">
        <v>7.9427878143831521</v>
      </c>
      <c r="AK86" s="65">
        <v>9.7562331432625768</v>
      </c>
      <c r="AL86" s="65">
        <v>10.83822700634154</v>
      </c>
      <c r="AM86" s="65">
        <v>11.47013440532811</v>
      </c>
      <c r="AN86" s="65">
        <v>11.1346316746545</v>
      </c>
      <c r="AO86" s="65">
        <v>10.191191972751824</v>
      </c>
      <c r="AP86" s="65">
        <v>9.8385677353883096</v>
      </c>
      <c r="AQ86" s="65">
        <v>9.8991867549420078</v>
      </c>
      <c r="AR86" s="65">
        <v>10.417939308296866</v>
      </c>
      <c r="AS86" s="65">
        <v>10.585693332713134</v>
      </c>
      <c r="AT86" s="65">
        <v>11.322571934349668</v>
      </c>
      <c r="AU86" s="65">
        <v>12.224367526537748</v>
      </c>
      <c r="AV86" s="65">
        <v>15.093775600961095</v>
      </c>
      <c r="AW86" s="65">
        <v>14.448760989984578</v>
      </c>
      <c r="AX86" s="65">
        <v>13.690843670616928</v>
      </c>
      <c r="AY86" s="65">
        <v>12.74099343567508</v>
      </c>
      <c r="AZ86" s="65">
        <v>7.7826318201272358</v>
      </c>
      <c r="BA86" s="65">
        <v>7.6053212028972155</v>
      </c>
      <c r="BB86" s="65">
        <v>7.6345091654761603</v>
      </c>
      <c r="BC86" s="65">
        <v>6.7904954022684763</v>
      </c>
      <c r="BD86" s="65">
        <v>7.4853667890336055</v>
      </c>
      <c r="BE86" s="65">
        <v>6.9640151408651292</v>
      </c>
      <c r="BF86" s="65">
        <v>6.4935609320146312</v>
      </c>
      <c r="BG86" s="65">
        <v>6.5353384196451714</v>
      </c>
      <c r="BH86" s="172">
        <v>6.2132013171800224</v>
      </c>
      <c r="BI86" s="172">
        <v>6.8831806850192265</v>
      </c>
      <c r="BJ86" s="172">
        <v>7.8931343263843843</v>
      </c>
      <c r="BK86" s="172">
        <v>8.3807308817096811</v>
      </c>
      <c r="BL86" s="65">
        <v>8.7251797872149695</v>
      </c>
      <c r="BM86" s="65">
        <v>-10.637383550849421</v>
      </c>
      <c r="BN86" s="65">
        <v>-12.66518668244349</v>
      </c>
      <c r="BO86" s="65">
        <v>-9.6639860622735654</v>
      </c>
      <c r="BP86" s="65">
        <v>2.8851055765880744</v>
      </c>
      <c r="BQ86" s="65">
        <v>20.967326043316149</v>
      </c>
      <c r="BR86" s="65">
        <v>26.993033566523962</v>
      </c>
      <c r="BS86" s="65">
        <v>27.38134437179545</v>
      </c>
      <c r="BT86" s="172">
        <v>26.209661343088044</v>
      </c>
      <c r="BU86" s="172">
        <v>31.680912626121767</v>
      </c>
      <c r="BV86" s="172">
        <v>29.694787200108436</v>
      </c>
      <c r="BW86" s="172">
        <v>26.007200886262851</v>
      </c>
      <c r="BX86" s="172">
        <v>14.47504488405427</v>
      </c>
      <c r="BY86" s="172">
        <v>11.824957055063905</v>
      </c>
      <c r="BZ86" s="172">
        <v>9.560494278206761</v>
      </c>
      <c r="CA86" s="172">
        <v>8.7141276714214797</v>
      </c>
      <c r="CB86" s="172">
        <v>6.7391149440367002</v>
      </c>
      <c r="CC86" s="172">
        <v>7.119501232618461</v>
      </c>
      <c r="CD86" s="172">
        <v>7.6270673349948339</v>
      </c>
      <c r="CE86" s="172">
        <v>8.8243776581105777</v>
      </c>
      <c r="CF86" s="172">
        <v>10.15323011183699</v>
      </c>
      <c r="CG86" s="30"/>
    </row>
    <row r="87" spans="1:85">
      <c r="A87" s="38"/>
      <c r="B87" s="33" t="s">
        <v>6</v>
      </c>
      <c r="C87" s="34" t="s">
        <v>15</v>
      </c>
      <c r="D87" s="66"/>
      <c r="E87" s="66"/>
      <c r="F87" s="66"/>
      <c r="G87" s="66"/>
      <c r="H87" s="63">
        <v>21.16746108617717</v>
      </c>
      <c r="I87" s="63">
        <v>20.196479864465374</v>
      </c>
      <c r="J87" s="63">
        <v>19.101010349033317</v>
      </c>
      <c r="K87" s="63">
        <v>14.12042695347489</v>
      </c>
      <c r="L87" s="63">
        <v>9.2305567128891539</v>
      </c>
      <c r="M87" s="63">
        <v>7.9555396320836849</v>
      </c>
      <c r="N87" s="63">
        <v>12.897375433476157</v>
      </c>
      <c r="O87" s="63">
        <v>13.701270883906531</v>
      </c>
      <c r="P87" s="63">
        <v>10.310104338638055</v>
      </c>
      <c r="Q87" s="63">
        <v>9.4732621955617304</v>
      </c>
      <c r="R87" s="63">
        <v>8.3603013716855799</v>
      </c>
      <c r="S87" s="63">
        <v>7.5290423861855231</v>
      </c>
      <c r="T87" s="63">
        <v>7.3626011061401755</v>
      </c>
      <c r="U87" s="63">
        <v>6.3722534877985737</v>
      </c>
      <c r="V87" s="63">
        <v>2.6675727865348193</v>
      </c>
      <c r="W87" s="63">
        <v>2.6629292221442427</v>
      </c>
      <c r="X87" s="63">
        <v>2.9485722013634472</v>
      </c>
      <c r="Y87" s="63">
        <v>4.3213139663792646</v>
      </c>
      <c r="Z87" s="63">
        <v>5.957227927441906</v>
      </c>
      <c r="AA87" s="63">
        <v>5.6427758816837326</v>
      </c>
      <c r="AB87" s="63">
        <v>5.0126570048645505</v>
      </c>
      <c r="AC87" s="63">
        <v>3.3624907536603956</v>
      </c>
      <c r="AD87" s="63">
        <v>4.5698837071876284</v>
      </c>
      <c r="AE87" s="63">
        <v>5.5998276976092001</v>
      </c>
      <c r="AF87" s="63">
        <v>7.0520098659958563</v>
      </c>
      <c r="AG87" s="63">
        <v>6.6742169803018214</v>
      </c>
      <c r="AH87" s="63">
        <v>5.4706748767028017</v>
      </c>
      <c r="AI87" s="63">
        <v>5.5578217417910025</v>
      </c>
      <c r="AJ87" s="63">
        <v>6.0806046246993759</v>
      </c>
      <c r="AK87" s="63">
        <v>6.3510540937753035</v>
      </c>
      <c r="AL87" s="63">
        <v>7.26289382286609</v>
      </c>
      <c r="AM87" s="63">
        <v>6.7143271181524256</v>
      </c>
      <c r="AN87" s="63">
        <v>7.6014926034855961</v>
      </c>
      <c r="AO87" s="63">
        <v>7.9859000855604592</v>
      </c>
      <c r="AP87" s="63">
        <v>5.8679425519649016</v>
      </c>
      <c r="AQ87" s="63">
        <v>5.6309976462072768</v>
      </c>
      <c r="AR87" s="63">
        <v>0.64591484717193737</v>
      </c>
      <c r="AS87" s="63">
        <v>0.34154903414305693</v>
      </c>
      <c r="AT87" s="63">
        <v>2.1234784600511887</v>
      </c>
      <c r="AU87" s="63">
        <v>2.6782653411035398</v>
      </c>
      <c r="AV87" s="63">
        <v>4.2270996455963825</v>
      </c>
      <c r="AW87" s="63">
        <v>5.1731138031824173</v>
      </c>
      <c r="AX87" s="63">
        <v>5.2602382997473711</v>
      </c>
      <c r="AY87" s="63">
        <v>4.8453737323151245</v>
      </c>
      <c r="AZ87" s="63">
        <v>6.0068785167160428</v>
      </c>
      <c r="BA87" s="63">
        <v>6.800195159849423</v>
      </c>
      <c r="BB87" s="63">
        <v>5.7600818768054722</v>
      </c>
      <c r="BC87" s="63">
        <v>6.7629965767057172</v>
      </c>
      <c r="BD87" s="63">
        <v>4.8215171784962081</v>
      </c>
      <c r="BE87" s="63">
        <v>5.0452857025536417</v>
      </c>
      <c r="BF87" s="63">
        <v>6.1602657363611257</v>
      </c>
      <c r="BG87" s="63">
        <v>5.6933000260988962</v>
      </c>
      <c r="BH87" s="171">
        <v>4.6749910476821412</v>
      </c>
      <c r="BI87" s="171">
        <v>4.8284156116699393</v>
      </c>
      <c r="BJ87" s="171">
        <v>3.7799160881436791</v>
      </c>
      <c r="BK87" s="171">
        <v>3.6439960491042314</v>
      </c>
      <c r="BL87" s="63">
        <v>4.3487910379184598</v>
      </c>
      <c r="BM87" s="63">
        <v>-1.5464720128879037</v>
      </c>
      <c r="BN87" s="63">
        <v>-1.6862704645031812</v>
      </c>
      <c r="BO87" s="63">
        <v>-1.6303052993436324</v>
      </c>
      <c r="BP87" s="63">
        <v>3.9604942913393586</v>
      </c>
      <c r="BQ87" s="63">
        <v>8.9760848020064827</v>
      </c>
      <c r="BR87" s="63">
        <v>10.834078177279267</v>
      </c>
      <c r="BS87" s="63">
        <v>11.898830530759525</v>
      </c>
      <c r="BT87" s="171">
        <v>15.693829060786626</v>
      </c>
      <c r="BU87" s="171">
        <v>15.304688303822161</v>
      </c>
      <c r="BV87" s="171">
        <v>14.139871433077673</v>
      </c>
      <c r="BW87" s="171">
        <v>11.712686682539058</v>
      </c>
      <c r="BX87" s="171">
        <v>6.1907697426993877</v>
      </c>
      <c r="BY87" s="171">
        <v>5.3882178856605947</v>
      </c>
      <c r="BZ87" s="171">
        <v>4.2537686759339692</v>
      </c>
      <c r="CA87" s="171">
        <v>4.943397270890415</v>
      </c>
      <c r="CB87" s="171">
        <v>0.40376990735498453</v>
      </c>
      <c r="CC87" s="171">
        <v>0.77089545589026898</v>
      </c>
      <c r="CD87" s="171">
        <v>1.7770548918193185</v>
      </c>
      <c r="CE87" s="171">
        <v>2.0246596184170471</v>
      </c>
      <c r="CF87" s="171">
        <v>2.5054631439843718</v>
      </c>
      <c r="CG87" s="30"/>
    </row>
    <row r="88" spans="1:85">
      <c r="A88" s="35"/>
      <c r="B88" s="36" t="s">
        <v>7</v>
      </c>
      <c r="C88" s="37" t="s">
        <v>16</v>
      </c>
      <c r="D88" s="67"/>
      <c r="E88" s="67"/>
      <c r="F88" s="67"/>
      <c r="G88" s="67"/>
      <c r="H88" s="65">
        <v>13.246206496464509</v>
      </c>
      <c r="I88" s="65">
        <v>8.9310085990600214</v>
      </c>
      <c r="J88" s="65">
        <v>5.7317222697475643</v>
      </c>
      <c r="K88" s="65">
        <v>5.3520175586694734</v>
      </c>
      <c r="L88" s="65">
        <v>9.9585550856669869</v>
      </c>
      <c r="M88" s="65">
        <v>15.928508423487855</v>
      </c>
      <c r="N88" s="65">
        <v>16.471007812575692</v>
      </c>
      <c r="O88" s="65">
        <v>19.342948717949099</v>
      </c>
      <c r="P88" s="65">
        <v>23.955659201175621</v>
      </c>
      <c r="Q88" s="65">
        <v>19.495722790274712</v>
      </c>
      <c r="R88" s="65">
        <v>20.646685497942045</v>
      </c>
      <c r="S88" s="65">
        <v>20.746609372901759</v>
      </c>
      <c r="T88" s="65">
        <v>10.892300192527244</v>
      </c>
      <c r="U88" s="65">
        <v>11.621399792517479</v>
      </c>
      <c r="V88" s="65">
        <v>11.103768812950563</v>
      </c>
      <c r="W88" s="65">
        <v>8.7188612099643024</v>
      </c>
      <c r="X88" s="65">
        <v>3.0463476525240765</v>
      </c>
      <c r="Y88" s="65">
        <v>6.5636712301785565</v>
      </c>
      <c r="Z88" s="65">
        <v>8.2479061444301891</v>
      </c>
      <c r="AA88" s="65">
        <v>9.4312602291325902</v>
      </c>
      <c r="AB88" s="65">
        <v>16.517021374766401</v>
      </c>
      <c r="AC88" s="65">
        <v>14.71317826846969</v>
      </c>
      <c r="AD88" s="65">
        <v>13.452303286495933</v>
      </c>
      <c r="AE88" s="65">
        <v>13.839035333707471</v>
      </c>
      <c r="AF88" s="65">
        <v>14.129959547596812</v>
      </c>
      <c r="AG88" s="65">
        <v>14.72146809713233</v>
      </c>
      <c r="AH88" s="65">
        <v>14.255037488629995</v>
      </c>
      <c r="AI88" s="65">
        <v>13.039372664941979</v>
      </c>
      <c r="AJ88" s="65">
        <v>10.767964379904058</v>
      </c>
      <c r="AK88" s="65">
        <v>9.3187123354128829</v>
      </c>
      <c r="AL88" s="65">
        <v>7.6853327712656778</v>
      </c>
      <c r="AM88" s="65">
        <v>7.5763629099627536</v>
      </c>
      <c r="AN88" s="65">
        <v>7.566828666085641</v>
      </c>
      <c r="AO88" s="65">
        <v>7.7109685980111493</v>
      </c>
      <c r="AP88" s="65">
        <v>8.4223639080203867</v>
      </c>
      <c r="AQ88" s="65">
        <v>7.4951888990173217</v>
      </c>
      <c r="AR88" s="65">
        <v>9.5642972916775193</v>
      </c>
      <c r="AS88" s="65">
        <v>8.8342521909099645</v>
      </c>
      <c r="AT88" s="65">
        <v>9.741974702214236</v>
      </c>
      <c r="AU88" s="65">
        <v>8.9732717736113159</v>
      </c>
      <c r="AV88" s="65">
        <v>-1.144066583794455</v>
      </c>
      <c r="AW88" s="65">
        <v>-1.9756078022709715</v>
      </c>
      <c r="AX88" s="65">
        <v>-2.2928712085140859</v>
      </c>
      <c r="AY88" s="65">
        <v>-1.0721697025593784</v>
      </c>
      <c r="AZ88" s="65">
        <v>6.3365259476631195</v>
      </c>
      <c r="BA88" s="65">
        <v>10.81549289914814</v>
      </c>
      <c r="BB88" s="65">
        <v>12.349847805196433</v>
      </c>
      <c r="BC88" s="65">
        <v>13.797925649690981</v>
      </c>
      <c r="BD88" s="65">
        <v>11.164501530337617</v>
      </c>
      <c r="BE88" s="65">
        <v>10.666584904282502</v>
      </c>
      <c r="BF88" s="65">
        <v>9.9802982661037447</v>
      </c>
      <c r="BG88" s="65">
        <v>9.1321044546852903</v>
      </c>
      <c r="BH88" s="172">
        <v>11.086140992632238</v>
      </c>
      <c r="BI88" s="172">
        <v>10.130398078684436</v>
      </c>
      <c r="BJ88" s="172">
        <v>11.049555588338805</v>
      </c>
      <c r="BK88" s="172">
        <v>10.221221291669579</v>
      </c>
      <c r="BL88" s="65">
        <v>4.9184958496664848</v>
      </c>
      <c r="BM88" s="65">
        <v>2.9823993948248244</v>
      </c>
      <c r="BN88" s="65">
        <v>3.1241512898223789</v>
      </c>
      <c r="BO88" s="65">
        <v>3.8821726545205308</v>
      </c>
      <c r="BP88" s="65">
        <v>8.2939382499678516</v>
      </c>
      <c r="BQ88" s="65">
        <v>8.5153298811529794</v>
      </c>
      <c r="BR88" s="65">
        <v>7.9352107347631602</v>
      </c>
      <c r="BS88" s="65">
        <v>7.8778069168989902</v>
      </c>
      <c r="BT88" s="172">
        <v>1.0478437254355839</v>
      </c>
      <c r="BU88" s="172">
        <v>8.2630347268970894</v>
      </c>
      <c r="BV88" s="172">
        <v>8.8038095952420576</v>
      </c>
      <c r="BW88" s="172">
        <v>8.0660171310274791</v>
      </c>
      <c r="BX88" s="172">
        <v>17.840718853775343</v>
      </c>
      <c r="BY88" s="172">
        <v>10.504144046586731</v>
      </c>
      <c r="BZ88" s="172">
        <v>8.8554190552629706</v>
      </c>
      <c r="CA88" s="172">
        <v>10.478031634446779</v>
      </c>
      <c r="CB88" s="172">
        <v>10.376886158993798</v>
      </c>
      <c r="CC88" s="172">
        <v>11.855522211041915</v>
      </c>
      <c r="CD88" s="172">
        <v>13.397065803729163</v>
      </c>
      <c r="CE88" s="172">
        <v>12.226005423218439</v>
      </c>
      <c r="CF88" s="172">
        <v>10.277823441560827</v>
      </c>
      <c r="CG88" s="30"/>
    </row>
    <row r="89" spans="1:85">
      <c r="A89" s="38"/>
      <c r="B89" s="33" t="s">
        <v>8</v>
      </c>
      <c r="C89" s="34" t="s">
        <v>17</v>
      </c>
      <c r="D89" s="66"/>
      <c r="E89" s="66"/>
      <c r="F89" s="66"/>
      <c r="G89" s="66"/>
      <c r="H89" s="63">
        <v>9.5994436912102827</v>
      </c>
      <c r="I89" s="63">
        <v>9.9443272771790703</v>
      </c>
      <c r="J89" s="63">
        <v>10.212020048849183</v>
      </c>
      <c r="K89" s="63">
        <v>10.336036368104203</v>
      </c>
      <c r="L89" s="63">
        <v>8.7582255609392519</v>
      </c>
      <c r="M89" s="63">
        <v>8.8259928870444355</v>
      </c>
      <c r="N89" s="63">
        <v>8.8427300706958079</v>
      </c>
      <c r="O89" s="63">
        <v>8.7274853149967839</v>
      </c>
      <c r="P89" s="63">
        <v>7.9610966202580755</v>
      </c>
      <c r="Q89" s="63">
        <v>8.0049630966063461</v>
      </c>
      <c r="R89" s="63">
        <v>8.0513221687485697</v>
      </c>
      <c r="S89" s="63">
        <v>8.1421548545678206</v>
      </c>
      <c r="T89" s="63">
        <v>9.1521209127140253</v>
      </c>
      <c r="U89" s="63">
        <v>8.8454072230334617</v>
      </c>
      <c r="V89" s="63">
        <v>8.6784931043680729</v>
      </c>
      <c r="W89" s="63">
        <v>8.5756226915427334</v>
      </c>
      <c r="X89" s="63">
        <v>7.8513255119897707</v>
      </c>
      <c r="Y89" s="63">
        <v>7.8658135246391367</v>
      </c>
      <c r="Z89" s="63">
        <v>7.7929503357911329</v>
      </c>
      <c r="AA89" s="63">
        <v>7.6257141611060177</v>
      </c>
      <c r="AB89" s="63">
        <v>7.0749773765357702</v>
      </c>
      <c r="AC89" s="63">
        <v>7.1281654103218841</v>
      </c>
      <c r="AD89" s="63">
        <v>7.2033946001616584</v>
      </c>
      <c r="AE89" s="63">
        <v>7.3163813190152922</v>
      </c>
      <c r="AF89" s="63">
        <v>7.5685836077087174</v>
      </c>
      <c r="AG89" s="63">
        <v>7.5221077842442696</v>
      </c>
      <c r="AH89" s="63">
        <v>7.5178574436538099</v>
      </c>
      <c r="AI89" s="63">
        <v>7.4802703621191284</v>
      </c>
      <c r="AJ89" s="63">
        <v>7.0339569584079413</v>
      </c>
      <c r="AK89" s="63">
        <v>7.0648585173250638</v>
      </c>
      <c r="AL89" s="63">
        <v>7.0341034440224064</v>
      </c>
      <c r="AM89" s="63">
        <v>7.0158797077009609</v>
      </c>
      <c r="AN89" s="63">
        <v>7.2626822404363622</v>
      </c>
      <c r="AO89" s="63">
        <v>7.13635247581405</v>
      </c>
      <c r="AP89" s="63">
        <v>7.043700110723023</v>
      </c>
      <c r="AQ89" s="63">
        <v>7.0122451659499347</v>
      </c>
      <c r="AR89" s="63">
        <v>6.6177545387297272</v>
      </c>
      <c r="AS89" s="63">
        <v>6.7066404319604516</v>
      </c>
      <c r="AT89" s="63">
        <v>6.842806126904506</v>
      </c>
      <c r="AU89" s="63">
        <v>7.1034144246402917</v>
      </c>
      <c r="AV89" s="63">
        <v>8.0709789239370906</v>
      </c>
      <c r="AW89" s="63">
        <v>8.4451085409075262</v>
      </c>
      <c r="AX89" s="63">
        <v>8.4926249126303901</v>
      </c>
      <c r="AY89" s="63">
        <v>8.3351235230934719</v>
      </c>
      <c r="AZ89" s="63">
        <v>7.5316585477336844</v>
      </c>
      <c r="BA89" s="63">
        <v>7.2227657850566516</v>
      </c>
      <c r="BB89" s="63">
        <v>7.0753815480466073</v>
      </c>
      <c r="BC89" s="63">
        <v>7.047392425143741</v>
      </c>
      <c r="BD89" s="63">
        <v>6.9304434606795269</v>
      </c>
      <c r="BE89" s="63">
        <v>7.0313230074904283</v>
      </c>
      <c r="BF89" s="63">
        <v>7.2078174117265377</v>
      </c>
      <c r="BG89" s="63">
        <v>7.2231278403477717</v>
      </c>
      <c r="BH89" s="171">
        <v>7.5332494616751262</v>
      </c>
      <c r="BI89" s="171">
        <v>7.3421558102014615</v>
      </c>
      <c r="BJ89" s="171">
        <v>6.8930177391946614</v>
      </c>
      <c r="BK89" s="171">
        <v>6.4071408004607235</v>
      </c>
      <c r="BL89" s="63">
        <v>4.4078888829013181</v>
      </c>
      <c r="BM89" s="63">
        <v>3.3732517868979102</v>
      </c>
      <c r="BN89" s="63">
        <v>3.0206594176087549</v>
      </c>
      <c r="BO89" s="63">
        <v>2.8726674459886397</v>
      </c>
      <c r="BP89" s="63">
        <v>2.7869243947251618</v>
      </c>
      <c r="BQ89" s="63">
        <v>3.5356125407093089</v>
      </c>
      <c r="BR89" s="63">
        <v>3.803256159211756</v>
      </c>
      <c r="BS89" s="63">
        <v>4.0592580122471844</v>
      </c>
      <c r="BT89" s="171">
        <v>5.0819721290206417</v>
      </c>
      <c r="BU89" s="171">
        <v>5.4793014730477125</v>
      </c>
      <c r="BV89" s="171">
        <v>5.8588695368332537</v>
      </c>
      <c r="BW89" s="171">
        <v>6.0525783619818583</v>
      </c>
      <c r="BX89" s="171">
        <v>7.3465657187678772</v>
      </c>
      <c r="BY89" s="171">
        <v>7.9836405809485882</v>
      </c>
      <c r="BZ89" s="171">
        <v>8.4731655923749258</v>
      </c>
      <c r="CA89" s="171">
        <v>8.9468565871517711</v>
      </c>
      <c r="CB89" s="171">
        <v>10.739098845232562</v>
      </c>
      <c r="CC89" s="171">
        <v>10.786895335851995</v>
      </c>
      <c r="CD89" s="171">
        <v>10.662801322149789</v>
      </c>
      <c r="CE89" s="171">
        <v>10.51822232909241</v>
      </c>
      <c r="CF89" s="171">
        <v>9.1266627829759557</v>
      </c>
      <c r="CG89" s="30"/>
    </row>
    <row r="90" spans="1:85">
      <c r="A90" s="40"/>
      <c r="B90" s="36" t="s">
        <v>155</v>
      </c>
      <c r="C90" s="37" t="s">
        <v>18</v>
      </c>
      <c r="D90" s="68"/>
      <c r="E90" s="68"/>
      <c r="F90" s="68"/>
      <c r="G90" s="68"/>
      <c r="H90" s="65">
        <v>14.036002974385966</v>
      </c>
      <c r="I90" s="65">
        <v>14.986619943380347</v>
      </c>
      <c r="J90" s="65">
        <v>15.923444117032545</v>
      </c>
      <c r="K90" s="65">
        <v>16.542795492687617</v>
      </c>
      <c r="L90" s="65">
        <v>18.445880779219223</v>
      </c>
      <c r="M90" s="65">
        <v>18.195591699647551</v>
      </c>
      <c r="N90" s="65">
        <v>18.491061681361501</v>
      </c>
      <c r="O90" s="65">
        <v>18.638140300349733</v>
      </c>
      <c r="P90" s="65">
        <v>16.636412382186478</v>
      </c>
      <c r="Q90" s="65">
        <v>15.617194978879539</v>
      </c>
      <c r="R90" s="65">
        <v>15.049594491701782</v>
      </c>
      <c r="S90" s="65">
        <v>14.49193688226093</v>
      </c>
      <c r="T90" s="65">
        <v>12.730263827696959</v>
      </c>
      <c r="U90" s="65">
        <v>13.776491347864564</v>
      </c>
      <c r="V90" s="65">
        <v>13.33097782665152</v>
      </c>
      <c r="W90" s="65">
        <v>12.983226685850525</v>
      </c>
      <c r="X90" s="65">
        <v>13.037541963612071</v>
      </c>
      <c r="Y90" s="65">
        <v>12.680296803734834</v>
      </c>
      <c r="Z90" s="65">
        <v>12.437352395649242</v>
      </c>
      <c r="AA90" s="65">
        <v>12.489946380696807</v>
      </c>
      <c r="AB90" s="65">
        <v>12.810915979320001</v>
      </c>
      <c r="AC90" s="65">
        <v>12.839235367449419</v>
      </c>
      <c r="AD90" s="65">
        <v>13.398519680497927</v>
      </c>
      <c r="AE90" s="65">
        <v>14.025679983317119</v>
      </c>
      <c r="AF90" s="65">
        <v>14.346305943514736</v>
      </c>
      <c r="AG90" s="65">
        <v>13.876916771939676</v>
      </c>
      <c r="AH90" s="65">
        <v>13.175579360879823</v>
      </c>
      <c r="AI90" s="65">
        <v>12.548661005878543</v>
      </c>
      <c r="AJ90" s="65">
        <v>8.952274054513353</v>
      </c>
      <c r="AK90" s="65">
        <v>9.5541742837017551</v>
      </c>
      <c r="AL90" s="65">
        <v>10.487452351685292</v>
      </c>
      <c r="AM90" s="65">
        <v>11.476855935744481</v>
      </c>
      <c r="AN90" s="65">
        <v>16.763487560295516</v>
      </c>
      <c r="AO90" s="65">
        <v>16.724264842261931</v>
      </c>
      <c r="AP90" s="65">
        <v>16.10143686350311</v>
      </c>
      <c r="AQ90" s="65">
        <v>14.980633876139976</v>
      </c>
      <c r="AR90" s="65">
        <v>6.233713046120883</v>
      </c>
      <c r="AS90" s="65">
        <v>4.8836349026204289</v>
      </c>
      <c r="AT90" s="65">
        <v>4.9541354800089579</v>
      </c>
      <c r="AU90" s="65">
        <v>3.9408866995073879</v>
      </c>
      <c r="AV90" s="65">
        <v>3.154946477483918</v>
      </c>
      <c r="AW90" s="65">
        <v>3.8864281376465755</v>
      </c>
      <c r="AX90" s="65">
        <v>3.5287172958420996</v>
      </c>
      <c r="AY90" s="65">
        <v>3.9221494284916929</v>
      </c>
      <c r="AZ90" s="65">
        <v>5.4387383002293461</v>
      </c>
      <c r="BA90" s="65">
        <v>5.6656378292951501</v>
      </c>
      <c r="BB90" s="65">
        <v>5.5852534212059908</v>
      </c>
      <c r="BC90" s="65">
        <v>5.4574719581511602</v>
      </c>
      <c r="BD90" s="65">
        <v>6.5915240308775935</v>
      </c>
      <c r="BE90" s="65">
        <v>7.2397326454655513</v>
      </c>
      <c r="BF90" s="65">
        <v>7.4580344088252275</v>
      </c>
      <c r="BG90" s="65">
        <v>7.4708257814237982</v>
      </c>
      <c r="BH90" s="172">
        <v>7.2819291870060283</v>
      </c>
      <c r="BI90" s="172">
        <v>7.6284984520893744</v>
      </c>
      <c r="BJ90" s="172">
        <v>7.5890385177268485</v>
      </c>
      <c r="BK90" s="172">
        <v>7.1911475361332862</v>
      </c>
      <c r="BL90" s="65">
        <v>4.299938621393224</v>
      </c>
      <c r="BM90" s="65">
        <v>-3.8933022391487668</v>
      </c>
      <c r="BN90" s="65">
        <v>-4.9679249783546027</v>
      </c>
      <c r="BO90" s="65">
        <v>-4.2714400066246156</v>
      </c>
      <c r="BP90" s="65">
        <v>2.7416799900038029</v>
      </c>
      <c r="BQ90" s="65">
        <v>10.25222637116066</v>
      </c>
      <c r="BR90" s="65">
        <v>12.918239917126868</v>
      </c>
      <c r="BS90" s="65">
        <v>14.068018972651103</v>
      </c>
      <c r="BT90" s="172">
        <v>17.717078559666334</v>
      </c>
      <c r="BU90" s="172">
        <v>19.51512415027392</v>
      </c>
      <c r="BV90" s="172">
        <v>19.647769720740669</v>
      </c>
      <c r="BW90" s="172">
        <v>18.344055307693409</v>
      </c>
      <c r="BX90" s="172">
        <v>12.56742020245089</v>
      </c>
      <c r="BY90" s="172">
        <v>12.547289743618421</v>
      </c>
      <c r="BZ90" s="172">
        <v>11.120942852201267</v>
      </c>
      <c r="CA90" s="172">
        <v>10.706466599028033</v>
      </c>
      <c r="CB90" s="172">
        <v>8.1653155786620033</v>
      </c>
      <c r="CC90" s="172">
        <v>8.0800696040577407</v>
      </c>
      <c r="CD90" s="172">
        <v>7.8459583819956435</v>
      </c>
      <c r="CE90" s="172">
        <v>7.6493569067411613</v>
      </c>
      <c r="CF90" s="172">
        <v>6.2521045218211242</v>
      </c>
      <c r="CG90" s="30"/>
    </row>
    <row r="91" spans="1:85">
      <c r="A91" s="41"/>
      <c r="B91" s="33" t="s">
        <v>158</v>
      </c>
      <c r="C91" s="34" t="s">
        <v>19</v>
      </c>
      <c r="D91" s="69"/>
      <c r="E91" s="69"/>
      <c r="F91" s="69"/>
      <c r="G91" s="69"/>
      <c r="H91" s="63">
        <v>8.4727249544542076</v>
      </c>
      <c r="I91" s="63">
        <v>8.3179987368251318</v>
      </c>
      <c r="J91" s="63">
        <v>8.9005630555871562</v>
      </c>
      <c r="K91" s="63">
        <v>9.6382762757222622</v>
      </c>
      <c r="L91" s="63">
        <v>9.9963068846089556</v>
      </c>
      <c r="M91" s="63">
        <v>10.181159529231039</v>
      </c>
      <c r="N91" s="63">
        <v>10.54810387851883</v>
      </c>
      <c r="O91" s="63">
        <v>10.72676008921421</v>
      </c>
      <c r="P91" s="63">
        <v>10.675106351574982</v>
      </c>
      <c r="Q91" s="63">
        <v>10.753483568933817</v>
      </c>
      <c r="R91" s="63">
        <v>9.750985984571912</v>
      </c>
      <c r="S91" s="63">
        <v>9.2448312557007881</v>
      </c>
      <c r="T91" s="63">
        <v>9.7305962946300895</v>
      </c>
      <c r="U91" s="63">
        <v>10.401170901845404</v>
      </c>
      <c r="V91" s="63">
        <v>10.949213496714378</v>
      </c>
      <c r="W91" s="63">
        <v>11.014280992885375</v>
      </c>
      <c r="X91" s="63">
        <v>10.466996053720081</v>
      </c>
      <c r="Y91" s="63">
        <v>9.9656272669273989</v>
      </c>
      <c r="Z91" s="63">
        <v>9.2164870655177253</v>
      </c>
      <c r="AA91" s="63">
        <v>9.0863508876389147</v>
      </c>
      <c r="AB91" s="63">
        <v>8.7164236631896728</v>
      </c>
      <c r="AC91" s="63">
        <v>8.2246056061768371</v>
      </c>
      <c r="AD91" s="63">
        <v>8.3045570467579637</v>
      </c>
      <c r="AE91" s="63">
        <v>8.7072680264292757</v>
      </c>
      <c r="AF91" s="63">
        <v>9.9370046910201637</v>
      </c>
      <c r="AG91" s="63">
        <v>10.449410905637961</v>
      </c>
      <c r="AH91" s="63">
        <v>10.948460867351727</v>
      </c>
      <c r="AI91" s="63">
        <v>11.207420522713463</v>
      </c>
      <c r="AJ91" s="63">
        <v>9.7155090529213766</v>
      </c>
      <c r="AK91" s="63">
        <v>10.82864606398293</v>
      </c>
      <c r="AL91" s="63">
        <v>11.09268898995191</v>
      </c>
      <c r="AM91" s="63">
        <v>11.229266669835084</v>
      </c>
      <c r="AN91" s="63">
        <v>11.12882521458458</v>
      </c>
      <c r="AO91" s="63">
        <v>9.8203626245576743</v>
      </c>
      <c r="AP91" s="63">
        <v>9.6197530987735149</v>
      </c>
      <c r="AQ91" s="63">
        <v>9.4472039737220541</v>
      </c>
      <c r="AR91" s="63">
        <v>8.8986991318464277</v>
      </c>
      <c r="AS91" s="63">
        <v>9.965345816607396</v>
      </c>
      <c r="AT91" s="63">
        <v>11.499423389731817</v>
      </c>
      <c r="AU91" s="63">
        <v>9.3871695019472412</v>
      </c>
      <c r="AV91" s="63">
        <v>7.8223505128241015</v>
      </c>
      <c r="AW91" s="63">
        <v>9.6664078144753489</v>
      </c>
      <c r="AX91" s="63">
        <v>8.8161502035174664</v>
      </c>
      <c r="AY91" s="63">
        <v>10.201914755034295</v>
      </c>
      <c r="AZ91" s="63">
        <v>9.6841651286365646</v>
      </c>
      <c r="BA91" s="63">
        <v>9.7190080607059173</v>
      </c>
      <c r="BB91" s="63">
        <v>9.4253294240660921</v>
      </c>
      <c r="BC91" s="63">
        <v>9.4922719433898379</v>
      </c>
      <c r="BD91" s="63">
        <v>8.2737395558489766</v>
      </c>
      <c r="BE91" s="63">
        <v>8.8505852323197445</v>
      </c>
      <c r="BF91" s="63">
        <v>8.9681899678722488</v>
      </c>
      <c r="BG91" s="63">
        <v>8.8601323621843733</v>
      </c>
      <c r="BH91" s="171">
        <v>8.0240408163423638</v>
      </c>
      <c r="BI91" s="171">
        <v>8.5965537528587248</v>
      </c>
      <c r="BJ91" s="171">
        <v>8.7612070489731479</v>
      </c>
      <c r="BK91" s="171">
        <v>8.521434345218168</v>
      </c>
      <c r="BL91" s="63">
        <v>3.4478225828224822</v>
      </c>
      <c r="BM91" s="63">
        <v>1.6502212696995997</v>
      </c>
      <c r="BN91" s="63">
        <v>1.0660966514204375</v>
      </c>
      <c r="BO91" s="63">
        <v>2.3222042788648025</v>
      </c>
      <c r="BP91" s="63">
        <v>7.416598358058593</v>
      </c>
      <c r="BQ91" s="63">
        <v>9.708351851823565</v>
      </c>
      <c r="BR91" s="63">
        <v>11.016930298258544</v>
      </c>
      <c r="BS91" s="63">
        <v>10.792673974748041</v>
      </c>
      <c r="BT91" s="171">
        <v>9.1562784039644498</v>
      </c>
      <c r="BU91" s="171">
        <v>11.607781326793315</v>
      </c>
      <c r="BV91" s="171">
        <v>10.046778866896361</v>
      </c>
      <c r="BW91" s="171">
        <v>8.9550837865445772</v>
      </c>
      <c r="BX91" s="171">
        <v>10.280421557555414</v>
      </c>
      <c r="BY91" s="171">
        <v>12.261212875591923</v>
      </c>
      <c r="BZ91" s="171">
        <v>14.550093762224577</v>
      </c>
      <c r="CA91" s="171">
        <v>15.584744646132705</v>
      </c>
      <c r="CB91" s="171">
        <v>15.735737111507888</v>
      </c>
      <c r="CC91" s="171">
        <v>14.34557963151147</v>
      </c>
      <c r="CD91" s="171">
        <v>12.744221963195002</v>
      </c>
      <c r="CE91" s="171">
        <v>12.893101066453426</v>
      </c>
      <c r="CF91" s="171">
        <v>9.5503491423284004</v>
      </c>
      <c r="CG91" s="30"/>
    </row>
    <row r="92" spans="1:85">
      <c r="A92" s="35"/>
      <c r="B92" s="36" t="s">
        <v>193</v>
      </c>
      <c r="C92" s="37" t="s">
        <v>20</v>
      </c>
      <c r="D92" s="67"/>
      <c r="E92" s="67"/>
      <c r="F92" s="67"/>
      <c r="G92" s="67"/>
      <c r="H92" s="65">
        <v>9.6914264704897448</v>
      </c>
      <c r="I92" s="65">
        <v>10.378390832414183</v>
      </c>
      <c r="J92" s="65">
        <v>10.29226680446196</v>
      </c>
      <c r="K92" s="65">
        <v>9.7285909034579419</v>
      </c>
      <c r="L92" s="65">
        <v>11.930630064996322</v>
      </c>
      <c r="M92" s="65">
        <v>11.604605617064621</v>
      </c>
      <c r="N92" s="65">
        <v>11.520402364075522</v>
      </c>
      <c r="O92" s="65">
        <v>12.446351931330327</v>
      </c>
      <c r="P92" s="65">
        <v>11.757326296470907</v>
      </c>
      <c r="Q92" s="65">
        <v>11.320832780360206</v>
      </c>
      <c r="R92" s="65">
        <v>11.007869608359755</v>
      </c>
      <c r="S92" s="65">
        <v>10.315387705906076</v>
      </c>
      <c r="T92" s="65">
        <v>6.9006465345397032</v>
      </c>
      <c r="U92" s="65">
        <v>7.5647224209241699</v>
      </c>
      <c r="V92" s="65">
        <v>7.7015552213410814</v>
      </c>
      <c r="W92" s="65">
        <v>8.2400072839847525</v>
      </c>
      <c r="X92" s="65">
        <v>11.515439827668587</v>
      </c>
      <c r="Y92" s="65">
        <v>10.182464218596252</v>
      </c>
      <c r="Z92" s="65">
        <v>10.244137547494248</v>
      </c>
      <c r="AA92" s="65">
        <v>10.085800807537026</v>
      </c>
      <c r="AB92" s="65">
        <v>9.6905166137384811</v>
      </c>
      <c r="AC92" s="65">
        <v>10.988787081926986</v>
      </c>
      <c r="AD92" s="65">
        <v>11.66564273626085</v>
      </c>
      <c r="AE92" s="65">
        <v>10.873385802704959</v>
      </c>
      <c r="AF92" s="65">
        <v>7.6696107703778154</v>
      </c>
      <c r="AG92" s="65">
        <v>6.5956895363751045</v>
      </c>
      <c r="AH92" s="65">
        <v>7.4771211038246292</v>
      </c>
      <c r="AI92" s="65">
        <v>7.4155754651960848</v>
      </c>
      <c r="AJ92" s="65">
        <v>7.2923423042728217</v>
      </c>
      <c r="AK92" s="65">
        <v>7.4372792347096208</v>
      </c>
      <c r="AL92" s="65">
        <v>7.1200410985291711</v>
      </c>
      <c r="AM92" s="65">
        <v>8.4306428846402213</v>
      </c>
      <c r="AN92" s="65">
        <v>10.255490929027687</v>
      </c>
      <c r="AO92" s="65">
        <v>8.7952606150082175</v>
      </c>
      <c r="AP92" s="65">
        <v>7.9488242489731817</v>
      </c>
      <c r="AQ92" s="65">
        <v>7.0059171597633707</v>
      </c>
      <c r="AR92" s="65">
        <v>4.5082163943024369</v>
      </c>
      <c r="AS92" s="65">
        <v>4.9121160581784267</v>
      </c>
      <c r="AT92" s="65">
        <v>4.6955675183325809</v>
      </c>
      <c r="AU92" s="65">
        <v>4.965715549657375</v>
      </c>
      <c r="AV92" s="65">
        <v>6.9023135949521048</v>
      </c>
      <c r="AW92" s="65">
        <v>7.6407564527065261</v>
      </c>
      <c r="AX92" s="65">
        <v>8.2310255454392802</v>
      </c>
      <c r="AY92" s="65">
        <v>8.2657254240856304</v>
      </c>
      <c r="AZ92" s="65">
        <v>8.1884317777956426</v>
      </c>
      <c r="BA92" s="65">
        <v>8.240226986276511</v>
      </c>
      <c r="BB92" s="65">
        <v>7.9148331083596588</v>
      </c>
      <c r="BC92" s="65">
        <v>8.1504549656951468</v>
      </c>
      <c r="BD92" s="65">
        <v>2.4094337544394762</v>
      </c>
      <c r="BE92" s="65">
        <v>3.3216358953458496</v>
      </c>
      <c r="BF92" s="65">
        <v>3.4169388063817649</v>
      </c>
      <c r="BG92" s="65">
        <v>4.2292810222263029</v>
      </c>
      <c r="BH92" s="172">
        <v>13.959527338280367</v>
      </c>
      <c r="BI92" s="172">
        <v>16.427710759189836</v>
      </c>
      <c r="BJ92" s="172">
        <v>16.817541586183893</v>
      </c>
      <c r="BK92" s="172">
        <v>16.753000086333586</v>
      </c>
      <c r="BL92" s="65">
        <v>8.3334012106669064</v>
      </c>
      <c r="BM92" s="65">
        <v>-12.246953253781783</v>
      </c>
      <c r="BN92" s="65">
        <v>-10.824201444335117</v>
      </c>
      <c r="BO92" s="65">
        <v>-8.8993234000074466</v>
      </c>
      <c r="BP92" s="65">
        <v>9.5524092063352413</v>
      </c>
      <c r="BQ92" s="65">
        <v>36.599107322263819</v>
      </c>
      <c r="BR92" s="65">
        <v>35.720345975352927</v>
      </c>
      <c r="BS92" s="65">
        <v>34.979707792207705</v>
      </c>
      <c r="BT92" s="172">
        <v>36.638981931691234</v>
      </c>
      <c r="BU92" s="172">
        <v>34.62968829342978</v>
      </c>
      <c r="BV92" s="172">
        <v>35.109818450701709</v>
      </c>
      <c r="BW92" s="172">
        <v>37.96265672449573</v>
      </c>
      <c r="BX92" s="172">
        <v>26.827852626455595</v>
      </c>
      <c r="BY92" s="172">
        <v>25.853130904350749</v>
      </c>
      <c r="BZ92" s="172">
        <v>24.184142478149752</v>
      </c>
      <c r="CA92" s="172">
        <v>20.995968181322894</v>
      </c>
      <c r="CB92" s="172">
        <v>14.918153056933207</v>
      </c>
      <c r="CC92" s="172">
        <v>17.112334916705763</v>
      </c>
      <c r="CD92" s="172">
        <v>17.972072548319247</v>
      </c>
      <c r="CE92" s="172">
        <v>16.386227381049196</v>
      </c>
      <c r="CF92" s="172">
        <v>22.039987655261626</v>
      </c>
      <c r="CG92" s="30"/>
    </row>
    <row r="93" spans="1:85">
      <c r="A93" s="41" t="s">
        <v>134</v>
      </c>
      <c r="B93" s="42"/>
      <c r="C93" s="43" t="s">
        <v>135</v>
      </c>
      <c r="D93" s="66"/>
      <c r="E93" s="66"/>
      <c r="F93" s="66"/>
      <c r="G93" s="66"/>
      <c r="H93" s="70">
        <v>10.099807213047413</v>
      </c>
      <c r="I93" s="70">
        <v>10.550344896233426</v>
      </c>
      <c r="J93" s="70">
        <v>11.877098004769465</v>
      </c>
      <c r="K93" s="70">
        <v>12.37516127879077</v>
      </c>
      <c r="L93" s="70">
        <v>14.18166780351784</v>
      </c>
      <c r="M93" s="70">
        <v>12.825480902645168</v>
      </c>
      <c r="N93" s="70">
        <v>12.088031162494033</v>
      </c>
      <c r="O93" s="70">
        <v>12.114236136215652</v>
      </c>
      <c r="P93" s="70">
        <v>11.868094003664041</v>
      </c>
      <c r="Q93" s="70">
        <v>12.315661337026455</v>
      </c>
      <c r="R93" s="70">
        <v>12.745965358405087</v>
      </c>
      <c r="S93" s="70">
        <v>11.657289965769195</v>
      </c>
      <c r="T93" s="70">
        <v>6.0028399561538492</v>
      </c>
      <c r="U93" s="70">
        <v>6.5798522147718188</v>
      </c>
      <c r="V93" s="70">
        <v>5.6771799850678946</v>
      </c>
      <c r="W93" s="70">
        <v>5.9301750705780449</v>
      </c>
      <c r="X93" s="70">
        <v>8.6180538677414802</v>
      </c>
      <c r="Y93" s="70">
        <v>8.4407587832501747</v>
      </c>
      <c r="Z93" s="70">
        <v>7.7831244021406434</v>
      </c>
      <c r="AA93" s="70">
        <v>8.0890162543646227</v>
      </c>
      <c r="AB93" s="70">
        <v>11.92677624751839</v>
      </c>
      <c r="AC93" s="70">
        <v>12.512497834727128</v>
      </c>
      <c r="AD93" s="70">
        <v>13.221717331782216</v>
      </c>
      <c r="AE93" s="70">
        <v>13.452028094501188</v>
      </c>
      <c r="AF93" s="70">
        <v>11.495982151589558</v>
      </c>
      <c r="AG93" s="70">
        <v>10.203830867638828</v>
      </c>
      <c r="AH93" s="70">
        <v>8.6770367908667083</v>
      </c>
      <c r="AI93" s="70">
        <v>7.8385795053381031</v>
      </c>
      <c r="AJ93" s="70">
        <v>4.9183201767079225</v>
      </c>
      <c r="AK93" s="70">
        <v>6.475480675264933</v>
      </c>
      <c r="AL93" s="70">
        <v>7.6868442146924991</v>
      </c>
      <c r="AM93" s="70">
        <v>7.7472384301024277</v>
      </c>
      <c r="AN93" s="70">
        <v>8.9028946523390005</v>
      </c>
      <c r="AO93" s="70">
        <v>6.9736887926768958</v>
      </c>
      <c r="AP93" s="70">
        <v>6.5628334845424945</v>
      </c>
      <c r="AQ93" s="70">
        <v>6.3394833270577209</v>
      </c>
      <c r="AR93" s="70">
        <v>3.4072390202799738</v>
      </c>
      <c r="AS93" s="70">
        <v>3.7993302396348128</v>
      </c>
      <c r="AT93" s="70">
        <v>4.678363659556382</v>
      </c>
      <c r="AU93" s="70">
        <v>5.1516224494495759</v>
      </c>
      <c r="AV93" s="70">
        <v>8.1371481047462169</v>
      </c>
      <c r="AW93" s="70">
        <v>8.2608138845243388</v>
      </c>
      <c r="AX93" s="70">
        <v>7.8009357089111404</v>
      </c>
      <c r="AY93" s="70">
        <v>7.8265071323659186</v>
      </c>
      <c r="AZ93" s="70">
        <v>6.7950693032819771</v>
      </c>
      <c r="BA93" s="70">
        <v>6.3610996689393602</v>
      </c>
      <c r="BB93" s="70">
        <v>6.1760093422330158</v>
      </c>
      <c r="BC93" s="70">
        <v>6.1172829397284829</v>
      </c>
      <c r="BD93" s="70">
        <v>6.4643958385711926</v>
      </c>
      <c r="BE93" s="70">
        <v>7.1245220447147801</v>
      </c>
      <c r="BF93" s="70">
        <v>7.3820486590812351</v>
      </c>
      <c r="BG93" s="70">
        <v>7.2675635777229104</v>
      </c>
      <c r="BH93" s="173">
        <v>6.7542151637710788</v>
      </c>
      <c r="BI93" s="173">
        <v>7.0253686239401816</v>
      </c>
      <c r="BJ93" s="173">
        <v>7.0247740174708753</v>
      </c>
      <c r="BK93" s="173">
        <v>7.0412733534376883</v>
      </c>
      <c r="BL93" s="70">
        <v>3.6673496237022079</v>
      </c>
      <c r="BM93" s="70">
        <v>-6.3674765844336889</v>
      </c>
      <c r="BN93" s="70">
        <v>-6.6808471625705153</v>
      </c>
      <c r="BO93" s="70">
        <v>-5.260410588960994</v>
      </c>
      <c r="BP93" s="70">
        <v>5.1999481508444774</v>
      </c>
      <c r="BQ93" s="70">
        <v>15.157583950229679</v>
      </c>
      <c r="BR93" s="70">
        <v>17.571187479053179</v>
      </c>
      <c r="BS93" s="70">
        <v>18.725441354532023</v>
      </c>
      <c r="BT93" s="173">
        <v>22.449509643750318</v>
      </c>
      <c r="BU93" s="173">
        <v>25.689746887619691</v>
      </c>
      <c r="BV93" s="173">
        <v>24.935609610112962</v>
      </c>
      <c r="BW93" s="173">
        <v>22.452004216478016</v>
      </c>
      <c r="BX93" s="173">
        <v>14.287229097265296</v>
      </c>
      <c r="BY93" s="173">
        <v>11.048082087761586</v>
      </c>
      <c r="BZ93" s="173">
        <v>8.8510363257146452</v>
      </c>
      <c r="CA93" s="173">
        <v>8.1666616236496452</v>
      </c>
      <c r="CB93" s="173">
        <v>4.1170301677616408</v>
      </c>
      <c r="CC93" s="173">
        <v>5.972087145574136</v>
      </c>
      <c r="CD93" s="173">
        <v>6.9110753271450562</v>
      </c>
      <c r="CE93" s="173">
        <v>7.9854169241751833</v>
      </c>
      <c r="CF93" s="173">
        <v>10.096528616170673</v>
      </c>
      <c r="CG93" s="30"/>
    </row>
    <row r="94" spans="1:85">
      <c r="A94" s="35" t="s">
        <v>21</v>
      </c>
      <c r="B94" s="46"/>
      <c r="C94" s="37" t="s">
        <v>22</v>
      </c>
      <c r="D94" s="64"/>
      <c r="E94" s="64"/>
      <c r="F94" s="64"/>
      <c r="G94" s="64"/>
      <c r="H94" s="65">
        <v>15.255378278677028</v>
      </c>
      <c r="I94" s="65">
        <v>13.600737048491013</v>
      </c>
      <c r="J94" s="65">
        <v>15.768466333935976</v>
      </c>
      <c r="K94" s="65">
        <v>18.399920689997245</v>
      </c>
      <c r="L94" s="65">
        <v>22.921758467665683</v>
      </c>
      <c r="M94" s="65">
        <v>20.647257417400496</v>
      </c>
      <c r="N94" s="65">
        <v>17.581975910677301</v>
      </c>
      <c r="O94" s="65">
        <v>13.994250467498603</v>
      </c>
      <c r="P94" s="65">
        <v>7.5255993763560127</v>
      </c>
      <c r="Q94" s="65">
        <v>6.9093632260374847</v>
      </c>
      <c r="R94" s="65">
        <v>6.5156883420136609</v>
      </c>
      <c r="S94" s="65">
        <v>6.9950787160590835</v>
      </c>
      <c r="T94" s="65">
        <v>-0.22110301238417662</v>
      </c>
      <c r="U94" s="65">
        <v>-1.6338007406877324</v>
      </c>
      <c r="V94" s="65">
        <v>-0.58604856540726757</v>
      </c>
      <c r="W94" s="65">
        <v>-1.4851258581239932</v>
      </c>
      <c r="X94" s="65">
        <v>8.8519901140182213</v>
      </c>
      <c r="Y94" s="65">
        <v>11.350678848164719</v>
      </c>
      <c r="Z94" s="65">
        <v>12.02527606540562</v>
      </c>
      <c r="AA94" s="65">
        <v>12.533971336322125</v>
      </c>
      <c r="AB94" s="65">
        <v>17.107427257013327</v>
      </c>
      <c r="AC94" s="65">
        <v>18.559998706926621</v>
      </c>
      <c r="AD94" s="65">
        <v>16.549458134962208</v>
      </c>
      <c r="AE94" s="65">
        <v>17.11767498503562</v>
      </c>
      <c r="AF94" s="65">
        <v>9.7915389061656128</v>
      </c>
      <c r="AG94" s="65">
        <v>8.8471963207646098</v>
      </c>
      <c r="AH94" s="65">
        <v>7.9492837496406565</v>
      </c>
      <c r="AI94" s="65">
        <v>6.0081071554454581</v>
      </c>
      <c r="AJ94" s="65">
        <v>-1.0773302917206848</v>
      </c>
      <c r="AK94" s="65">
        <v>-1.0629567096978434</v>
      </c>
      <c r="AL94" s="65">
        <v>0.88029084789143042</v>
      </c>
      <c r="AM94" s="65">
        <v>1.0141481986403562</v>
      </c>
      <c r="AN94" s="65">
        <v>15.819816398253025</v>
      </c>
      <c r="AO94" s="65">
        <v>12.932427144878901</v>
      </c>
      <c r="AP94" s="65">
        <v>11.655522050165445</v>
      </c>
      <c r="AQ94" s="65">
        <v>12.16609884955308</v>
      </c>
      <c r="AR94" s="65">
        <v>10.878471873823159</v>
      </c>
      <c r="AS94" s="65">
        <v>8.44891293282042</v>
      </c>
      <c r="AT94" s="65">
        <v>9.7118096086778394</v>
      </c>
      <c r="AU94" s="65">
        <v>8.8010447388883364</v>
      </c>
      <c r="AV94" s="65">
        <v>3.6285572634230761</v>
      </c>
      <c r="AW94" s="65">
        <v>5.8357408661895818</v>
      </c>
      <c r="AX94" s="65">
        <v>2.7467501092963431</v>
      </c>
      <c r="AY94" s="65">
        <v>2.581289026150003</v>
      </c>
      <c r="AZ94" s="65">
        <v>8.0046762300712544</v>
      </c>
      <c r="BA94" s="65">
        <v>8.7241594040993249</v>
      </c>
      <c r="BB94" s="65">
        <v>11.683165101974225</v>
      </c>
      <c r="BC94" s="65">
        <v>11.177576482652512</v>
      </c>
      <c r="BD94" s="65">
        <v>8.8648234962959549</v>
      </c>
      <c r="BE94" s="65">
        <v>7.4136402798841772</v>
      </c>
      <c r="BF94" s="65">
        <v>7.1889294266417352</v>
      </c>
      <c r="BG94" s="65">
        <v>7.769171643114106</v>
      </c>
      <c r="BH94" s="172">
        <v>5.7829821152453889</v>
      </c>
      <c r="BI94" s="172">
        <v>8.0932438258403323</v>
      </c>
      <c r="BJ94" s="172">
        <v>8.2342222028925107</v>
      </c>
      <c r="BK94" s="172">
        <v>10.030175015087494</v>
      </c>
      <c r="BL94" s="65">
        <v>6.6742458857940221</v>
      </c>
      <c r="BM94" s="65">
        <v>-7.4109647581190927</v>
      </c>
      <c r="BN94" s="65">
        <v>-12.228567133830694</v>
      </c>
      <c r="BO94" s="65">
        <v>-11.077426303402589</v>
      </c>
      <c r="BP94" s="65">
        <v>-0.64717246995172673</v>
      </c>
      <c r="BQ94" s="65">
        <v>14.953237980973924</v>
      </c>
      <c r="BR94" s="65">
        <v>24.868362397017904</v>
      </c>
      <c r="BS94" s="65">
        <v>26.794365753469279</v>
      </c>
      <c r="BT94" s="172">
        <v>30.914807668908963</v>
      </c>
      <c r="BU94" s="172">
        <v>34.61591365980226</v>
      </c>
      <c r="BV94" s="172">
        <v>34.940698107198244</v>
      </c>
      <c r="BW94" s="172">
        <v>31.893684558301686</v>
      </c>
      <c r="BX94" s="172">
        <v>15.595095538246298</v>
      </c>
      <c r="BY94" s="172">
        <v>12.271526411469097</v>
      </c>
      <c r="BZ94" s="172">
        <v>6.6617910503929778</v>
      </c>
      <c r="CA94" s="172">
        <v>3.7037534934594873</v>
      </c>
      <c r="CB94" s="172">
        <v>1.5431168282330958</v>
      </c>
      <c r="CC94" s="172">
        <v>0.26673663364744016</v>
      </c>
      <c r="CD94" s="172">
        <v>2.2560790157423014</v>
      </c>
      <c r="CE94" s="172">
        <v>4.979314492092854</v>
      </c>
      <c r="CF94" s="172">
        <v>12.376654062360899</v>
      </c>
      <c r="CG94" s="30"/>
    </row>
    <row r="95" spans="1:85">
      <c r="A95" s="47" t="s">
        <v>134</v>
      </c>
      <c r="B95" s="48"/>
      <c r="C95" s="49" t="s">
        <v>136</v>
      </c>
      <c r="D95" s="71"/>
      <c r="E95" s="71"/>
      <c r="F95" s="71"/>
      <c r="G95" s="71"/>
      <c r="H95" s="72">
        <v>10.600831140152025</v>
      </c>
      <c r="I95" s="72">
        <v>10.822011356528449</v>
      </c>
      <c r="J95" s="72">
        <v>12.234345689426746</v>
      </c>
      <c r="K95" s="72">
        <v>12.914622527059862</v>
      </c>
      <c r="L95" s="72">
        <v>15.066784303287278</v>
      </c>
      <c r="M95" s="72">
        <v>13.539551043457877</v>
      </c>
      <c r="N95" s="72">
        <v>12.608285693403161</v>
      </c>
      <c r="O95" s="72">
        <v>12.290751669269625</v>
      </c>
      <c r="P95" s="72">
        <v>11.398305292275907</v>
      </c>
      <c r="Q95" s="72">
        <v>11.791209342902448</v>
      </c>
      <c r="R95" s="72">
        <v>12.129924740421203</v>
      </c>
      <c r="S95" s="72">
        <v>11.212911837873875</v>
      </c>
      <c r="T95" s="72">
        <v>5.3529165472036055</v>
      </c>
      <c r="U95" s="72">
        <v>5.8178606057731344</v>
      </c>
      <c r="V95" s="72">
        <v>5.0888888580423952</v>
      </c>
      <c r="W95" s="72">
        <v>5.250192003424516</v>
      </c>
      <c r="X95" s="72">
        <v>8.6411897586567079</v>
      </c>
      <c r="Y95" s="72">
        <v>8.6917056706749918</v>
      </c>
      <c r="Z95" s="72">
        <v>8.1600631343864904</v>
      </c>
      <c r="AA95" s="72">
        <v>8.4705347565863178</v>
      </c>
      <c r="AB95" s="72">
        <v>12.440127834380704</v>
      </c>
      <c r="AC95" s="72">
        <v>13.046783052820274</v>
      </c>
      <c r="AD95" s="72">
        <v>13.527972310043879</v>
      </c>
      <c r="AE95" s="72">
        <v>13.778443554019873</v>
      </c>
      <c r="AF95" s="72">
        <v>11.320077944943563</v>
      </c>
      <c r="AG95" s="72">
        <v>10.07812948083324</v>
      </c>
      <c r="AH95" s="72">
        <v>8.6082785001703002</v>
      </c>
      <c r="AI95" s="72">
        <v>7.6707973694030755</v>
      </c>
      <c r="AJ95" s="72">
        <v>4.3080454875869378</v>
      </c>
      <c r="AK95" s="72">
        <v>5.7848040877449591</v>
      </c>
      <c r="AL95" s="72">
        <v>7.0476613381590454</v>
      </c>
      <c r="AM95" s="72">
        <v>7.1396099365798875</v>
      </c>
      <c r="AN95" s="72">
        <v>9.5705924360396608</v>
      </c>
      <c r="AO95" s="72">
        <v>7.484291790233172</v>
      </c>
      <c r="AP95" s="72">
        <v>7.0135195580984373</v>
      </c>
      <c r="AQ95" s="72">
        <v>6.8352441488712401</v>
      </c>
      <c r="AR95" s="72">
        <v>4.1695781407724724</v>
      </c>
      <c r="AS95" s="72">
        <v>4.2179470680175655</v>
      </c>
      <c r="AT95" s="72">
        <v>5.1431292724174398</v>
      </c>
      <c r="AU95" s="72">
        <v>5.4776295282624261</v>
      </c>
      <c r="AV95" s="72">
        <v>7.6474785691304845</v>
      </c>
      <c r="AW95" s="72">
        <v>8.0336128965011113</v>
      </c>
      <c r="AX95" s="72">
        <v>7.3139768795767282</v>
      </c>
      <c r="AY95" s="72">
        <v>7.3431822361847594</v>
      </c>
      <c r="AZ95" s="72">
        <v>6.92153773012096</v>
      </c>
      <c r="BA95" s="72">
        <v>6.577986683284422</v>
      </c>
      <c r="BB95" s="72">
        <v>6.6840286555390804</v>
      </c>
      <c r="BC95" s="72">
        <v>6.5628827644011949</v>
      </c>
      <c r="BD95" s="72">
        <v>6.717910941136779</v>
      </c>
      <c r="BE95" s="72">
        <v>7.1515923330144346</v>
      </c>
      <c r="BF95" s="72">
        <v>7.3633991804163799</v>
      </c>
      <c r="BG95" s="72">
        <v>7.3136470350505078</v>
      </c>
      <c r="BH95" s="174">
        <v>6.6495772857236659</v>
      </c>
      <c r="BI95" s="174">
        <v>7.1255988486992834</v>
      </c>
      <c r="BJ95" s="174">
        <v>7.1413803447778292</v>
      </c>
      <c r="BK95" s="174">
        <v>7.3170336640038443</v>
      </c>
      <c r="BL95" s="72">
        <v>3.9886717150146893</v>
      </c>
      <c r="BM95" s="72">
        <v>-6.4663025397982352</v>
      </c>
      <c r="BN95" s="72">
        <v>-7.221174255268096</v>
      </c>
      <c r="BO95" s="72">
        <v>-5.8106649762091394</v>
      </c>
      <c r="BP95" s="72">
        <v>4.5589780917995881</v>
      </c>
      <c r="BQ95" s="72">
        <v>15.138426353729415</v>
      </c>
      <c r="BR95" s="72">
        <v>18.243546577546411</v>
      </c>
      <c r="BS95" s="72">
        <v>19.446032989947042</v>
      </c>
      <c r="BT95" s="174">
        <v>23.331282739911046</v>
      </c>
      <c r="BU95" s="174">
        <v>26.525236130040525</v>
      </c>
      <c r="BV95" s="174">
        <v>25.909124128420885</v>
      </c>
      <c r="BW95" s="174">
        <v>23.347062029618556</v>
      </c>
      <c r="BX95" s="174">
        <v>14.431837494065334</v>
      </c>
      <c r="BY95" s="174">
        <v>11.169919123074763</v>
      </c>
      <c r="BZ95" s="174">
        <v>8.6227385558109688</v>
      </c>
      <c r="CA95" s="174">
        <v>7.7142696060890898</v>
      </c>
      <c r="CB95" s="174">
        <v>3.8295442524279366</v>
      </c>
      <c r="CC95" s="174">
        <v>5.3982881540829624</v>
      </c>
      <c r="CD95" s="174">
        <v>6.4344087366010854</v>
      </c>
      <c r="CE95" s="174">
        <v>7.6920426716674939</v>
      </c>
      <c r="CF95" s="174">
        <v>10.345592602658954</v>
      </c>
      <c r="CG95" s="30"/>
    </row>
    <row r="96" spans="1:85">
      <c r="A96" s="30"/>
      <c r="D96" s="28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spans="1:84" s="36" customFormat="1">
      <c r="A97" s="96" t="s">
        <v>213</v>
      </c>
      <c r="B97" s="51"/>
      <c r="C97" s="51"/>
      <c r="D97" s="51"/>
      <c r="E97" s="51"/>
      <c r="F97" s="51"/>
      <c r="G97" s="52"/>
      <c r="CB97" s="237"/>
      <c r="CC97" s="237"/>
      <c r="CD97" s="237"/>
      <c r="CE97" s="237"/>
      <c r="CF97" s="237"/>
    </row>
    <row r="98" spans="1:84" s="36" customFormat="1">
      <c r="A98" s="53" t="s">
        <v>205</v>
      </c>
      <c r="B98" s="55"/>
      <c r="C98" s="55"/>
      <c r="D98" s="55"/>
      <c r="E98" s="55"/>
      <c r="F98" s="55"/>
      <c r="G98" s="56"/>
      <c r="CB98" s="237"/>
      <c r="CC98" s="237"/>
      <c r="CD98" s="237"/>
      <c r="CE98" s="237"/>
      <c r="CF98" s="237"/>
    </row>
    <row r="99" spans="1:84" s="36" customFormat="1">
      <c r="A99" s="53" t="s">
        <v>206</v>
      </c>
      <c r="B99" s="55"/>
      <c r="C99" s="55"/>
      <c r="D99" s="55"/>
      <c r="E99" s="55"/>
      <c r="F99" s="55"/>
      <c r="G99" s="56"/>
      <c r="CB99" s="237"/>
      <c r="CC99" s="237"/>
      <c r="CD99" s="237"/>
      <c r="CE99" s="237"/>
      <c r="CF99" s="237"/>
    </row>
    <row r="100" spans="1:84" s="36" customFormat="1">
      <c r="A100" s="57" t="s">
        <v>218</v>
      </c>
      <c r="B100" s="58"/>
      <c r="C100" s="58"/>
      <c r="D100" s="58"/>
      <c r="E100" s="58"/>
      <c r="F100" s="58"/>
      <c r="G100" s="59"/>
      <c r="CB100" s="237"/>
      <c r="CC100" s="237"/>
      <c r="CD100" s="237"/>
      <c r="CE100" s="237"/>
      <c r="CF100" s="237"/>
    </row>
    <row r="114" spans="4:4">
      <c r="D114" s="28"/>
    </row>
    <row r="115" spans="4:4">
      <c r="D115" s="28"/>
    </row>
    <row r="116" spans="4:4">
      <c r="D116" s="28"/>
    </row>
    <row r="117" spans="4:4">
      <c r="D117" s="28"/>
    </row>
    <row r="118" spans="4:4">
      <c r="D118" s="28"/>
    </row>
    <row r="122" spans="4:4">
      <c r="D122" s="28"/>
    </row>
    <row r="123" spans="4:4">
      <c r="D123" s="28"/>
    </row>
    <row r="124" spans="4:4">
      <c r="D124" s="28"/>
    </row>
    <row r="125" spans="4:4">
      <c r="D125" s="28"/>
    </row>
    <row r="126" spans="4:4">
      <c r="D126" s="28"/>
    </row>
    <row r="127" spans="4:4">
      <c r="D127" s="28"/>
    </row>
    <row r="128" spans="4:4">
      <c r="D128" s="28"/>
    </row>
    <row r="129" spans="4:4">
      <c r="D129" s="28"/>
    </row>
    <row r="130" spans="4:4">
      <c r="D130" s="28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152" spans="4:4">
      <c r="D152" s="28"/>
    </row>
    <row r="153" spans="4:4">
      <c r="D153" s="28"/>
    </row>
    <row r="154" spans="4:4">
      <c r="D154" s="28"/>
    </row>
    <row r="155" spans="4:4">
      <c r="D155" s="28"/>
    </row>
    <row r="156" spans="4:4">
      <c r="D156" s="28"/>
    </row>
    <row r="157" spans="4:4">
      <c r="D157" s="28"/>
    </row>
    <row r="158" spans="4:4">
      <c r="D158" s="28"/>
    </row>
    <row r="159" spans="4:4">
      <c r="D159" s="28"/>
    </row>
    <row r="160" spans="4:4">
      <c r="D160" s="28"/>
    </row>
    <row r="161" spans="4:4">
      <c r="D161" s="28"/>
    </row>
    <row r="162" spans="4:4">
      <c r="D162" s="28"/>
    </row>
    <row r="163" spans="4:4">
      <c r="D163" s="28"/>
    </row>
    <row r="164" spans="4:4">
      <c r="D164" s="28"/>
    </row>
    <row r="165" spans="4:4">
      <c r="D165" s="28"/>
    </row>
    <row r="166" spans="4:4">
      <c r="D166" s="28"/>
    </row>
    <row r="167" spans="4:4">
      <c r="D167" s="28"/>
    </row>
    <row r="168" spans="4:4">
      <c r="D168" s="28"/>
    </row>
    <row r="169" spans="4:4">
      <c r="D169" s="28"/>
    </row>
    <row r="170" spans="4:4">
      <c r="D170" s="28"/>
    </row>
    <row r="171" spans="4:4">
      <c r="D171" s="28"/>
    </row>
    <row r="172" spans="4:4">
      <c r="D172" s="28"/>
    </row>
    <row r="173" spans="4:4">
      <c r="D173" s="28"/>
    </row>
    <row r="174" spans="4:4">
      <c r="D174" s="28"/>
    </row>
    <row r="175" spans="4:4">
      <c r="D175" s="28"/>
    </row>
  </sheetData>
  <mergeCells count="73">
    <mergeCell ref="A1:G4"/>
    <mergeCell ref="CB12:CE12"/>
    <mergeCell ref="CB45:CE45"/>
    <mergeCell ref="CB78:CE78"/>
    <mergeCell ref="AN78:AQ78"/>
    <mergeCell ref="AR78:AU78"/>
    <mergeCell ref="BH12:BK12"/>
    <mergeCell ref="BH45:BK45"/>
    <mergeCell ref="BH78:BK78"/>
    <mergeCell ref="AV78:AY78"/>
    <mergeCell ref="AZ78:BC78"/>
    <mergeCell ref="BD12:BG12"/>
    <mergeCell ref="BD45:BG45"/>
    <mergeCell ref="BD78:BG78"/>
    <mergeCell ref="AZ12:BC12"/>
    <mergeCell ref="AZ45:BC45"/>
    <mergeCell ref="AR12:AU12"/>
    <mergeCell ref="AV12:AY12"/>
    <mergeCell ref="AN45:AQ45"/>
    <mergeCell ref="AR45:AU45"/>
    <mergeCell ref="AB78:AE78"/>
    <mergeCell ref="AF78:AI78"/>
    <mergeCell ref="AJ78:AM78"/>
    <mergeCell ref="AB45:AE45"/>
    <mergeCell ref="AF45:AI45"/>
    <mergeCell ref="AJ45:AM45"/>
    <mergeCell ref="AV45:AY45"/>
    <mergeCell ref="H12:K12"/>
    <mergeCell ref="AB12:AE12"/>
    <mergeCell ref="AF12:AI12"/>
    <mergeCell ref="AJ12:AM12"/>
    <mergeCell ref="AN12:AQ12"/>
    <mergeCell ref="L12:O12"/>
    <mergeCell ref="T12:W12"/>
    <mergeCell ref="X12:AA12"/>
    <mergeCell ref="P12:S12"/>
    <mergeCell ref="H45:K45"/>
    <mergeCell ref="L45:O45"/>
    <mergeCell ref="P45:S45"/>
    <mergeCell ref="T45:W45"/>
    <mergeCell ref="X45:AA45"/>
    <mergeCell ref="A39:G40"/>
    <mergeCell ref="A45:A46"/>
    <mergeCell ref="B45:B46"/>
    <mergeCell ref="C45:C46"/>
    <mergeCell ref="D45:G45"/>
    <mergeCell ref="A72:G73"/>
    <mergeCell ref="A78:A79"/>
    <mergeCell ref="B78:B79"/>
    <mergeCell ref="C78:C79"/>
    <mergeCell ref="D78:G78"/>
    <mergeCell ref="A5:G6"/>
    <mergeCell ref="A12:A13"/>
    <mergeCell ref="B12:B13"/>
    <mergeCell ref="C12:C13"/>
    <mergeCell ref="D12:G12"/>
    <mergeCell ref="H78:K78"/>
    <mergeCell ref="L78:O78"/>
    <mergeCell ref="P78:S78"/>
    <mergeCell ref="T78:W78"/>
    <mergeCell ref="X78:AA78"/>
    <mergeCell ref="BL12:BO12"/>
    <mergeCell ref="BL45:BO45"/>
    <mergeCell ref="BL78:BO78"/>
    <mergeCell ref="BP12:BS12"/>
    <mergeCell ref="BP45:BS45"/>
    <mergeCell ref="BP78:BS78"/>
    <mergeCell ref="BT12:BW12"/>
    <mergeCell ref="BT45:BW45"/>
    <mergeCell ref="BT78:BW78"/>
    <mergeCell ref="BX12:CA12"/>
    <mergeCell ref="BX45:CA45"/>
    <mergeCell ref="BX78:CA78"/>
  </mergeCells>
  <hyperlinks>
    <hyperlink ref="I7" location="Índice!A3" display="Índice" xr:uid="{00000000-0004-0000-0100-000000000000}"/>
    <hyperlink ref="I8" location="'Cuadro 1'!A39" display="Tasa de crecimiento anual" xr:uid="{00000000-0004-0000-0100-000001000000}"/>
    <hyperlink ref="I9" location="'Cuadro 1'!A72" display="Tasa de crecimiento año corrido" xr:uid="{00000000-0004-0000-0100-000002000000}"/>
  </hyperlinks>
  <pageMargins left="0.7" right="0.7" top="0.75" bottom="0.75" header="0.3" footer="0.3"/>
  <pageSetup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175"/>
  <sheetViews>
    <sheetView showGridLines="0" zoomScaleNormal="100" workbookViewId="0">
      <selection activeCell="A5" sqref="A5:G6"/>
    </sheetView>
  </sheetViews>
  <sheetFormatPr baseColWidth="10" defaultColWidth="11.42578125" defaultRowHeight="12"/>
  <cols>
    <col min="1" max="1" width="15.28515625" style="28" customWidth="1"/>
    <col min="2" max="2" width="17.28515625" style="28" customWidth="1"/>
    <col min="3" max="3" width="18.5703125" style="28" customWidth="1"/>
    <col min="4" max="4" width="68.5703125" style="139" customWidth="1"/>
    <col min="5" max="5" width="11.42578125" style="28" customWidth="1"/>
    <col min="6" max="57" width="11.42578125" style="28"/>
    <col min="58" max="60" width="11.42578125" style="76"/>
    <col min="61" max="61" width="11.42578125" style="28"/>
    <col min="62" max="80" width="11.42578125" style="76"/>
    <col min="81" max="85" width="11.42578125" style="244"/>
    <col min="86" max="16384" width="11.42578125" style="76"/>
  </cols>
  <sheetData>
    <row r="1" spans="1:86" s="28" customFormat="1" ht="9" customHeight="1">
      <c r="A1" s="232"/>
      <c r="B1" s="232"/>
      <c r="C1" s="232"/>
      <c r="D1" s="232"/>
      <c r="E1" s="232"/>
      <c r="F1" s="232"/>
      <c r="G1" s="232"/>
      <c r="CC1" s="233"/>
      <c r="CD1" s="233"/>
      <c r="CE1" s="233"/>
      <c r="CF1" s="233"/>
      <c r="CG1" s="233"/>
    </row>
    <row r="2" spans="1:86" s="28" customFormat="1" ht="9" customHeight="1">
      <c r="A2" s="232"/>
      <c r="B2" s="232"/>
      <c r="C2" s="232"/>
      <c r="D2" s="232"/>
      <c r="E2" s="232"/>
      <c r="F2" s="232"/>
      <c r="G2" s="232"/>
      <c r="CC2" s="233"/>
      <c r="CD2" s="233"/>
      <c r="CE2" s="233"/>
      <c r="CF2" s="233"/>
      <c r="CG2" s="233"/>
    </row>
    <row r="3" spans="1:86" s="6" customFormat="1" ht="42" customHeight="1">
      <c r="A3" s="232"/>
      <c r="B3" s="232"/>
      <c r="C3" s="232"/>
      <c r="D3" s="232"/>
      <c r="E3" s="232"/>
      <c r="F3" s="232"/>
      <c r="G3" s="232"/>
      <c r="H3" s="19"/>
      <c r="I3" s="19"/>
      <c r="J3" s="19"/>
      <c r="K3" s="19"/>
      <c r="L3" s="19"/>
      <c r="M3" s="19"/>
      <c r="CC3" s="234"/>
      <c r="CD3" s="234"/>
      <c r="CE3" s="234"/>
      <c r="CF3" s="234"/>
      <c r="CG3" s="234"/>
    </row>
    <row r="4" spans="1:86" s="6" customFormat="1" ht="8.25" customHeight="1">
      <c r="A4" s="232"/>
      <c r="B4" s="232"/>
      <c r="C4" s="232"/>
      <c r="D4" s="232"/>
      <c r="E4" s="232"/>
      <c r="F4" s="232"/>
      <c r="G4" s="232"/>
      <c r="H4" s="19"/>
      <c r="I4" s="19"/>
      <c r="J4" s="19"/>
      <c r="K4" s="19"/>
      <c r="L4" s="19"/>
      <c r="M4" s="19"/>
      <c r="CC4" s="234"/>
      <c r="CD4" s="234"/>
      <c r="CE4" s="234"/>
      <c r="CF4" s="234"/>
      <c r="CG4" s="234"/>
    </row>
    <row r="5" spans="1:86" s="149" customFormat="1" ht="14.45" customHeight="1">
      <c r="A5" s="225" t="s">
        <v>207</v>
      </c>
      <c r="B5" s="225"/>
      <c r="C5" s="225"/>
      <c r="D5" s="225"/>
      <c r="E5" s="225"/>
      <c r="F5" s="225"/>
      <c r="G5" s="225"/>
      <c r="CC5" s="235"/>
      <c r="CD5" s="235"/>
      <c r="CE5" s="235"/>
      <c r="CF5" s="235"/>
      <c r="CG5" s="235"/>
    </row>
    <row r="6" spans="1:86" s="149" customFormat="1" ht="14.45" customHeight="1">
      <c r="A6" s="225"/>
      <c r="B6" s="225"/>
      <c r="C6" s="225"/>
      <c r="D6" s="225"/>
      <c r="E6" s="225"/>
      <c r="F6" s="225"/>
      <c r="G6" s="225"/>
      <c r="CC6" s="235"/>
      <c r="CD6" s="235"/>
      <c r="CE6" s="235"/>
      <c r="CF6" s="235"/>
      <c r="CG6" s="235"/>
    </row>
    <row r="7" spans="1:86" s="19" customFormat="1" ht="14.1" customHeight="1">
      <c r="A7" s="20" t="s">
        <v>198</v>
      </c>
      <c r="B7" s="21"/>
      <c r="C7" s="21"/>
      <c r="D7" s="21"/>
      <c r="E7" s="21"/>
      <c r="F7" s="21"/>
      <c r="G7" s="22"/>
      <c r="I7" s="197" t="s">
        <v>183</v>
      </c>
      <c r="CC7" s="236"/>
      <c r="CD7" s="236"/>
      <c r="CE7" s="236"/>
      <c r="CF7" s="236"/>
      <c r="CG7" s="236"/>
    </row>
    <row r="8" spans="1:86" s="19" customFormat="1" ht="14.1" customHeight="1">
      <c r="A8" s="20" t="s">
        <v>189</v>
      </c>
      <c r="B8" s="21"/>
      <c r="C8" s="21"/>
      <c r="D8" s="21"/>
      <c r="E8" s="21"/>
      <c r="F8" s="21"/>
      <c r="G8" s="22"/>
      <c r="I8" s="197" t="s">
        <v>195</v>
      </c>
      <c r="CC8" s="236"/>
      <c r="CD8" s="236"/>
      <c r="CE8" s="236"/>
      <c r="CF8" s="236"/>
      <c r="CG8" s="236"/>
    </row>
    <row r="9" spans="1:86" s="19" customFormat="1" ht="14.1" customHeight="1">
      <c r="A9" s="20" t="s">
        <v>137</v>
      </c>
      <c r="B9" s="21"/>
      <c r="C9" s="21"/>
      <c r="D9" s="21"/>
      <c r="E9" s="21"/>
      <c r="F9" s="21"/>
      <c r="G9" s="22"/>
      <c r="I9" s="197" t="s">
        <v>197</v>
      </c>
      <c r="CC9" s="236"/>
      <c r="CD9" s="236"/>
      <c r="CE9" s="236"/>
      <c r="CF9" s="236"/>
      <c r="CG9" s="236"/>
    </row>
    <row r="10" spans="1:86" s="19" customFormat="1" ht="15" customHeight="1">
      <c r="A10" s="23" t="s">
        <v>216</v>
      </c>
      <c r="B10" s="24"/>
      <c r="C10" s="24"/>
      <c r="D10" s="24"/>
      <c r="E10" s="24"/>
      <c r="F10" s="24"/>
      <c r="G10" s="25"/>
      <c r="R10" s="26"/>
      <c r="CC10" s="236"/>
      <c r="CD10" s="236"/>
      <c r="CE10" s="236"/>
      <c r="CF10" s="236"/>
      <c r="CG10" s="236"/>
    </row>
    <row r="11" spans="1:86" s="28" customFormat="1">
      <c r="A11" s="27"/>
      <c r="B11" s="27"/>
      <c r="C11" s="27"/>
      <c r="D11" s="27"/>
      <c r="CC11" s="233"/>
      <c r="CD11" s="233"/>
      <c r="CE11" s="233"/>
      <c r="CF11" s="233"/>
      <c r="CG11" s="233"/>
    </row>
    <row r="12" spans="1:86" s="104" customFormat="1" ht="39.950000000000003" customHeight="1">
      <c r="A12" s="226" t="s">
        <v>0</v>
      </c>
      <c r="B12" s="224" t="s">
        <v>132</v>
      </c>
      <c r="C12" s="224" t="s">
        <v>139</v>
      </c>
      <c r="D12" s="224" t="s">
        <v>1</v>
      </c>
      <c r="E12" s="224">
        <v>2005</v>
      </c>
      <c r="F12" s="224"/>
      <c r="G12" s="224"/>
      <c r="H12" s="224"/>
      <c r="I12" s="224">
        <v>2006</v>
      </c>
      <c r="J12" s="224"/>
      <c r="K12" s="224"/>
      <c r="L12" s="224"/>
      <c r="M12" s="224">
        <v>2007</v>
      </c>
      <c r="N12" s="224"/>
      <c r="O12" s="224"/>
      <c r="P12" s="224"/>
      <c r="Q12" s="224">
        <v>2008</v>
      </c>
      <c r="R12" s="224"/>
      <c r="S12" s="224"/>
      <c r="T12" s="224"/>
      <c r="U12" s="224">
        <v>2009</v>
      </c>
      <c r="V12" s="224"/>
      <c r="W12" s="224"/>
      <c r="X12" s="224"/>
      <c r="Y12" s="224">
        <v>2010</v>
      </c>
      <c r="Z12" s="224"/>
      <c r="AA12" s="224"/>
      <c r="AB12" s="224"/>
      <c r="AC12" s="224">
        <v>2011</v>
      </c>
      <c r="AD12" s="224"/>
      <c r="AE12" s="224"/>
      <c r="AF12" s="224"/>
      <c r="AG12" s="224">
        <v>2012</v>
      </c>
      <c r="AH12" s="224"/>
      <c r="AI12" s="224"/>
      <c r="AJ12" s="224"/>
      <c r="AK12" s="224">
        <v>2013</v>
      </c>
      <c r="AL12" s="224"/>
      <c r="AM12" s="224"/>
      <c r="AN12" s="224"/>
      <c r="AO12" s="224">
        <v>2014</v>
      </c>
      <c r="AP12" s="224"/>
      <c r="AQ12" s="224"/>
      <c r="AR12" s="224"/>
      <c r="AS12" s="224">
        <v>2015</v>
      </c>
      <c r="AT12" s="224"/>
      <c r="AU12" s="224"/>
      <c r="AV12" s="224"/>
      <c r="AW12" s="224">
        <v>2016</v>
      </c>
      <c r="AX12" s="224"/>
      <c r="AY12" s="224"/>
      <c r="AZ12" s="224"/>
      <c r="BA12" s="224">
        <v>2017</v>
      </c>
      <c r="BB12" s="224"/>
      <c r="BC12" s="224"/>
      <c r="BD12" s="224"/>
      <c r="BE12" s="224">
        <v>2018</v>
      </c>
      <c r="BF12" s="224"/>
      <c r="BG12" s="224"/>
      <c r="BH12" s="224"/>
      <c r="BI12" s="224">
        <v>2019</v>
      </c>
      <c r="BJ12" s="224"/>
      <c r="BK12" s="224"/>
      <c r="BL12" s="224"/>
      <c r="BM12" s="224">
        <v>2020</v>
      </c>
      <c r="BN12" s="224"/>
      <c r="BO12" s="224"/>
      <c r="BP12" s="224"/>
      <c r="BQ12" s="224">
        <v>2021</v>
      </c>
      <c r="BR12" s="224"/>
      <c r="BS12" s="224"/>
      <c r="BT12" s="224"/>
      <c r="BU12" s="224">
        <v>2022</v>
      </c>
      <c r="BV12" s="224"/>
      <c r="BW12" s="224"/>
      <c r="BX12" s="224"/>
      <c r="BY12" s="224" t="s">
        <v>215</v>
      </c>
      <c r="BZ12" s="224"/>
      <c r="CA12" s="224"/>
      <c r="CB12" s="224"/>
      <c r="CC12" s="224" t="s">
        <v>212</v>
      </c>
      <c r="CD12" s="224"/>
      <c r="CE12" s="224"/>
      <c r="CF12" s="224"/>
      <c r="CG12" s="213" t="s">
        <v>219</v>
      </c>
      <c r="CH12" s="125"/>
    </row>
    <row r="13" spans="1:86" s="104" customFormat="1">
      <c r="A13" s="230"/>
      <c r="B13" s="231"/>
      <c r="C13" s="231"/>
      <c r="D13" s="231"/>
      <c r="E13" s="77" t="s">
        <v>114</v>
      </c>
      <c r="F13" s="77" t="s">
        <v>186</v>
      </c>
      <c r="G13" s="77" t="s">
        <v>187</v>
      </c>
      <c r="H13" s="77" t="s">
        <v>188</v>
      </c>
      <c r="I13" s="77" t="s">
        <v>114</v>
      </c>
      <c r="J13" s="77" t="s">
        <v>186</v>
      </c>
      <c r="K13" s="77" t="s">
        <v>187</v>
      </c>
      <c r="L13" s="77" t="s">
        <v>188</v>
      </c>
      <c r="M13" s="77" t="s">
        <v>114</v>
      </c>
      <c r="N13" s="77" t="s">
        <v>186</v>
      </c>
      <c r="O13" s="77" t="s">
        <v>187</v>
      </c>
      <c r="P13" s="77" t="s">
        <v>188</v>
      </c>
      <c r="Q13" s="77" t="s">
        <v>114</v>
      </c>
      <c r="R13" s="77" t="s">
        <v>186</v>
      </c>
      <c r="S13" s="77" t="s">
        <v>187</v>
      </c>
      <c r="T13" s="77" t="s">
        <v>188</v>
      </c>
      <c r="U13" s="77" t="s">
        <v>114</v>
      </c>
      <c r="V13" s="77" t="s">
        <v>186</v>
      </c>
      <c r="W13" s="77" t="s">
        <v>187</v>
      </c>
      <c r="X13" s="77" t="s">
        <v>188</v>
      </c>
      <c r="Y13" s="77" t="s">
        <v>114</v>
      </c>
      <c r="Z13" s="77" t="s">
        <v>186</v>
      </c>
      <c r="AA13" s="77" t="s">
        <v>187</v>
      </c>
      <c r="AB13" s="77" t="s">
        <v>188</v>
      </c>
      <c r="AC13" s="77" t="s">
        <v>114</v>
      </c>
      <c r="AD13" s="77" t="s">
        <v>186</v>
      </c>
      <c r="AE13" s="77" t="s">
        <v>187</v>
      </c>
      <c r="AF13" s="77" t="s">
        <v>188</v>
      </c>
      <c r="AG13" s="77" t="s">
        <v>114</v>
      </c>
      <c r="AH13" s="77" t="s">
        <v>186</v>
      </c>
      <c r="AI13" s="77" t="s">
        <v>187</v>
      </c>
      <c r="AJ13" s="77" t="s">
        <v>188</v>
      </c>
      <c r="AK13" s="77" t="s">
        <v>114</v>
      </c>
      <c r="AL13" s="77" t="s">
        <v>186</v>
      </c>
      <c r="AM13" s="77" t="s">
        <v>187</v>
      </c>
      <c r="AN13" s="77" t="s">
        <v>188</v>
      </c>
      <c r="AO13" s="77" t="s">
        <v>114</v>
      </c>
      <c r="AP13" s="77" t="s">
        <v>186</v>
      </c>
      <c r="AQ13" s="77" t="s">
        <v>187</v>
      </c>
      <c r="AR13" s="77" t="s">
        <v>188</v>
      </c>
      <c r="AS13" s="77" t="s">
        <v>114</v>
      </c>
      <c r="AT13" s="77" t="s">
        <v>186</v>
      </c>
      <c r="AU13" s="77" t="s">
        <v>187</v>
      </c>
      <c r="AV13" s="77" t="s">
        <v>188</v>
      </c>
      <c r="AW13" s="29" t="s">
        <v>114</v>
      </c>
      <c r="AX13" s="29" t="s">
        <v>186</v>
      </c>
      <c r="AY13" s="29" t="s">
        <v>187</v>
      </c>
      <c r="AZ13" s="29" t="s">
        <v>188</v>
      </c>
      <c r="BA13" s="29" t="s">
        <v>114</v>
      </c>
      <c r="BB13" s="29" t="s">
        <v>186</v>
      </c>
      <c r="BC13" s="29" t="s">
        <v>187</v>
      </c>
      <c r="BD13" s="29" t="s">
        <v>188</v>
      </c>
      <c r="BE13" s="29" t="s">
        <v>114</v>
      </c>
      <c r="BF13" s="29" t="s">
        <v>186</v>
      </c>
      <c r="BG13" s="29" t="s">
        <v>187</v>
      </c>
      <c r="BH13" s="29" t="s">
        <v>188</v>
      </c>
      <c r="BI13" s="29" t="s">
        <v>114</v>
      </c>
      <c r="BJ13" s="29" t="s">
        <v>186</v>
      </c>
      <c r="BK13" s="29" t="s">
        <v>187</v>
      </c>
      <c r="BL13" s="29" t="s">
        <v>188</v>
      </c>
      <c r="BM13" s="29" t="s">
        <v>114</v>
      </c>
      <c r="BN13" s="29" t="s">
        <v>186</v>
      </c>
      <c r="BO13" s="29" t="s">
        <v>187</v>
      </c>
      <c r="BP13" s="29" t="s">
        <v>188</v>
      </c>
      <c r="BQ13" s="29" t="s">
        <v>114</v>
      </c>
      <c r="BR13" s="29" t="s">
        <v>186</v>
      </c>
      <c r="BS13" s="29" t="s">
        <v>187</v>
      </c>
      <c r="BT13" s="29" t="s">
        <v>188</v>
      </c>
      <c r="BU13" s="29" t="s">
        <v>114</v>
      </c>
      <c r="BV13" s="29" t="s">
        <v>186</v>
      </c>
      <c r="BW13" s="29" t="s">
        <v>187</v>
      </c>
      <c r="BX13" s="29" t="s">
        <v>188</v>
      </c>
      <c r="BY13" s="29" t="s">
        <v>114</v>
      </c>
      <c r="BZ13" s="29" t="s">
        <v>186</v>
      </c>
      <c r="CA13" s="29" t="s">
        <v>187</v>
      </c>
      <c r="CB13" s="29" t="s">
        <v>188</v>
      </c>
      <c r="CC13" s="29" t="s">
        <v>114</v>
      </c>
      <c r="CD13" s="29" t="s">
        <v>186</v>
      </c>
      <c r="CE13" s="29" t="s">
        <v>187</v>
      </c>
      <c r="CF13" s="29" t="s">
        <v>188</v>
      </c>
      <c r="CG13" s="29" t="s">
        <v>114</v>
      </c>
      <c r="CH13" s="125"/>
    </row>
    <row r="14" spans="1:86" s="104" customFormat="1">
      <c r="A14" s="10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I14" s="106"/>
      <c r="BJ14" s="106"/>
      <c r="BK14" s="106"/>
      <c r="CC14" s="238"/>
      <c r="CD14" s="238"/>
      <c r="CE14" s="238"/>
      <c r="CF14" s="238"/>
      <c r="CG14" s="238"/>
      <c r="CH14" s="125"/>
    </row>
    <row r="15" spans="1:86">
      <c r="A15" s="80"/>
      <c r="B15" s="107" t="s">
        <v>2</v>
      </c>
      <c r="C15" s="20"/>
      <c r="D15" s="108" t="s">
        <v>9</v>
      </c>
      <c r="E15" s="175">
        <v>5867.9955169063151</v>
      </c>
      <c r="F15" s="176">
        <v>6254.9234691369165</v>
      </c>
      <c r="G15" s="176">
        <v>6762.7480831185003</v>
      </c>
      <c r="H15" s="176">
        <v>6553.3329308380935</v>
      </c>
      <c r="I15" s="176">
        <v>6097.071399992803</v>
      </c>
      <c r="J15" s="176">
        <v>6530.8941113488072</v>
      </c>
      <c r="K15" s="176">
        <v>7520.8028957674505</v>
      </c>
      <c r="L15" s="176">
        <v>7276.2315928908783</v>
      </c>
      <c r="M15" s="176">
        <v>6813.4802077990389</v>
      </c>
      <c r="N15" s="176">
        <v>7045.9523375807503</v>
      </c>
      <c r="O15" s="176">
        <v>8091.7529767510623</v>
      </c>
      <c r="P15" s="176">
        <v>7763.8144778690785</v>
      </c>
      <c r="Q15" s="176">
        <v>7469.0843473457744</v>
      </c>
      <c r="R15" s="176">
        <v>7410.6874684870054</v>
      </c>
      <c r="S15" s="176">
        <v>8863.8760794077934</v>
      </c>
      <c r="T15" s="176">
        <v>8125.3521047592549</v>
      </c>
      <c r="U15" s="176">
        <v>7925.2514885592564</v>
      </c>
      <c r="V15" s="176">
        <v>8131.973703689735</v>
      </c>
      <c r="W15" s="176">
        <v>9182.5127975722116</v>
      </c>
      <c r="X15" s="176">
        <v>8314.2620101786397</v>
      </c>
      <c r="Y15" s="176">
        <v>7808.9912420178061</v>
      </c>
      <c r="Z15" s="176">
        <v>8237.4455287547607</v>
      </c>
      <c r="AA15" s="176">
        <v>9272.8979598734695</v>
      </c>
      <c r="AB15" s="176">
        <v>9091.6652693537962</v>
      </c>
      <c r="AC15" s="176">
        <v>9181.0503392307219</v>
      </c>
      <c r="AD15" s="176">
        <v>8867.4543627740059</v>
      </c>
      <c r="AE15" s="176">
        <v>9930.6233155637328</v>
      </c>
      <c r="AF15" s="176">
        <v>9729.8719824314085</v>
      </c>
      <c r="AG15" s="176">
        <v>9083.0773387065001</v>
      </c>
      <c r="AH15" s="176">
        <v>9038.7101636252228</v>
      </c>
      <c r="AI15" s="176">
        <v>10070.125379689753</v>
      </c>
      <c r="AJ15" s="176">
        <v>9017.0871179783662</v>
      </c>
      <c r="AK15" s="176">
        <v>8911.0014143527733</v>
      </c>
      <c r="AL15" s="176">
        <v>9988.5334410707601</v>
      </c>
      <c r="AM15" s="176">
        <v>10370.731415729133</v>
      </c>
      <c r="AN15" s="176">
        <v>9238.7337288471917</v>
      </c>
      <c r="AO15" s="176">
        <v>9626.057663371741</v>
      </c>
      <c r="AP15" s="176">
        <v>10244.852830654836</v>
      </c>
      <c r="AQ15" s="176">
        <v>10870.821326400324</v>
      </c>
      <c r="AR15" s="176">
        <v>10813.268179572962</v>
      </c>
      <c r="AS15" s="176">
        <v>11185.95907683388</v>
      </c>
      <c r="AT15" s="176">
        <v>11224.535092853193</v>
      </c>
      <c r="AU15" s="176">
        <v>12890.132531046764</v>
      </c>
      <c r="AV15" s="176">
        <v>12823.373299265919</v>
      </c>
      <c r="AW15" s="176">
        <v>13190.786351949942</v>
      </c>
      <c r="AX15" s="176">
        <v>13558.739747906753</v>
      </c>
      <c r="AY15" s="176">
        <v>15261.214175989739</v>
      </c>
      <c r="AZ15" s="176">
        <v>15054.259724153335</v>
      </c>
      <c r="BA15" s="176">
        <v>14463.276210304328</v>
      </c>
      <c r="BB15" s="176">
        <v>13855.182079778719</v>
      </c>
      <c r="BC15" s="176">
        <v>15574.855877602602</v>
      </c>
      <c r="BD15" s="176">
        <v>14921.685832314051</v>
      </c>
      <c r="BE15" s="176">
        <v>14738.743709280057</v>
      </c>
      <c r="BF15" s="176">
        <v>14868.597212749233</v>
      </c>
      <c r="BG15" s="176">
        <v>16284.098888925539</v>
      </c>
      <c r="BH15" s="176">
        <v>15605.56018904496</v>
      </c>
      <c r="BI15" s="176">
        <v>15327.978203877241</v>
      </c>
      <c r="BJ15" s="176">
        <v>16177.901413418853</v>
      </c>
      <c r="BK15" s="176">
        <v>18645.833082195917</v>
      </c>
      <c r="BL15" s="176">
        <v>17806.287300507731</v>
      </c>
      <c r="BM15" s="176">
        <v>17999.461905468212</v>
      </c>
      <c r="BN15" s="176">
        <v>17647.179734923506</v>
      </c>
      <c r="BO15" s="176">
        <v>19791.850018824902</v>
      </c>
      <c r="BP15" s="176">
        <v>19531.508340783028</v>
      </c>
      <c r="BQ15" s="176">
        <v>20309.932795111952</v>
      </c>
      <c r="BR15" s="176">
        <v>21474.042890807632</v>
      </c>
      <c r="BS15" s="176">
        <v>24267.862433672457</v>
      </c>
      <c r="BT15" s="176">
        <v>26638.161880407511</v>
      </c>
      <c r="BU15" s="176">
        <v>30158.193044053318</v>
      </c>
      <c r="BV15" s="176">
        <v>31234.900738373559</v>
      </c>
      <c r="BW15" s="176">
        <v>34191.448412119476</v>
      </c>
      <c r="BX15" s="176">
        <v>34334.457805453276</v>
      </c>
      <c r="BY15" s="176">
        <v>36544.335335794138</v>
      </c>
      <c r="BZ15" s="176">
        <v>33672.530515282262</v>
      </c>
      <c r="CA15" s="176">
        <v>34371.605049758713</v>
      </c>
      <c r="CB15" s="176">
        <v>34978.529099164516</v>
      </c>
      <c r="CC15" s="239">
        <v>34415.070057737175</v>
      </c>
      <c r="CD15" s="239">
        <v>37344.25858969878</v>
      </c>
      <c r="CE15" s="239">
        <v>41391.254751004381</v>
      </c>
      <c r="CF15" s="239">
        <v>45255.492766051146</v>
      </c>
      <c r="CG15" s="239">
        <v>44689.317542358149</v>
      </c>
      <c r="CH15" s="264"/>
    </row>
    <row r="16" spans="1:86">
      <c r="A16" s="82"/>
      <c r="B16" s="109"/>
      <c r="C16" s="83" t="s">
        <v>2</v>
      </c>
      <c r="D16" s="133" t="s">
        <v>9</v>
      </c>
      <c r="E16" s="177">
        <v>5867.9955169063151</v>
      </c>
      <c r="F16" s="177">
        <v>6254.9234691369165</v>
      </c>
      <c r="G16" s="177">
        <v>6762.7480831185003</v>
      </c>
      <c r="H16" s="177">
        <v>6553.3329308380935</v>
      </c>
      <c r="I16" s="177">
        <v>6097.071399992803</v>
      </c>
      <c r="J16" s="177">
        <v>6530.8941113488072</v>
      </c>
      <c r="K16" s="177">
        <v>7520.8028957674505</v>
      </c>
      <c r="L16" s="177">
        <v>7276.2315928908783</v>
      </c>
      <c r="M16" s="177">
        <v>6813.4802077990389</v>
      </c>
      <c r="N16" s="177">
        <v>7045.9523375807503</v>
      </c>
      <c r="O16" s="177">
        <v>8091.7529767510623</v>
      </c>
      <c r="P16" s="177">
        <v>7763.8144778690785</v>
      </c>
      <c r="Q16" s="177">
        <v>7469.0843473457744</v>
      </c>
      <c r="R16" s="177">
        <v>7410.6874684870054</v>
      </c>
      <c r="S16" s="177">
        <v>8863.8760794077934</v>
      </c>
      <c r="T16" s="177">
        <v>8125.3521047592549</v>
      </c>
      <c r="U16" s="177">
        <v>7925.2514885592564</v>
      </c>
      <c r="V16" s="177">
        <v>8131.973703689735</v>
      </c>
      <c r="W16" s="177">
        <v>9182.5127975722116</v>
      </c>
      <c r="X16" s="177">
        <v>8314.2620101786397</v>
      </c>
      <c r="Y16" s="177">
        <v>7808.9912420178061</v>
      </c>
      <c r="Z16" s="177">
        <v>8237.4455287547607</v>
      </c>
      <c r="AA16" s="177">
        <v>9272.8979598734695</v>
      </c>
      <c r="AB16" s="177">
        <v>9091.6652693537962</v>
      </c>
      <c r="AC16" s="177">
        <v>9181.0503392307219</v>
      </c>
      <c r="AD16" s="177">
        <v>8867.4543627740059</v>
      </c>
      <c r="AE16" s="177">
        <v>9930.6233155637328</v>
      </c>
      <c r="AF16" s="177">
        <v>9729.8719824314085</v>
      </c>
      <c r="AG16" s="177">
        <v>9083.0773387065001</v>
      </c>
      <c r="AH16" s="177">
        <v>9038.7101636252228</v>
      </c>
      <c r="AI16" s="177">
        <v>10070.125379689753</v>
      </c>
      <c r="AJ16" s="177">
        <v>9017.0871179783662</v>
      </c>
      <c r="AK16" s="177">
        <v>8911.0014143527733</v>
      </c>
      <c r="AL16" s="177">
        <v>9988.5334410707601</v>
      </c>
      <c r="AM16" s="177">
        <v>10370.731415729133</v>
      </c>
      <c r="AN16" s="177">
        <v>9238.7337288471917</v>
      </c>
      <c r="AO16" s="177">
        <v>9626.057663371741</v>
      </c>
      <c r="AP16" s="177">
        <v>10244.852830654836</v>
      </c>
      <c r="AQ16" s="177">
        <v>10870.821326400324</v>
      </c>
      <c r="AR16" s="177">
        <v>10813.268179572962</v>
      </c>
      <c r="AS16" s="177">
        <v>11185.95907683388</v>
      </c>
      <c r="AT16" s="177">
        <v>11224.535092853193</v>
      </c>
      <c r="AU16" s="177">
        <v>12890.132531046764</v>
      </c>
      <c r="AV16" s="177">
        <v>12823.373299265919</v>
      </c>
      <c r="AW16" s="177">
        <v>13190.786351949942</v>
      </c>
      <c r="AX16" s="177">
        <v>13558.739747906753</v>
      </c>
      <c r="AY16" s="177">
        <v>15261.214175989739</v>
      </c>
      <c r="AZ16" s="177">
        <v>15054.259724153335</v>
      </c>
      <c r="BA16" s="177">
        <v>14463.276210304328</v>
      </c>
      <c r="BB16" s="177">
        <v>13855.182079778719</v>
      </c>
      <c r="BC16" s="177">
        <v>15574.855877602602</v>
      </c>
      <c r="BD16" s="177">
        <v>14921.685832314051</v>
      </c>
      <c r="BE16" s="177">
        <v>14738.743709280057</v>
      </c>
      <c r="BF16" s="177">
        <v>14868.597212749233</v>
      </c>
      <c r="BG16" s="177">
        <v>16284.098888925539</v>
      </c>
      <c r="BH16" s="177">
        <v>15605.56018904496</v>
      </c>
      <c r="BI16" s="177">
        <v>15327.978203877241</v>
      </c>
      <c r="BJ16" s="177">
        <v>16177.901413418853</v>
      </c>
      <c r="BK16" s="177">
        <v>18645.833082195917</v>
      </c>
      <c r="BL16" s="177">
        <v>17806.287300507731</v>
      </c>
      <c r="BM16" s="177">
        <v>17999.461905468212</v>
      </c>
      <c r="BN16" s="177">
        <v>17647.179734923506</v>
      </c>
      <c r="BO16" s="177">
        <v>19791.850018824902</v>
      </c>
      <c r="BP16" s="177">
        <v>19531.508340783028</v>
      </c>
      <c r="BQ16" s="177">
        <v>20309.932795111952</v>
      </c>
      <c r="BR16" s="177">
        <v>21474.042890807632</v>
      </c>
      <c r="BS16" s="177">
        <v>24267.862433672457</v>
      </c>
      <c r="BT16" s="177">
        <v>26638.161880407511</v>
      </c>
      <c r="BU16" s="177">
        <v>30158.193044053318</v>
      </c>
      <c r="BV16" s="177">
        <v>31234.900738373559</v>
      </c>
      <c r="BW16" s="177">
        <v>34191.448412119476</v>
      </c>
      <c r="BX16" s="177">
        <v>34334.457805453276</v>
      </c>
      <c r="BY16" s="177">
        <v>36544.335335794138</v>
      </c>
      <c r="BZ16" s="177">
        <v>33672.530515282262</v>
      </c>
      <c r="CA16" s="177">
        <v>34371.605049758713</v>
      </c>
      <c r="CB16" s="177">
        <v>34978.529099164516</v>
      </c>
      <c r="CC16" s="240">
        <v>34415.070057737175</v>
      </c>
      <c r="CD16" s="240">
        <v>37344.25858969878</v>
      </c>
      <c r="CE16" s="240">
        <v>41391.254751004381</v>
      </c>
      <c r="CF16" s="240">
        <v>45255.492766051146</v>
      </c>
      <c r="CG16" s="240">
        <v>44689.317542358149</v>
      </c>
      <c r="CH16" s="264"/>
    </row>
    <row r="17" spans="1:86">
      <c r="A17" s="86"/>
      <c r="B17" s="107" t="s">
        <v>3</v>
      </c>
      <c r="C17" s="20"/>
      <c r="D17" s="108" t="s">
        <v>10</v>
      </c>
      <c r="E17" s="175">
        <v>4994.8693936446525</v>
      </c>
      <c r="F17" s="175">
        <v>5524.7359879418582</v>
      </c>
      <c r="G17" s="175">
        <v>5773.6521810255717</v>
      </c>
      <c r="H17" s="175">
        <v>5777.7424373879867</v>
      </c>
      <c r="I17" s="175">
        <v>5837.7125579274116</v>
      </c>
      <c r="J17" s="175">
        <v>6790.3240333729609</v>
      </c>
      <c r="K17" s="175">
        <v>7059.5476827572029</v>
      </c>
      <c r="L17" s="175">
        <v>6439.4157259423964</v>
      </c>
      <c r="M17" s="175">
        <v>6151.1187850797787</v>
      </c>
      <c r="N17" s="175">
        <v>5784.4895466746566</v>
      </c>
      <c r="O17" s="175">
        <v>6805.8015216308195</v>
      </c>
      <c r="P17" s="175">
        <v>7701.5901466147261</v>
      </c>
      <c r="Q17" s="175">
        <v>8454.9577876217263</v>
      </c>
      <c r="R17" s="175">
        <v>9238.1340990781064</v>
      </c>
      <c r="S17" s="175">
        <v>11329.055105569283</v>
      </c>
      <c r="T17" s="175">
        <v>9652.8530077308824</v>
      </c>
      <c r="U17" s="175">
        <v>7917.93559769888</v>
      </c>
      <c r="V17" s="175">
        <v>9027.8723152912571</v>
      </c>
      <c r="W17" s="175">
        <v>9624.8121836549726</v>
      </c>
      <c r="X17" s="175">
        <v>10663.37990335486</v>
      </c>
      <c r="Y17" s="175">
        <v>10769.016286603557</v>
      </c>
      <c r="Z17" s="175">
        <v>11970.441333098974</v>
      </c>
      <c r="AA17" s="175">
        <v>11360.19126544087</v>
      </c>
      <c r="AB17" s="175">
        <v>13005.351114856641</v>
      </c>
      <c r="AC17" s="175">
        <v>14591.291592093818</v>
      </c>
      <c r="AD17" s="175">
        <v>18300.362267729954</v>
      </c>
      <c r="AE17" s="175">
        <v>17668.968800280782</v>
      </c>
      <c r="AF17" s="175">
        <v>19987.377339895684</v>
      </c>
      <c r="AG17" s="175">
        <v>18390.012805117833</v>
      </c>
      <c r="AH17" s="175">
        <v>19643.921302365874</v>
      </c>
      <c r="AI17" s="175">
        <v>17334.823309714608</v>
      </c>
      <c r="AJ17" s="175">
        <v>19188.242582802068</v>
      </c>
      <c r="AK17" s="175">
        <v>17671.438910807879</v>
      </c>
      <c r="AL17" s="175">
        <v>18792.114977206162</v>
      </c>
      <c r="AM17" s="175">
        <v>18561.356044042004</v>
      </c>
      <c r="AN17" s="175">
        <v>18315.090067944027</v>
      </c>
      <c r="AO17" s="175">
        <v>16752.016881112129</v>
      </c>
      <c r="AP17" s="175">
        <v>15853.920030143723</v>
      </c>
      <c r="AQ17" s="175">
        <v>16208.923528343192</v>
      </c>
      <c r="AR17" s="175">
        <v>15459.139560400843</v>
      </c>
      <c r="AS17" s="175">
        <v>11736.900556263383</v>
      </c>
      <c r="AT17" s="175">
        <v>11950.45039891653</v>
      </c>
      <c r="AU17" s="175">
        <v>12505.728471351047</v>
      </c>
      <c r="AV17" s="175">
        <v>11433.920573469091</v>
      </c>
      <c r="AW17" s="175">
        <v>9005.2521878879779</v>
      </c>
      <c r="AX17" s="175">
        <v>9726.0496417855993</v>
      </c>
      <c r="AY17" s="175">
        <v>10278.269495907811</v>
      </c>
      <c r="AZ17" s="175">
        <v>11989.428674418969</v>
      </c>
      <c r="BA17" s="175">
        <v>10797.122794497769</v>
      </c>
      <c r="BB17" s="175">
        <v>10994.780654488821</v>
      </c>
      <c r="BC17" s="175">
        <v>11850.577200023328</v>
      </c>
      <c r="BD17" s="175">
        <v>13895.519350990166</v>
      </c>
      <c r="BE17" s="175">
        <v>12976.777100681978</v>
      </c>
      <c r="BF17" s="175">
        <v>14120.019736395196</v>
      </c>
      <c r="BG17" s="175">
        <v>15050.696022715794</v>
      </c>
      <c r="BH17" s="175">
        <v>15640.507140207406</v>
      </c>
      <c r="BI17" s="175">
        <v>13475.341512781166</v>
      </c>
      <c r="BJ17" s="175">
        <v>14790.792708890596</v>
      </c>
      <c r="BK17" s="175">
        <v>14358.40651859836</v>
      </c>
      <c r="BL17" s="175">
        <v>15692.459259730011</v>
      </c>
      <c r="BM17" s="175">
        <v>11667.837444244458</v>
      </c>
      <c r="BN17" s="175">
        <v>7355.4686858548157</v>
      </c>
      <c r="BO17" s="175">
        <v>10205.638007738089</v>
      </c>
      <c r="BP17" s="175">
        <v>11460.055862162808</v>
      </c>
      <c r="BQ17" s="175">
        <v>12046.143373398641</v>
      </c>
      <c r="BR17" s="175">
        <v>13961.651252368254</v>
      </c>
      <c r="BS17" s="175">
        <v>16854.241889625075</v>
      </c>
      <c r="BT17" s="175">
        <v>21372.963484608219</v>
      </c>
      <c r="BU17" s="175">
        <v>21387.824758553692</v>
      </c>
      <c r="BV17" s="175">
        <v>26919.753148576299</v>
      </c>
      <c r="BW17" s="175">
        <v>30458.290648417995</v>
      </c>
      <c r="BX17" s="175">
        <v>28766.131444452531</v>
      </c>
      <c r="BY17" s="175">
        <v>24561.567670183205</v>
      </c>
      <c r="BZ17" s="175">
        <v>21876.238218716011</v>
      </c>
      <c r="CA17" s="175">
        <v>21841.753704840125</v>
      </c>
      <c r="CB17" s="175">
        <v>21209.440406261157</v>
      </c>
      <c r="CC17" s="241">
        <v>17347.726585395958</v>
      </c>
      <c r="CD17" s="241">
        <v>18857.26157227717</v>
      </c>
      <c r="CE17" s="241">
        <v>19466.202777325128</v>
      </c>
      <c r="CF17" s="241">
        <v>20215.063592669718</v>
      </c>
      <c r="CG17" s="241">
        <v>17830.513321949165</v>
      </c>
      <c r="CH17" s="264"/>
    </row>
    <row r="18" spans="1:86">
      <c r="A18" s="88"/>
      <c r="B18" s="109"/>
      <c r="C18" s="83" t="s">
        <v>3</v>
      </c>
      <c r="D18" s="133" t="s">
        <v>10</v>
      </c>
      <c r="E18" s="177">
        <v>4994.8693936446525</v>
      </c>
      <c r="F18" s="177">
        <v>5524.7359879418582</v>
      </c>
      <c r="G18" s="177">
        <v>5773.6521810255717</v>
      </c>
      <c r="H18" s="177">
        <v>5777.7424373879867</v>
      </c>
      <c r="I18" s="177">
        <v>5837.7125579274116</v>
      </c>
      <c r="J18" s="177">
        <v>6790.3240333729609</v>
      </c>
      <c r="K18" s="177">
        <v>7059.5476827572029</v>
      </c>
      <c r="L18" s="177">
        <v>6439.4157259423964</v>
      </c>
      <c r="M18" s="177">
        <v>6151.1187850797787</v>
      </c>
      <c r="N18" s="177">
        <v>5784.4895466746566</v>
      </c>
      <c r="O18" s="177">
        <v>6805.8015216308195</v>
      </c>
      <c r="P18" s="177">
        <v>7701.5901466147261</v>
      </c>
      <c r="Q18" s="177">
        <v>8454.9577876217263</v>
      </c>
      <c r="R18" s="177">
        <v>9238.1340990781064</v>
      </c>
      <c r="S18" s="177">
        <v>11329.055105569283</v>
      </c>
      <c r="T18" s="177">
        <v>9652.8530077308824</v>
      </c>
      <c r="U18" s="177">
        <v>7917.93559769888</v>
      </c>
      <c r="V18" s="177">
        <v>9027.8723152912571</v>
      </c>
      <c r="W18" s="177">
        <v>9624.8121836549726</v>
      </c>
      <c r="X18" s="177">
        <v>10663.37990335486</v>
      </c>
      <c r="Y18" s="177">
        <v>10769.016286603557</v>
      </c>
      <c r="Z18" s="177">
        <v>11970.441333098974</v>
      </c>
      <c r="AA18" s="177">
        <v>11360.19126544087</v>
      </c>
      <c r="AB18" s="177">
        <v>13005.351114856641</v>
      </c>
      <c r="AC18" s="177">
        <v>14591.291592093818</v>
      </c>
      <c r="AD18" s="177">
        <v>18300.362267729954</v>
      </c>
      <c r="AE18" s="177">
        <v>17668.968800280782</v>
      </c>
      <c r="AF18" s="177">
        <v>19987.377339895684</v>
      </c>
      <c r="AG18" s="177">
        <v>18390.012805117833</v>
      </c>
      <c r="AH18" s="177">
        <v>19643.921302365874</v>
      </c>
      <c r="AI18" s="177">
        <v>17334.823309714608</v>
      </c>
      <c r="AJ18" s="177">
        <v>19188.242582802068</v>
      </c>
      <c r="AK18" s="177">
        <v>17671.438910807879</v>
      </c>
      <c r="AL18" s="177">
        <v>18792.114977206162</v>
      </c>
      <c r="AM18" s="177">
        <v>18561.356044042004</v>
      </c>
      <c r="AN18" s="177">
        <v>18315.090067944027</v>
      </c>
      <c r="AO18" s="177">
        <v>16752.016881112129</v>
      </c>
      <c r="AP18" s="177">
        <v>15853.920030143723</v>
      </c>
      <c r="AQ18" s="177">
        <v>16208.923528343192</v>
      </c>
      <c r="AR18" s="177">
        <v>15459.139560400843</v>
      </c>
      <c r="AS18" s="177">
        <v>11736.900556263383</v>
      </c>
      <c r="AT18" s="177">
        <v>11950.45039891653</v>
      </c>
      <c r="AU18" s="177">
        <v>12505.728471351047</v>
      </c>
      <c r="AV18" s="177">
        <v>11433.920573469091</v>
      </c>
      <c r="AW18" s="177">
        <v>9005.2521878879779</v>
      </c>
      <c r="AX18" s="177">
        <v>9726.0496417855993</v>
      </c>
      <c r="AY18" s="177">
        <v>10278.269495907811</v>
      </c>
      <c r="AZ18" s="177">
        <v>11989.428674418969</v>
      </c>
      <c r="BA18" s="177">
        <v>10797.122794497769</v>
      </c>
      <c r="BB18" s="177">
        <v>10994.780654488821</v>
      </c>
      <c r="BC18" s="177">
        <v>11850.577200023328</v>
      </c>
      <c r="BD18" s="177">
        <v>13895.519350990166</v>
      </c>
      <c r="BE18" s="177">
        <v>12976.777100681978</v>
      </c>
      <c r="BF18" s="177">
        <v>14120.019736395196</v>
      </c>
      <c r="BG18" s="177">
        <v>15050.696022715794</v>
      </c>
      <c r="BH18" s="177">
        <v>15640.507140207406</v>
      </c>
      <c r="BI18" s="177">
        <v>13475.341512781166</v>
      </c>
      <c r="BJ18" s="177">
        <v>14790.792708890596</v>
      </c>
      <c r="BK18" s="177">
        <v>14358.40651859836</v>
      </c>
      <c r="BL18" s="177">
        <v>15692.459259730011</v>
      </c>
      <c r="BM18" s="177">
        <v>11667.837444244458</v>
      </c>
      <c r="BN18" s="177">
        <v>7355.4686858548157</v>
      </c>
      <c r="BO18" s="177">
        <v>10205.638007738089</v>
      </c>
      <c r="BP18" s="177">
        <v>11460.055862162808</v>
      </c>
      <c r="BQ18" s="177">
        <v>12046.143373398641</v>
      </c>
      <c r="BR18" s="177">
        <v>13961.651252368254</v>
      </c>
      <c r="BS18" s="177">
        <v>16854.241889625075</v>
      </c>
      <c r="BT18" s="177">
        <v>21372.963484608219</v>
      </c>
      <c r="BU18" s="177">
        <v>21387.824758553692</v>
      </c>
      <c r="BV18" s="177">
        <v>26919.753148576299</v>
      </c>
      <c r="BW18" s="177">
        <v>30458.290648417995</v>
      </c>
      <c r="BX18" s="177">
        <v>28766.131444452531</v>
      </c>
      <c r="BY18" s="177">
        <v>24561.567670183205</v>
      </c>
      <c r="BZ18" s="177">
        <v>21876.238218716011</v>
      </c>
      <c r="CA18" s="177">
        <v>21841.753704840125</v>
      </c>
      <c r="CB18" s="177">
        <v>21209.440406261157</v>
      </c>
      <c r="CC18" s="240">
        <v>17347.726585395958</v>
      </c>
      <c r="CD18" s="240">
        <v>18857.26157227717</v>
      </c>
      <c r="CE18" s="240">
        <v>19466.202777325128</v>
      </c>
      <c r="CF18" s="240">
        <v>20215.063592669718</v>
      </c>
      <c r="CG18" s="240">
        <v>17830.513321949165</v>
      </c>
      <c r="CH18" s="264"/>
    </row>
    <row r="19" spans="1:86">
      <c r="A19" s="86"/>
      <c r="B19" s="107" t="s">
        <v>4</v>
      </c>
      <c r="C19" s="20"/>
      <c r="D19" s="108" t="s">
        <v>11</v>
      </c>
      <c r="E19" s="175">
        <v>12202.971729138038</v>
      </c>
      <c r="F19" s="175">
        <v>13464.923761835937</v>
      </c>
      <c r="G19" s="175">
        <v>14064.090824107581</v>
      </c>
      <c r="H19" s="175">
        <v>14311.013684917818</v>
      </c>
      <c r="I19" s="175">
        <v>13211.494178307941</v>
      </c>
      <c r="J19" s="175">
        <v>14573.362263403915</v>
      </c>
      <c r="K19" s="175">
        <v>16322.806394427855</v>
      </c>
      <c r="L19" s="175">
        <v>16867.337163859655</v>
      </c>
      <c r="M19" s="175">
        <v>15833.090506740307</v>
      </c>
      <c r="N19" s="175">
        <v>16635.576880228818</v>
      </c>
      <c r="O19" s="175">
        <v>17896.556449134881</v>
      </c>
      <c r="P19" s="175">
        <v>18856.77616389524</v>
      </c>
      <c r="Q19" s="175">
        <v>17162.603120823143</v>
      </c>
      <c r="R19" s="175">
        <v>17923.931419664965</v>
      </c>
      <c r="S19" s="175">
        <v>18885.485056593348</v>
      </c>
      <c r="T19" s="175">
        <v>19291.980402917688</v>
      </c>
      <c r="U19" s="175">
        <v>17591.468344874102</v>
      </c>
      <c r="V19" s="175">
        <v>17981.702030429638</v>
      </c>
      <c r="W19" s="175">
        <v>19123.399648750055</v>
      </c>
      <c r="X19" s="175">
        <v>19436.429975945637</v>
      </c>
      <c r="Y19" s="175">
        <v>17803.834328671299</v>
      </c>
      <c r="Z19" s="175">
        <v>18826.766985797221</v>
      </c>
      <c r="AA19" s="175">
        <v>19355.449513983378</v>
      </c>
      <c r="AB19" s="175">
        <v>20002.949171547378</v>
      </c>
      <c r="AC19" s="175">
        <v>19032.436839193604</v>
      </c>
      <c r="AD19" s="175">
        <v>19778.522688278157</v>
      </c>
      <c r="AE19" s="175">
        <v>21204.869838850147</v>
      </c>
      <c r="AF19" s="175">
        <v>21804.170633677273</v>
      </c>
      <c r="AG19" s="175">
        <v>20624.244134977012</v>
      </c>
      <c r="AH19" s="175">
        <v>21207.780698127397</v>
      </c>
      <c r="AI19" s="175">
        <v>22631.64448398575</v>
      </c>
      <c r="AJ19" s="175">
        <v>22777.330682909014</v>
      </c>
      <c r="AK19" s="175">
        <v>20482.976984889025</v>
      </c>
      <c r="AL19" s="175">
        <v>22568.465192838077</v>
      </c>
      <c r="AM19" s="175">
        <v>23555.947742528726</v>
      </c>
      <c r="AN19" s="175">
        <v>23813.610079743437</v>
      </c>
      <c r="AO19" s="175">
        <v>22075.696797431898</v>
      </c>
      <c r="AP19" s="175">
        <v>22892.881988621441</v>
      </c>
      <c r="AQ19" s="175">
        <v>24113.118103717727</v>
      </c>
      <c r="AR19" s="175">
        <v>24521.303110228404</v>
      </c>
      <c r="AS19" s="175">
        <v>22663.056254736068</v>
      </c>
      <c r="AT19" s="175">
        <v>23851.578247484889</v>
      </c>
      <c r="AU19" s="175">
        <v>26241.869351282108</v>
      </c>
      <c r="AV19" s="175">
        <v>27032.496146496444</v>
      </c>
      <c r="AW19" s="175">
        <v>25050.583027323824</v>
      </c>
      <c r="AX19" s="175">
        <v>26380.077641190004</v>
      </c>
      <c r="AY19" s="175">
        <v>27113.371912882281</v>
      </c>
      <c r="AZ19" s="175">
        <v>27681.967418603097</v>
      </c>
      <c r="BA19" s="175">
        <v>25226.25962999641</v>
      </c>
      <c r="BB19" s="175">
        <v>25249.982146209441</v>
      </c>
      <c r="BC19" s="175">
        <v>26979.069155723715</v>
      </c>
      <c r="BD19" s="175">
        <v>27566.689068069642</v>
      </c>
      <c r="BE19" s="175">
        <v>25235.351796202947</v>
      </c>
      <c r="BF19" s="175">
        <v>27127.274464707705</v>
      </c>
      <c r="BG19" s="175">
        <v>28486.64551944059</v>
      </c>
      <c r="BH19" s="175">
        <v>29307.728219648034</v>
      </c>
      <c r="BI19" s="175">
        <v>26721.038568861863</v>
      </c>
      <c r="BJ19" s="175">
        <v>28150.195508384753</v>
      </c>
      <c r="BK19" s="175">
        <v>30192.62722273402</v>
      </c>
      <c r="BL19" s="175">
        <v>30766.138700018691</v>
      </c>
      <c r="BM19" s="175">
        <v>27165.953719927609</v>
      </c>
      <c r="BN19" s="175">
        <v>20708.814622590628</v>
      </c>
      <c r="BO19" s="175">
        <v>28256.483246020227</v>
      </c>
      <c r="BP19" s="175">
        <v>30979.748411460856</v>
      </c>
      <c r="BQ19" s="175">
        <v>29842.819531708305</v>
      </c>
      <c r="BR19" s="175">
        <v>29777.257676200086</v>
      </c>
      <c r="BS19" s="175">
        <v>36040.553919289043</v>
      </c>
      <c r="BT19" s="175">
        <v>37904.368872801868</v>
      </c>
      <c r="BU19" s="175">
        <v>36889.3696909504</v>
      </c>
      <c r="BV19" s="175">
        <v>39919.432673626536</v>
      </c>
      <c r="BW19" s="175">
        <v>43258.595314555423</v>
      </c>
      <c r="BX19" s="175">
        <v>43923.602320866514</v>
      </c>
      <c r="BY19" s="175">
        <v>42723.192007556507</v>
      </c>
      <c r="BZ19" s="175">
        <v>42257.491597031789</v>
      </c>
      <c r="CA19" s="175">
        <v>43557.15065064386</v>
      </c>
      <c r="CB19" s="175">
        <v>43688.165744766593</v>
      </c>
      <c r="CC19" s="241">
        <v>40515.620560836083</v>
      </c>
      <c r="CD19" s="241">
        <v>42201.268144465481</v>
      </c>
      <c r="CE19" s="241">
        <v>43906.26852854048</v>
      </c>
      <c r="CF19" s="241">
        <v>45651.990390443614</v>
      </c>
      <c r="CG19" s="241">
        <v>42891.996195683059</v>
      </c>
      <c r="CH19" s="264"/>
    </row>
    <row r="20" spans="1:86" ht="24">
      <c r="A20" s="88"/>
      <c r="B20" s="109"/>
      <c r="C20" s="83" t="s">
        <v>140</v>
      </c>
      <c r="D20" s="133" t="s">
        <v>141</v>
      </c>
      <c r="E20" s="177">
        <v>3923.1052425926946</v>
      </c>
      <c r="F20" s="177">
        <v>4168.4003662791938</v>
      </c>
      <c r="G20" s="177">
        <v>4350.7932932290687</v>
      </c>
      <c r="H20" s="177">
        <v>4324.701097899002</v>
      </c>
      <c r="I20" s="177">
        <v>4079.5739997913688</v>
      </c>
      <c r="J20" s="177">
        <v>4276.8214314900106</v>
      </c>
      <c r="K20" s="177">
        <v>4815.1369330012549</v>
      </c>
      <c r="L20" s="177">
        <v>4923.4676357173639</v>
      </c>
      <c r="M20" s="177">
        <v>4782.0578680745666</v>
      </c>
      <c r="N20" s="177">
        <v>4727.2277643293965</v>
      </c>
      <c r="O20" s="177">
        <v>5271.5109827964752</v>
      </c>
      <c r="P20" s="177">
        <v>5489.2033847994717</v>
      </c>
      <c r="Q20" s="177">
        <v>5297.942691584396</v>
      </c>
      <c r="R20" s="177">
        <v>5467.8785389685363</v>
      </c>
      <c r="S20" s="177">
        <v>5784.08550015531</v>
      </c>
      <c r="T20" s="177">
        <v>5978.093269291594</v>
      </c>
      <c r="U20" s="177">
        <v>5754.9689529293264</v>
      </c>
      <c r="V20" s="177">
        <v>5824.1761153843036</v>
      </c>
      <c r="W20" s="177">
        <v>6208.6294376232727</v>
      </c>
      <c r="X20" s="177">
        <v>6283.2254940630728</v>
      </c>
      <c r="Y20" s="177">
        <v>5670.0880246559</v>
      </c>
      <c r="Z20" s="177">
        <v>5646.928400186709</v>
      </c>
      <c r="AA20" s="177">
        <v>5819.2796254178356</v>
      </c>
      <c r="AB20" s="177">
        <v>5928.7039497395162</v>
      </c>
      <c r="AC20" s="177">
        <v>5788.2245630403677</v>
      </c>
      <c r="AD20" s="177">
        <v>5716.6263484454203</v>
      </c>
      <c r="AE20" s="177">
        <v>6215.3972717815086</v>
      </c>
      <c r="AF20" s="177">
        <v>6298.751816732688</v>
      </c>
      <c r="AG20" s="177">
        <v>5939.6702335291247</v>
      </c>
      <c r="AH20" s="177">
        <v>5962.4044635963564</v>
      </c>
      <c r="AI20" s="177">
        <v>6439.0279044593362</v>
      </c>
      <c r="AJ20" s="177">
        <v>6434.8973984152035</v>
      </c>
      <c r="AK20" s="177">
        <v>5799.4939955407972</v>
      </c>
      <c r="AL20" s="177">
        <v>6274.5618270183995</v>
      </c>
      <c r="AM20" s="177">
        <v>6630.2829544884025</v>
      </c>
      <c r="AN20" s="177">
        <v>6733.6612229523162</v>
      </c>
      <c r="AO20" s="177">
        <v>6097.7686519071467</v>
      </c>
      <c r="AP20" s="177">
        <v>6365.6308580380119</v>
      </c>
      <c r="AQ20" s="177">
        <v>6828.8339179845661</v>
      </c>
      <c r="AR20" s="177">
        <v>6870.7665720703071</v>
      </c>
      <c r="AS20" s="177">
        <v>6273.5853511300666</v>
      </c>
      <c r="AT20" s="177">
        <v>6367.0546973956552</v>
      </c>
      <c r="AU20" s="177">
        <v>7169.1176482193732</v>
      </c>
      <c r="AV20" s="177">
        <v>7409.2423032548541</v>
      </c>
      <c r="AW20" s="177">
        <v>7145.4653488332469</v>
      </c>
      <c r="AX20" s="177">
        <v>7201.3796026500795</v>
      </c>
      <c r="AY20" s="177">
        <v>7795.8072802060142</v>
      </c>
      <c r="AZ20" s="177">
        <v>7995.3477683105302</v>
      </c>
      <c r="BA20" s="177">
        <v>7373.8372404392148</v>
      </c>
      <c r="BB20" s="177">
        <v>7219.7467119712328</v>
      </c>
      <c r="BC20" s="177">
        <v>8011.1940172268605</v>
      </c>
      <c r="BD20" s="177">
        <v>7998.2220303626</v>
      </c>
      <c r="BE20" s="177">
        <v>7415.8352433614</v>
      </c>
      <c r="BF20" s="177">
        <v>7653.3793325577572</v>
      </c>
      <c r="BG20" s="177">
        <v>8107.8345850081623</v>
      </c>
      <c r="BH20" s="177">
        <v>8127.9508390726232</v>
      </c>
      <c r="BI20" s="177">
        <v>7440.6466407456446</v>
      </c>
      <c r="BJ20" s="177">
        <v>7550.1172918161265</v>
      </c>
      <c r="BK20" s="177">
        <v>8310.5999452080905</v>
      </c>
      <c r="BL20" s="177">
        <v>8380.636122230042</v>
      </c>
      <c r="BM20" s="177">
        <v>8007.1737402714798</v>
      </c>
      <c r="BN20" s="177">
        <v>7027.7576060706706</v>
      </c>
      <c r="BO20" s="177">
        <v>8309.3658565446931</v>
      </c>
      <c r="BP20" s="177">
        <v>8860.7027971129919</v>
      </c>
      <c r="BQ20" s="177">
        <v>8679.4240228063154</v>
      </c>
      <c r="BR20" s="177">
        <v>8655.5218211321699</v>
      </c>
      <c r="BS20" s="177">
        <v>10751.821597296126</v>
      </c>
      <c r="BT20" s="177">
        <v>11265.232558765252</v>
      </c>
      <c r="BU20" s="177">
        <v>11183.432819404807</v>
      </c>
      <c r="BV20" s="177">
        <v>11808.014477855169</v>
      </c>
      <c r="BW20" s="177">
        <v>12868.726668780819</v>
      </c>
      <c r="BX20" s="177">
        <v>13205.826033958983</v>
      </c>
      <c r="BY20" s="177">
        <v>12825.52023172292</v>
      </c>
      <c r="BZ20" s="177">
        <v>12561.319240464754</v>
      </c>
      <c r="CA20" s="177">
        <v>13241.673588809506</v>
      </c>
      <c r="CB20" s="177">
        <v>12976.486939002636</v>
      </c>
      <c r="CC20" s="240">
        <v>12291.676200021337</v>
      </c>
      <c r="CD20" s="240">
        <v>12367.474127590247</v>
      </c>
      <c r="CE20" s="240">
        <v>13436.587210803234</v>
      </c>
      <c r="CF20" s="240">
        <v>13803.65848146851</v>
      </c>
      <c r="CG20" s="240">
        <v>13237.401469114895</v>
      </c>
      <c r="CH20" s="264"/>
    </row>
    <row r="21" spans="1:86" ht="54" customHeight="1">
      <c r="A21" s="86"/>
      <c r="B21" s="110"/>
      <c r="C21" s="20" t="s">
        <v>142</v>
      </c>
      <c r="D21" s="134" t="s">
        <v>143</v>
      </c>
      <c r="E21" s="178">
        <v>1398.8726177636584</v>
      </c>
      <c r="F21" s="178">
        <v>1589.1556775848621</v>
      </c>
      <c r="G21" s="178">
        <v>1805.1226506175949</v>
      </c>
      <c r="H21" s="178">
        <v>1989.8490540338753</v>
      </c>
      <c r="I21" s="178">
        <v>1493.4392363229172</v>
      </c>
      <c r="J21" s="178">
        <v>1773.1950359111265</v>
      </c>
      <c r="K21" s="178">
        <v>2027.8216632710278</v>
      </c>
      <c r="L21" s="178">
        <v>2368.5440644949276</v>
      </c>
      <c r="M21" s="178">
        <v>1897.6269224392022</v>
      </c>
      <c r="N21" s="178">
        <v>2125.3107241936764</v>
      </c>
      <c r="O21" s="178">
        <v>2309.921814547431</v>
      </c>
      <c r="P21" s="178">
        <v>2826.1405388197409</v>
      </c>
      <c r="Q21" s="178">
        <v>2046.5142291269467</v>
      </c>
      <c r="R21" s="178">
        <v>2228.8861963844206</v>
      </c>
      <c r="S21" s="178">
        <v>2420.7439342259727</v>
      </c>
      <c r="T21" s="178">
        <v>2661.8556402626882</v>
      </c>
      <c r="U21" s="178">
        <v>1856.2096551687821</v>
      </c>
      <c r="V21" s="178">
        <v>1964.5166390411389</v>
      </c>
      <c r="W21" s="178">
        <v>2041.7875227964064</v>
      </c>
      <c r="X21" s="178">
        <v>2277.4861829936954</v>
      </c>
      <c r="Y21" s="178">
        <v>1747.3013879566986</v>
      </c>
      <c r="Z21" s="178">
        <v>1948.617865321587</v>
      </c>
      <c r="AA21" s="178">
        <v>2102.2718471349517</v>
      </c>
      <c r="AB21" s="178">
        <v>2464.8088995867752</v>
      </c>
      <c r="AC21" s="178">
        <v>1922.1830603489248</v>
      </c>
      <c r="AD21" s="178">
        <v>2038.3538304511353</v>
      </c>
      <c r="AE21" s="178">
        <v>2391.698732137138</v>
      </c>
      <c r="AF21" s="178">
        <v>2725.7643770628456</v>
      </c>
      <c r="AG21" s="178">
        <v>2178.3089299521666</v>
      </c>
      <c r="AH21" s="178">
        <v>2309.0118164862388</v>
      </c>
      <c r="AI21" s="178">
        <v>2502.8311322083723</v>
      </c>
      <c r="AJ21" s="178">
        <v>2680.8481213532123</v>
      </c>
      <c r="AK21" s="178">
        <v>2020.601397999339</v>
      </c>
      <c r="AL21" s="178">
        <v>2533.2527629657593</v>
      </c>
      <c r="AM21" s="178">
        <v>2551.3443999780657</v>
      </c>
      <c r="AN21" s="178">
        <v>2858.8014390568851</v>
      </c>
      <c r="AO21" s="178">
        <v>2325.4437573071773</v>
      </c>
      <c r="AP21" s="178">
        <v>2428.362252384135</v>
      </c>
      <c r="AQ21" s="178">
        <v>2573.9505910131311</v>
      </c>
      <c r="AR21" s="178">
        <v>2668.2433992955894</v>
      </c>
      <c r="AS21" s="178">
        <v>2235.732006718828</v>
      </c>
      <c r="AT21" s="178">
        <v>2449.529816436002</v>
      </c>
      <c r="AU21" s="178">
        <v>2732.2600408405351</v>
      </c>
      <c r="AV21" s="178">
        <v>2925.478136004665</v>
      </c>
      <c r="AW21" s="178">
        <v>2385.2856998819348</v>
      </c>
      <c r="AX21" s="178">
        <v>2708.2296629469056</v>
      </c>
      <c r="AY21" s="178">
        <v>2775.2923603506074</v>
      </c>
      <c r="AZ21" s="178">
        <v>2937.1922768205532</v>
      </c>
      <c r="BA21" s="178">
        <v>2338.4655341032922</v>
      </c>
      <c r="BB21" s="178">
        <v>2461.0515246808814</v>
      </c>
      <c r="BC21" s="178">
        <v>2711.975146562339</v>
      </c>
      <c r="BD21" s="178">
        <v>2897.5077946535384</v>
      </c>
      <c r="BE21" s="178">
        <v>2251.7444995529522</v>
      </c>
      <c r="BF21" s="178">
        <v>2542.4645769875083</v>
      </c>
      <c r="BG21" s="178">
        <v>2666.2310038874471</v>
      </c>
      <c r="BH21" s="178">
        <v>2951.5599195721024</v>
      </c>
      <c r="BI21" s="178">
        <v>2443.6981606813297</v>
      </c>
      <c r="BJ21" s="178">
        <v>2724.8124132655275</v>
      </c>
      <c r="BK21" s="178">
        <v>2876.4282550305079</v>
      </c>
      <c r="BL21" s="178">
        <v>3129.0611710227072</v>
      </c>
      <c r="BM21" s="178">
        <v>2187.7898415650784</v>
      </c>
      <c r="BN21" s="178">
        <v>1115.9574981188471</v>
      </c>
      <c r="BO21" s="178">
        <v>2221.528037844444</v>
      </c>
      <c r="BP21" s="178">
        <v>2844.7246224716523</v>
      </c>
      <c r="BQ21" s="178">
        <v>2596.3872034198707</v>
      </c>
      <c r="BR21" s="178">
        <v>2727.7830114908556</v>
      </c>
      <c r="BS21" s="178">
        <v>3293.7249579479858</v>
      </c>
      <c r="BT21" s="178">
        <v>3689.1048271413438</v>
      </c>
      <c r="BU21" s="178">
        <v>3318.6161468973105</v>
      </c>
      <c r="BV21" s="178">
        <v>3563.6068058974756</v>
      </c>
      <c r="BW21" s="178">
        <v>3818.3975188159093</v>
      </c>
      <c r="BX21" s="178">
        <v>3963.3795283893251</v>
      </c>
      <c r="BY21" s="178">
        <v>3459.8383620646737</v>
      </c>
      <c r="BZ21" s="178">
        <v>3458.5359752972959</v>
      </c>
      <c r="CA21" s="178">
        <v>3509.8927925983808</v>
      </c>
      <c r="CB21" s="178">
        <v>3739.7328700397202</v>
      </c>
      <c r="CC21" s="242">
        <v>3153.1604064904095</v>
      </c>
      <c r="CD21" s="242">
        <v>3445.3523055341539</v>
      </c>
      <c r="CE21" s="242">
        <v>3539.7302667703934</v>
      </c>
      <c r="CF21" s="242">
        <v>3911.1413779312088</v>
      </c>
      <c r="CG21" s="242">
        <v>3431.3458027283568</v>
      </c>
      <c r="CH21" s="264"/>
    </row>
    <row r="22" spans="1:86" ht="51" customHeight="1">
      <c r="A22" s="82"/>
      <c r="B22" s="109"/>
      <c r="C22" s="83" t="s">
        <v>144</v>
      </c>
      <c r="D22" s="133" t="s">
        <v>145</v>
      </c>
      <c r="E22" s="177">
        <v>815.67474748292125</v>
      </c>
      <c r="F22" s="177">
        <v>843.13703572497934</v>
      </c>
      <c r="G22" s="177">
        <v>871.23801365068584</v>
      </c>
      <c r="H22" s="177">
        <v>870.95020314137525</v>
      </c>
      <c r="I22" s="177">
        <v>899.59031968004615</v>
      </c>
      <c r="J22" s="177">
        <v>916.24359588964398</v>
      </c>
      <c r="K22" s="177">
        <v>1017.5230413331572</v>
      </c>
      <c r="L22" s="177">
        <v>1008.6430430971261</v>
      </c>
      <c r="M22" s="177">
        <v>1051.4815051769597</v>
      </c>
      <c r="N22" s="177">
        <v>1053.6243383281328</v>
      </c>
      <c r="O22" s="177">
        <v>1118.7330387459085</v>
      </c>
      <c r="P22" s="177">
        <v>1114.1611177490004</v>
      </c>
      <c r="Q22" s="177">
        <v>1049.0033929555423</v>
      </c>
      <c r="R22" s="177">
        <v>1077.9089535162359</v>
      </c>
      <c r="S22" s="177">
        <v>1207.1892627387997</v>
      </c>
      <c r="T22" s="177">
        <v>1281.8983907893835</v>
      </c>
      <c r="U22" s="177">
        <v>1219.5038226512675</v>
      </c>
      <c r="V22" s="177">
        <v>1193.7556086533286</v>
      </c>
      <c r="W22" s="177">
        <v>1260.3090598845583</v>
      </c>
      <c r="X22" s="177">
        <v>1218.4315088108031</v>
      </c>
      <c r="Y22" s="177">
        <v>1183.549629533019</v>
      </c>
      <c r="Z22" s="177">
        <v>1192.1692981804704</v>
      </c>
      <c r="AA22" s="177">
        <v>1123.3442531333037</v>
      </c>
      <c r="AB22" s="177">
        <v>1162.9368191531817</v>
      </c>
      <c r="AC22" s="177">
        <v>1084.1621797922962</v>
      </c>
      <c r="AD22" s="177">
        <v>1135.5914015772294</v>
      </c>
      <c r="AE22" s="177">
        <v>1216.8782455682672</v>
      </c>
      <c r="AF22" s="177">
        <v>1336.3681730621577</v>
      </c>
      <c r="AG22" s="177">
        <v>1230.780672466542</v>
      </c>
      <c r="AH22" s="177">
        <v>1178.7237548340929</v>
      </c>
      <c r="AI22" s="177">
        <v>1305.1113158456999</v>
      </c>
      <c r="AJ22" s="177">
        <v>1408.3842568536309</v>
      </c>
      <c r="AK22" s="177">
        <v>1245.4700777382741</v>
      </c>
      <c r="AL22" s="177">
        <v>1256.8773190955258</v>
      </c>
      <c r="AM22" s="177">
        <v>1342.8217114572094</v>
      </c>
      <c r="AN22" s="177">
        <v>1427.8308917089671</v>
      </c>
      <c r="AO22" s="177">
        <v>1310.798195591175</v>
      </c>
      <c r="AP22" s="177">
        <v>1318.1861724483165</v>
      </c>
      <c r="AQ22" s="177">
        <v>1357.1695051500733</v>
      </c>
      <c r="AR22" s="177">
        <v>1416.8461268104097</v>
      </c>
      <c r="AS22" s="177">
        <v>1383.8711760708256</v>
      </c>
      <c r="AT22" s="177">
        <v>1448.5193699717008</v>
      </c>
      <c r="AU22" s="177">
        <v>1581.0787921346805</v>
      </c>
      <c r="AV22" s="177">
        <v>1643.530661822781</v>
      </c>
      <c r="AW22" s="177">
        <v>1470.6731992957345</v>
      </c>
      <c r="AX22" s="177">
        <v>1439.142871137894</v>
      </c>
      <c r="AY22" s="177">
        <v>1484.4610593945608</v>
      </c>
      <c r="AZ22" s="177">
        <v>1536.722870171767</v>
      </c>
      <c r="BA22" s="177">
        <v>1434.4871929191265</v>
      </c>
      <c r="BB22" s="177">
        <v>1381.9523276179175</v>
      </c>
      <c r="BC22" s="177">
        <v>1509.472514873567</v>
      </c>
      <c r="BD22" s="177">
        <v>1472.0879645893281</v>
      </c>
      <c r="BE22" s="177">
        <v>1407.9489862218256</v>
      </c>
      <c r="BF22" s="177">
        <v>1450.9796192047838</v>
      </c>
      <c r="BG22" s="177">
        <v>1508.1606957240651</v>
      </c>
      <c r="BH22" s="177">
        <v>1593.910698849262</v>
      </c>
      <c r="BI22" s="177">
        <v>1506.0339464207862</v>
      </c>
      <c r="BJ22" s="177">
        <v>1501.2591327188466</v>
      </c>
      <c r="BK22" s="177">
        <v>1620.8780219217203</v>
      </c>
      <c r="BL22" s="177">
        <v>1664.8288989385733</v>
      </c>
      <c r="BM22" s="177">
        <v>1587.8153397578358</v>
      </c>
      <c r="BN22" s="177">
        <v>1341.1160663060323</v>
      </c>
      <c r="BO22" s="177">
        <v>1539.353345348582</v>
      </c>
      <c r="BP22" s="177">
        <v>1655.7152485874908</v>
      </c>
      <c r="BQ22" s="177">
        <v>1563.7704221058559</v>
      </c>
      <c r="BR22" s="177">
        <v>1400.3792557297552</v>
      </c>
      <c r="BS22" s="177">
        <v>1831.1356172587423</v>
      </c>
      <c r="BT22" s="177">
        <v>1925.7147049055825</v>
      </c>
      <c r="BU22" s="177">
        <v>1995.8680183889762</v>
      </c>
      <c r="BV22" s="177">
        <v>2100.7263910753372</v>
      </c>
      <c r="BW22" s="177">
        <v>2252.879778900121</v>
      </c>
      <c r="BX22" s="177">
        <v>2356.525811635488</v>
      </c>
      <c r="BY22" s="177">
        <v>2276.1857140545835</v>
      </c>
      <c r="BZ22" s="177">
        <v>2162.8865134778362</v>
      </c>
      <c r="CA22" s="177">
        <v>2250.6162835879577</v>
      </c>
      <c r="CB22" s="177">
        <v>2185.3114888795244</v>
      </c>
      <c r="CC22" s="240">
        <v>2157.6188372548845</v>
      </c>
      <c r="CD22" s="240">
        <v>2186.9254969791582</v>
      </c>
      <c r="CE22" s="240">
        <v>2274.9743495687367</v>
      </c>
      <c r="CF22" s="240">
        <v>2302.7204716563169</v>
      </c>
      <c r="CG22" s="240">
        <v>2218.5100693690938</v>
      </c>
      <c r="CH22" s="264"/>
    </row>
    <row r="23" spans="1:86" ht="71.25" customHeight="1">
      <c r="A23" s="93"/>
      <c r="B23" s="111"/>
      <c r="C23" s="20" t="s">
        <v>146</v>
      </c>
      <c r="D23" s="134" t="s">
        <v>147</v>
      </c>
      <c r="E23" s="178">
        <v>3569.3231172955889</v>
      </c>
      <c r="F23" s="178">
        <v>3909.9803775938985</v>
      </c>
      <c r="G23" s="178">
        <v>3959.0299034713444</v>
      </c>
      <c r="H23" s="178">
        <v>3838.6666016386589</v>
      </c>
      <c r="I23" s="178">
        <v>3937.2306700527051</v>
      </c>
      <c r="J23" s="178">
        <v>4322.5206298194144</v>
      </c>
      <c r="K23" s="178">
        <v>4756.5164187350447</v>
      </c>
      <c r="L23" s="178">
        <v>4701.7322813923274</v>
      </c>
      <c r="M23" s="178">
        <v>4576.6271663089628</v>
      </c>
      <c r="N23" s="178">
        <v>4927.5441716034529</v>
      </c>
      <c r="O23" s="178">
        <v>5153.8185191277516</v>
      </c>
      <c r="P23" s="178">
        <v>5356.0101429592405</v>
      </c>
      <c r="Q23" s="178">
        <v>5169.9006490214388</v>
      </c>
      <c r="R23" s="178">
        <v>5325.1558218294913</v>
      </c>
      <c r="S23" s="178">
        <v>5646.9780451108436</v>
      </c>
      <c r="T23" s="178">
        <v>5498.9654840376325</v>
      </c>
      <c r="U23" s="178">
        <v>5220.5146852551197</v>
      </c>
      <c r="V23" s="178">
        <v>5480.1528393503168</v>
      </c>
      <c r="W23" s="178">
        <v>5694.5350348205211</v>
      </c>
      <c r="X23" s="178">
        <v>5564.7974405735358</v>
      </c>
      <c r="Y23" s="178">
        <v>5513.7482959589452</v>
      </c>
      <c r="Z23" s="178">
        <v>5967.5378369614928</v>
      </c>
      <c r="AA23" s="178">
        <v>6084.8442705364705</v>
      </c>
      <c r="AB23" s="178">
        <v>5942.8695965424577</v>
      </c>
      <c r="AC23" s="178">
        <v>6161.306172065174</v>
      </c>
      <c r="AD23" s="178">
        <v>6702.0875465412182</v>
      </c>
      <c r="AE23" s="178">
        <v>6814.253469425561</v>
      </c>
      <c r="AF23" s="178">
        <v>6839.3528119673747</v>
      </c>
      <c r="AG23" s="178">
        <v>6684.1023647164802</v>
      </c>
      <c r="AH23" s="178">
        <v>7090.2686874361589</v>
      </c>
      <c r="AI23" s="178">
        <v>7385.7663588560099</v>
      </c>
      <c r="AJ23" s="178">
        <v>7173.8625889906816</v>
      </c>
      <c r="AK23" s="178">
        <v>7032.6330564219443</v>
      </c>
      <c r="AL23" s="178">
        <v>7699.3962253515056</v>
      </c>
      <c r="AM23" s="178">
        <v>7889.8517134012363</v>
      </c>
      <c r="AN23" s="178">
        <v>7700.119004824719</v>
      </c>
      <c r="AO23" s="178">
        <v>7726.9370305316943</v>
      </c>
      <c r="AP23" s="178">
        <v>8038.0158724906532</v>
      </c>
      <c r="AQ23" s="178">
        <v>8262.6326342007669</v>
      </c>
      <c r="AR23" s="178">
        <v>8207.4144627764108</v>
      </c>
      <c r="AS23" s="178">
        <v>8057.9617535622292</v>
      </c>
      <c r="AT23" s="178">
        <v>8696.148115870199</v>
      </c>
      <c r="AU23" s="178">
        <v>9412.1562098594932</v>
      </c>
      <c r="AV23" s="178">
        <v>9388.7339207077275</v>
      </c>
      <c r="AW23" s="178">
        <v>9060.6591972526076</v>
      </c>
      <c r="AX23" s="178">
        <v>9720.2252401079986</v>
      </c>
      <c r="AY23" s="178">
        <v>9690.1422957586983</v>
      </c>
      <c r="AZ23" s="178">
        <v>9639.9732668801626</v>
      </c>
      <c r="BA23" s="178">
        <v>9535.1048408001843</v>
      </c>
      <c r="BB23" s="178">
        <v>9596.3605285404046</v>
      </c>
      <c r="BC23" s="178">
        <v>9930.3226274040462</v>
      </c>
      <c r="BD23" s="178">
        <v>10009.212003254755</v>
      </c>
      <c r="BE23" s="178">
        <v>9701.6769819675137</v>
      </c>
      <c r="BF23" s="178">
        <v>10489.0773937459</v>
      </c>
      <c r="BG23" s="178">
        <v>10933.899910388473</v>
      </c>
      <c r="BH23" s="178">
        <v>10980.34571389757</v>
      </c>
      <c r="BI23" s="178">
        <v>10404.070147819762</v>
      </c>
      <c r="BJ23" s="178">
        <v>11067.969131971375</v>
      </c>
      <c r="BK23" s="178">
        <v>11617.907837961939</v>
      </c>
      <c r="BL23" s="178">
        <v>11641.052882246418</v>
      </c>
      <c r="BM23" s="178">
        <v>10542.478125626989</v>
      </c>
      <c r="BN23" s="178">
        <v>7586.2738686472803</v>
      </c>
      <c r="BO23" s="178">
        <v>10602.418429098783</v>
      </c>
      <c r="BP23" s="178">
        <v>11308.829576626509</v>
      </c>
      <c r="BQ23" s="178">
        <v>11630.94724731124</v>
      </c>
      <c r="BR23" s="178">
        <v>11457.893157094215</v>
      </c>
      <c r="BS23" s="178">
        <v>13634.743531435484</v>
      </c>
      <c r="BT23" s="178">
        <v>14062.416064158506</v>
      </c>
      <c r="BU23" s="178">
        <v>13902.291259210122</v>
      </c>
      <c r="BV23" s="178">
        <v>15431.046985820398</v>
      </c>
      <c r="BW23" s="178">
        <v>16473.548827966264</v>
      </c>
      <c r="BX23" s="178">
        <v>15934.112927002425</v>
      </c>
      <c r="BY23" s="178">
        <v>16655.214421298289</v>
      </c>
      <c r="BZ23" s="178">
        <v>16700.598885552521</v>
      </c>
      <c r="CA23" s="178">
        <v>17129.489311004272</v>
      </c>
      <c r="CB23" s="178">
        <v>17034.697382143968</v>
      </c>
      <c r="CC23" s="242">
        <v>16272.801833253827</v>
      </c>
      <c r="CD23" s="242">
        <v>16747.403745129643</v>
      </c>
      <c r="CE23" s="242">
        <v>16825.617767788695</v>
      </c>
      <c r="CF23" s="242">
        <v>17107.279671202959</v>
      </c>
      <c r="CG23" s="242">
        <v>16592.48936227728</v>
      </c>
      <c r="CH23" s="264"/>
    </row>
    <row r="24" spans="1:86" ht="79.5" customHeight="1">
      <c r="A24" s="88"/>
      <c r="B24" s="112"/>
      <c r="C24" s="83" t="s">
        <v>148</v>
      </c>
      <c r="D24" s="133" t="s">
        <v>149</v>
      </c>
      <c r="E24" s="177">
        <v>1884.7360461197802</v>
      </c>
      <c r="F24" s="177">
        <v>2280.3443495922602</v>
      </c>
      <c r="G24" s="177">
        <v>2253.565198466531</v>
      </c>
      <c r="H24" s="177">
        <v>2286.3544058214029</v>
      </c>
      <c r="I24" s="177">
        <v>2136.7925211608945</v>
      </c>
      <c r="J24" s="177">
        <v>2549.2612342099264</v>
      </c>
      <c r="K24" s="177">
        <v>2758.0579016925903</v>
      </c>
      <c r="L24" s="177">
        <v>2723.8883429364878</v>
      </c>
      <c r="M24" s="177">
        <v>2710.9869065313369</v>
      </c>
      <c r="N24" s="177">
        <v>2885.023176659739</v>
      </c>
      <c r="O24" s="177">
        <v>3089.2866949260483</v>
      </c>
      <c r="P24" s="177">
        <v>2974.7032218827626</v>
      </c>
      <c r="Q24" s="177">
        <v>2654.472014366313</v>
      </c>
      <c r="R24" s="177">
        <v>2886.7920557389607</v>
      </c>
      <c r="S24" s="177">
        <v>2879.2043327796664</v>
      </c>
      <c r="T24" s="177">
        <v>2723.5315971149653</v>
      </c>
      <c r="U24" s="177">
        <v>2655.8685662491748</v>
      </c>
      <c r="V24" s="177">
        <v>2600.8209758462085</v>
      </c>
      <c r="W24" s="177">
        <v>2866.7083673436155</v>
      </c>
      <c r="X24" s="177">
        <v>2893.6020905609776</v>
      </c>
      <c r="Y24" s="177">
        <v>2769.0370216386391</v>
      </c>
      <c r="Z24" s="177">
        <v>3102.0904446195073</v>
      </c>
      <c r="AA24" s="177">
        <v>3181.6922829404243</v>
      </c>
      <c r="AB24" s="177">
        <v>3232.1802508013652</v>
      </c>
      <c r="AC24" s="177">
        <v>2981.3009913797391</v>
      </c>
      <c r="AD24" s="177">
        <v>3203.6351552702026</v>
      </c>
      <c r="AE24" s="177">
        <v>3422.6624127508185</v>
      </c>
      <c r="AF24" s="177">
        <v>3438.4014405991338</v>
      </c>
      <c r="AG24" s="177">
        <v>3403.891167451915</v>
      </c>
      <c r="AH24" s="177">
        <v>3558.4476180065003</v>
      </c>
      <c r="AI24" s="177">
        <v>3850.8472583363218</v>
      </c>
      <c r="AJ24" s="177">
        <v>3822.8139562051374</v>
      </c>
      <c r="AK24" s="177">
        <v>3298.0335949930432</v>
      </c>
      <c r="AL24" s="177">
        <v>3586.672932769874</v>
      </c>
      <c r="AM24" s="177">
        <v>3840.5253243458119</v>
      </c>
      <c r="AN24" s="177">
        <v>3748.7681478911795</v>
      </c>
      <c r="AO24" s="177">
        <v>3414.1681376991783</v>
      </c>
      <c r="AP24" s="177">
        <v>3507.3773776452845</v>
      </c>
      <c r="AQ24" s="177">
        <v>3781.206312849492</v>
      </c>
      <c r="AR24" s="177">
        <v>3958.2481718059335</v>
      </c>
      <c r="AS24" s="177">
        <v>3418.2262159120819</v>
      </c>
      <c r="AT24" s="177">
        <v>3604.7690126929019</v>
      </c>
      <c r="AU24" s="177">
        <v>3926.4405515012663</v>
      </c>
      <c r="AV24" s="177">
        <v>4054.5642198936548</v>
      </c>
      <c r="AW24" s="177">
        <v>3687.7659631426413</v>
      </c>
      <c r="AX24" s="177">
        <v>3967.3130422580562</v>
      </c>
      <c r="AY24" s="177">
        <v>3984.8362044129331</v>
      </c>
      <c r="AZ24" s="177">
        <v>4011.0847901862917</v>
      </c>
      <c r="BA24" s="177">
        <v>3312.9913365263988</v>
      </c>
      <c r="BB24" s="177">
        <v>3340.8415008482325</v>
      </c>
      <c r="BC24" s="177">
        <v>3401.3541754506623</v>
      </c>
      <c r="BD24" s="177">
        <v>3625.8129871746296</v>
      </c>
      <c r="BE24" s="177">
        <v>3157.2029904740907</v>
      </c>
      <c r="BF24" s="177">
        <v>3588.4007102052674</v>
      </c>
      <c r="BG24" s="177">
        <v>3797.5743059402275</v>
      </c>
      <c r="BH24" s="177">
        <v>4083.8219933803066</v>
      </c>
      <c r="BI24" s="177">
        <v>3643.1783692874133</v>
      </c>
      <c r="BJ24" s="177">
        <v>3937.6732082421445</v>
      </c>
      <c r="BK24" s="177">
        <v>4249.8191123845172</v>
      </c>
      <c r="BL24" s="177">
        <v>4345.3293100858773</v>
      </c>
      <c r="BM24" s="177">
        <v>3551.8920882234079</v>
      </c>
      <c r="BN24" s="177">
        <v>2729.6536856455887</v>
      </c>
      <c r="BO24" s="177">
        <v>4142.5791866660966</v>
      </c>
      <c r="BP24" s="177">
        <v>4600.8750394648778</v>
      </c>
      <c r="BQ24" s="177">
        <v>3884.8232227301582</v>
      </c>
      <c r="BR24" s="177">
        <v>4103.49752184723</v>
      </c>
      <c r="BS24" s="177">
        <v>4743.1754909240553</v>
      </c>
      <c r="BT24" s="177">
        <v>4978.5037644985578</v>
      </c>
      <c r="BU24" s="177">
        <v>4707.9086756857032</v>
      </c>
      <c r="BV24" s="177">
        <v>5095.3456539629296</v>
      </c>
      <c r="BW24" s="177">
        <v>5726.0321679858689</v>
      </c>
      <c r="BX24" s="177">
        <v>6170.7135023654382</v>
      </c>
      <c r="BY24" s="177">
        <v>5530.849758694163</v>
      </c>
      <c r="BZ24" s="177">
        <v>5440.9227341803917</v>
      </c>
      <c r="CA24" s="177">
        <v>5392.7021697053315</v>
      </c>
      <c r="CB24" s="177">
        <v>5530.5253374200129</v>
      </c>
      <c r="CC24" s="240">
        <v>4837.17427955323</v>
      </c>
      <c r="CD24" s="240">
        <v>5464.2874657957873</v>
      </c>
      <c r="CE24" s="240">
        <v>5727.373154221249</v>
      </c>
      <c r="CF24" s="240">
        <v>6242.2834100528826</v>
      </c>
      <c r="CG24" s="240">
        <v>5418.2780085171598</v>
      </c>
      <c r="CH24" s="264"/>
    </row>
    <row r="25" spans="1:86">
      <c r="A25" s="86"/>
      <c r="B25" s="110"/>
      <c r="C25" s="20" t="s">
        <v>150</v>
      </c>
      <c r="D25" s="134" t="s">
        <v>151</v>
      </c>
      <c r="E25" s="178">
        <v>611.25995788339583</v>
      </c>
      <c r="F25" s="178">
        <v>673.90595506074351</v>
      </c>
      <c r="G25" s="178">
        <v>824.34176467235773</v>
      </c>
      <c r="H25" s="178">
        <v>1000.4923223835035</v>
      </c>
      <c r="I25" s="178">
        <v>664.86743130001332</v>
      </c>
      <c r="J25" s="178">
        <v>735.32033608379288</v>
      </c>
      <c r="K25" s="178">
        <v>947.75043639477667</v>
      </c>
      <c r="L25" s="178">
        <v>1141.0617962214185</v>
      </c>
      <c r="M25" s="178">
        <v>814.31013820927899</v>
      </c>
      <c r="N25" s="178">
        <v>916.84670511442141</v>
      </c>
      <c r="O25" s="178">
        <v>953.28539899126611</v>
      </c>
      <c r="P25" s="178">
        <v>1096.5577576850258</v>
      </c>
      <c r="Q25" s="178">
        <v>944.77014376850434</v>
      </c>
      <c r="R25" s="178">
        <v>937.30985322731772</v>
      </c>
      <c r="S25" s="178">
        <v>947.28398158275741</v>
      </c>
      <c r="T25" s="178">
        <v>1147.6360214214228</v>
      </c>
      <c r="U25" s="178">
        <v>884.40266262043338</v>
      </c>
      <c r="V25" s="178">
        <v>918.27985215434035</v>
      </c>
      <c r="W25" s="178">
        <v>1051.4302262816818</v>
      </c>
      <c r="X25" s="178">
        <v>1198.8872589435543</v>
      </c>
      <c r="Y25" s="178">
        <v>920.10996892809624</v>
      </c>
      <c r="Z25" s="178">
        <v>969.42314052745269</v>
      </c>
      <c r="AA25" s="178">
        <v>1044.0172348203891</v>
      </c>
      <c r="AB25" s="178">
        <v>1271.4496557240805</v>
      </c>
      <c r="AC25" s="178">
        <v>1095.259872567105</v>
      </c>
      <c r="AD25" s="178">
        <v>982.22840599294568</v>
      </c>
      <c r="AE25" s="178">
        <v>1143.9797071868597</v>
      </c>
      <c r="AF25" s="178">
        <v>1165.5320142530754</v>
      </c>
      <c r="AG25" s="178">
        <v>1187.4907668607862</v>
      </c>
      <c r="AH25" s="178">
        <v>1108.9243577680559</v>
      </c>
      <c r="AI25" s="178">
        <v>1148.0605142800098</v>
      </c>
      <c r="AJ25" s="178">
        <v>1256.5243610911496</v>
      </c>
      <c r="AK25" s="178">
        <v>1086.7448621956271</v>
      </c>
      <c r="AL25" s="178">
        <v>1217.7041256370092</v>
      </c>
      <c r="AM25" s="178">
        <v>1301.1216388580028</v>
      </c>
      <c r="AN25" s="178">
        <v>1344.4293733093716</v>
      </c>
      <c r="AO25" s="178">
        <v>1200.5810243955241</v>
      </c>
      <c r="AP25" s="178">
        <v>1235.3094556150418</v>
      </c>
      <c r="AQ25" s="178">
        <v>1309.3251425196984</v>
      </c>
      <c r="AR25" s="178">
        <v>1399.7843774697512</v>
      </c>
      <c r="AS25" s="178">
        <v>1293.6797513420374</v>
      </c>
      <c r="AT25" s="178">
        <v>1285.5572351184314</v>
      </c>
      <c r="AU25" s="178">
        <v>1420.8161087267554</v>
      </c>
      <c r="AV25" s="178">
        <v>1610.9469048127635</v>
      </c>
      <c r="AW25" s="178">
        <v>1300.7336189176608</v>
      </c>
      <c r="AX25" s="178">
        <v>1343.7872220890767</v>
      </c>
      <c r="AY25" s="178">
        <v>1382.8327127594675</v>
      </c>
      <c r="AZ25" s="178">
        <v>1561.6464462337944</v>
      </c>
      <c r="BA25" s="178">
        <v>1231.3734852081946</v>
      </c>
      <c r="BB25" s="178">
        <v>1250.0295525507699</v>
      </c>
      <c r="BC25" s="178">
        <v>1414.7506742062401</v>
      </c>
      <c r="BD25" s="178">
        <v>1563.8462880347888</v>
      </c>
      <c r="BE25" s="178">
        <v>1300.9430946251614</v>
      </c>
      <c r="BF25" s="178">
        <v>1402.9728320064808</v>
      </c>
      <c r="BG25" s="178">
        <v>1472.9450184922157</v>
      </c>
      <c r="BH25" s="178">
        <v>1570.1390548761656</v>
      </c>
      <c r="BI25" s="178">
        <v>1283.4113039069266</v>
      </c>
      <c r="BJ25" s="178">
        <v>1368.3643303707295</v>
      </c>
      <c r="BK25" s="178">
        <v>1516.9940502272493</v>
      </c>
      <c r="BL25" s="178">
        <v>1605.2303154950769</v>
      </c>
      <c r="BM25" s="178">
        <v>1288.8045844828184</v>
      </c>
      <c r="BN25" s="178">
        <v>908.05589780220771</v>
      </c>
      <c r="BO25" s="178">
        <v>1441.2383905176243</v>
      </c>
      <c r="BP25" s="178">
        <v>1708.9011271973377</v>
      </c>
      <c r="BQ25" s="178">
        <v>1487.4674133348585</v>
      </c>
      <c r="BR25" s="178">
        <v>1432.1829089058533</v>
      </c>
      <c r="BS25" s="178">
        <v>1785.9527244266437</v>
      </c>
      <c r="BT25" s="178">
        <v>1983.3969533326338</v>
      </c>
      <c r="BU25" s="178">
        <v>1781.2527713634872</v>
      </c>
      <c r="BV25" s="178">
        <v>1920.6923590152333</v>
      </c>
      <c r="BW25" s="178">
        <v>2119.0103521064293</v>
      </c>
      <c r="BX25" s="178">
        <v>2293.0445175148534</v>
      </c>
      <c r="BY25" s="178">
        <v>1975.5835197218653</v>
      </c>
      <c r="BZ25" s="178">
        <v>1933.2282480589895</v>
      </c>
      <c r="CA25" s="178">
        <v>2032.7765049384102</v>
      </c>
      <c r="CB25" s="178">
        <v>2221.4117272807289</v>
      </c>
      <c r="CC25" s="242">
        <v>1803.1890042623995</v>
      </c>
      <c r="CD25" s="242">
        <v>1989.8250034364899</v>
      </c>
      <c r="CE25" s="242">
        <v>2101.9857793881752</v>
      </c>
      <c r="CF25" s="242">
        <v>2284.9069781317535</v>
      </c>
      <c r="CG25" s="242">
        <v>1993.9714836762757</v>
      </c>
      <c r="CH25" s="264"/>
    </row>
    <row r="26" spans="1:86" ht="36">
      <c r="A26" s="88"/>
      <c r="B26" s="109" t="s">
        <v>156</v>
      </c>
      <c r="C26" s="83"/>
      <c r="D26" s="113" t="s">
        <v>12</v>
      </c>
      <c r="E26" s="179">
        <v>2852.0241737904735</v>
      </c>
      <c r="F26" s="179">
        <v>3019.156101053296</v>
      </c>
      <c r="G26" s="179">
        <v>3171.3293328653681</v>
      </c>
      <c r="H26" s="179">
        <v>2992.4903922908952</v>
      </c>
      <c r="I26" s="179">
        <v>3115.8348045951734</v>
      </c>
      <c r="J26" s="179">
        <v>3251.8690169424549</v>
      </c>
      <c r="K26" s="179">
        <v>3502.7041449367566</v>
      </c>
      <c r="L26" s="179">
        <v>3419.5920335256637</v>
      </c>
      <c r="M26" s="179">
        <v>3612.3893791116006</v>
      </c>
      <c r="N26" s="179">
        <v>3712.6140287014123</v>
      </c>
      <c r="O26" s="179">
        <v>3788.5674007785051</v>
      </c>
      <c r="P26" s="179">
        <v>3643.4291914085529</v>
      </c>
      <c r="Q26" s="179">
        <v>3745.6500021468846</v>
      </c>
      <c r="R26" s="179">
        <v>4056.3052173240176</v>
      </c>
      <c r="S26" s="179">
        <v>4129.5333090898584</v>
      </c>
      <c r="T26" s="179">
        <v>3963.5114714393208</v>
      </c>
      <c r="U26" s="179">
        <v>3906.5798000739355</v>
      </c>
      <c r="V26" s="179">
        <v>4072.4513496127297</v>
      </c>
      <c r="W26" s="179">
        <v>4243.0978790380823</v>
      </c>
      <c r="X26" s="179">
        <v>4118.8709712753416</v>
      </c>
      <c r="Y26" s="179">
        <v>4331.4291617424233</v>
      </c>
      <c r="Z26" s="179">
        <v>4530.0963503178727</v>
      </c>
      <c r="AA26" s="179">
        <v>4586.1244621016231</v>
      </c>
      <c r="AB26" s="179">
        <v>4361.3500258381773</v>
      </c>
      <c r="AC26" s="179">
        <v>4677.7392399477294</v>
      </c>
      <c r="AD26" s="179">
        <v>4811.1824431084069</v>
      </c>
      <c r="AE26" s="179">
        <v>5062.1429064966242</v>
      </c>
      <c r="AF26" s="179">
        <v>4766.9354104473477</v>
      </c>
      <c r="AG26" s="179">
        <v>5025.3106873252609</v>
      </c>
      <c r="AH26" s="179">
        <v>5070.8993342990516</v>
      </c>
      <c r="AI26" s="179">
        <v>5337.6970060907788</v>
      </c>
      <c r="AJ26" s="179">
        <v>5033.0929722849669</v>
      </c>
      <c r="AK26" s="179">
        <v>5259.6323963760724</v>
      </c>
      <c r="AL26" s="179">
        <v>5591.5661592522265</v>
      </c>
      <c r="AM26" s="179">
        <v>5648.9098628370866</v>
      </c>
      <c r="AN26" s="179">
        <v>5266.8915815347427</v>
      </c>
      <c r="AO26" s="179">
        <v>5422.3425247188643</v>
      </c>
      <c r="AP26" s="179">
        <v>6121.8371529681372</v>
      </c>
      <c r="AQ26" s="179">
        <v>5952.6271834348181</v>
      </c>
      <c r="AR26" s="179">
        <v>5450.1931388783069</v>
      </c>
      <c r="AS26" s="179">
        <v>5505.6816296945544</v>
      </c>
      <c r="AT26" s="179">
        <v>5806.5484155722479</v>
      </c>
      <c r="AU26" s="179">
        <v>6285.0520879929245</v>
      </c>
      <c r="AV26" s="179">
        <v>7001.7178667403678</v>
      </c>
      <c r="AW26" s="179">
        <v>7208.2562430088965</v>
      </c>
      <c r="AX26" s="179">
        <v>6516.6928317617558</v>
      </c>
      <c r="AY26" s="179">
        <v>6925.4189226927347</v>
      </c>
      <c r="AZ26" s="179">
        <v>6973.6320025367277</v>
      </c>
      <c r="BA26" s="179">
        <v>7120.9412555416611</v>
      </c>
      <c r="BB26" s="179">
        <v>7141.0880776803333</v>
      </c>
      <c r="BC26" s="179">
        <v>7674.9659126957313</v>
      </c>
      <c r="BD26" s="179">
        <v>7852.0047540823962</v>
      </c>
      <c r="BE26" s="179">
        <v>7836.4826067148279</v>
      </c>
      <c r="BF26" s="179">
        <v>7917.5312690867167</v>
      </c>
      <c r="BG26" s="179">
        <v>8356.733772742813</v>
      </c>
      <c r="BH26" s="179">
        <v>8505.2523514558197</v>
      </c>
      <c r="BI26" s="179">
        <v>8737.4967477481568</v>
      </c>
      <c r="BJ26" s="179">
        <v>8624.4189002970415</v>
      </c>
      <c r="BK26" s="179">
        <v>9147.5543076832491</v>
      </c>
      <c r="BL26" s="179">
        <v>9614.5300442716998</v>
      </c>
      <c r="BM26" s="179">
        <v>10006.379771727363</v>
      </c>
      <c r="BN26" s="179">
        <v>8863.1430528719357</v>
      </c>
      <c r="BO26" s="179">
        <v>9699.182636427442</v>
      </c>
      <c r="BP26" s="179">
        <v>10281.29453897332</v>
      </c>
      <c r="BQ26" s="179">
        <v>10354.147341284704</v>
      </c>
      <c r="BR26" s="179">
        <v>10575.468047245629</v>
      </c>
      <c r="BS26" s="179">
        <v>11627.007048274245</v>
      </c>
      <c r="BT26" s="179">
        <v>12263.377563195521</v>
      </c>
      <c r="BU26" s="179">
        <v>12654.497029263015</v>
      </c>
      <c r="BV26" s="179">
        <v>13087.481442161054</v>
      </c>
      <c r="BW26" s="179">
        <v>14332.933195640977</v>
      </c>
      <c r="BX26" s="179">
        <v>14920.088332935162</v>
      </c>
      <c r="BY26" s="179">
        <v>14984.394868758174</v>
      </c>
      <c r="BZ26" s="179">
        <v>15645.358112017633</v>
      </c>
      <c r="CA26" s="179">
        <v>16997.391043374424</v>
      </c>
      <c r="CB26" s="179">
        <v>17718.855975850027</v>
      </c>
      <c r="CC26" s="243">
        <v>17898.636315706415</v>
      </c>
      <c r="CD26" s="243">
        <v>17798.572857486848</v>
      </c>
      <c r="CE26" s="243">
        <v>18682.918760660923</v>
      </c>
      <c r="CF26" s="243">
        <v>19726.002630531937</v>
      </c>
      <c r="CG26" s="243">
        <v>17377.888986945654</v>
      </c>
      <c r="CH26" s="264"/>
    </row>
    <row r="27" spans="1:86">
      <c r="A27" s="86"/>
      <c r="B27" s="107"/>
      <c r="C27" s="20" t="s">
        <v>110</v>
      </c>
      <c r="D27" s="134" t="s">
        <v>120</v>
      </c>
      <c r="E27" s="178">
        <v>1756.8143291750332</v>
      </c>
      <c r="F27" s="178">
        <v>1878.8183328037135</v>
      </c>
      <c r="G27" s="178">
        <v>1987.3694573908274</v>
      </c>
      <c r="H27" s="178">
        <v>1757.9978806304541</v>
      </c>
      <c r="I27" s="178">
        <v>1890.7758874615847</v>
      </c>
      <c r="J27" s="178">
        <v>1995.6754769034424</v>
      </c>
      <c r="K27" s="178">
        <v>2199.5597532986312</v>
      </c>
      <c r="L27" s="178">
        <v>2090.9888823363863</v>
      </c>
      <c r="M27" s="178">
        <v>2247.9537789407964</v>
      </c>
      <c r="N27" s="178">
        <v>2318.2407447074638</v>
      </c>
      <c r="O27" s="178">
        <v>2389.1099269450228</v>
      </c>
      <c r="P27" s="178">
        <v>2232.6955494067815</v>
      </c>
      <c r="Q27" s="178">
        <v>2399.1741832488124</v>
      </c>
      <c r="R27" s="178">
        <v>2642.7926408831222</v>
      </c>
      <c r="S27" s="178">
        <v>2656.6115648245495</v>
      </c>
      <c r="T27" s="178">
        <v>2440.4216110435891</v>
      </c>
      <c r="U27" s="178">
        <v>2504.1871427875326</v>
      </c>
      <c r="V27" s="178">
        <v>2595.2500304840009</v>
      </c>
      <c r="W27" s="178">
        <v>2706.6374437263835</v>
      </c>
      <c r="X27" s="178">
        <v>2550.9253830021607</v>
      </c>
      <c r="Y27" s="178">
        <v>2785.2518702426682</v>
      </c>
      <c r="Z27" s="178">
        <v>2965.7306450938349</v>
      </c>
      <c r="AA27" s="178">
        <v>2944.9198195923846</v>
      </c>
      <c r="AB27" s="178">
        <v>2718.0976650711873</v>
      </c>
      <c r="AC27" s="178">
        <v>3024.3828382889678</v>
      </c>
      <c r="AD27" s="178">
        <v>3134.2509564008096</v>
      </c>
      <c r="AE27" s="178">
        <v>3312.3628722506346</v>
      </c>
      <c r="AF27" s="178">
        <v>3080.0033330596771</v>
      </c>
      <c r="AG27" s="178">
        <v>3303.8258709344636</v>
      </c>
      <c r="AH27" s="178">
        <v>3366.1134681402227</v>
      </c>
      <c r="AI27" s="178">
        <v>3600.335021052857</v>
      </c>
      <c r="AJ27" s="178">
        <v>3308.7256398725049</v>
      </c>
      <c r="AK27" s="178">
        <v>3489.9848832748057</v>
      </c>
      <c r="AL27" s="178">
        <v>3801.7347457084225</v>
      </c>
      <c r="AM27" s="178">
        <v>3825.7751669456493</v>
      </c>
      <c r="AN27" s="178">
        <v>3504.5052040712312</v>
      </c>
      <c r="AO27" s="178">
        <v>3655.2060787384416</v>
      </c>
      <c r="AP27" s="178">
        <v>4271.7195734522502</v>
      </c>
      <c r="AQ27" s="178">
        <v>4060.6042497309422</v>
      </c>
      <c r="AR27" s="178">
        <v>3623.4700980784964</v>
      </c>
      <c r="AS27" s="178">
        <v>3643.3404539916855</v>
      </c>
      <c r="AT27" s="178">
        <v>3898.9288000025217</v>
      </c>
      <c r="AU27" s="178">
        <v>4287.4888331489929</v>
      </c>
      <c r="AV27" s="178">
        <v>5012.2419128568872</v>
      </c>
      <c r="AW27" s="178">
        <v>5224.5919881719219</v>
      </c>
      <c r="AX27" s="178">
        <v>4562.9816025340624</v>
      </c>
      <c r="AY27" s="178">
        <v>4876.0983640156282</v>
      </c>
      <c r="AZ27" s="178">
        <v>4919.328045278502</v>
      </c>
      <c r="BA27" s="178">
        <v>4964.9326158373105</v>
      </c>
      <c r="BB27" s="178">
        <v>4960.6427806846659</v>
      </c>
      <c r="BC27" s="178">
        <v>5279.4044875221134</v>
      </c>
      <c r="BD27" s="178">
        <v>5460.0201159560183</v>
      </c>
      <c r="BE27" s="178">
        <v>5457.9912605767613</v>
      </c>
      <c r="BF27" s="178">
        <v>5510.5139506312908</v>
      </c>
      <c r="BG27" s="178">
        <v>5735.1784935200203</v>
      </c>
      <c r="BH27" s="178">
        <v>5891.3162952720959</v>
      </c>
      <c r="BI27" s="178">
        <v>6099.1129253000017</v>
      </c>
      <c r="BJ27" s="178">
        <v>5968.8146713230799</v>
      </c>
      <c r="BK27" s="178">
        <v>6288.2480458834234</v>
      </c>
      <c r="BL27" s="178">
        <v>6780.8243574936178</v>
      </c>
      <c r="BM27" s="178">
        <v>7159.1621198782595</v>
      </c>
      <c r="BN27" s="178">
        <v>6359.4743679496496</v>
      </c>
      <c r="BO27" s="178">
        <v>6969.4900010788942</v>
      </c>
      <c r="BP27" s="178">
        <v>7405.8735110932585</v>
      </c>
      <c r="BQ27" s="178">
        <v>7307.151900681286</v>
      </c>
      <c r="BR27" s="178">
        <v>7462.4897272784574</v>
      </c>
      <c r="BS27" s="178">
        <v>8154.8051649380668</v>
      </c>
      <c r="BT27" s="178">
        <v>8725.5532071023044</v>
      </c>
      <c r="BU27" s="178">
        <v>9033.8145771925738</v>
      </c>
      <c r="BV27" s="178">
        <v>9315.8107322367432</v>
      </c>
      <c r="BW27" s="178">
        <v>10463.892150466858</v>
      </c>
      <c r="BX27" s="178">
        <v>10990.482540104022</v>
      </c>
      <c r="BY27" s="178">
        <v>11076.190682720742</v>
      </c>
      <c r="BZ27" s="178">
        <v>11682.266394657236</v>
      </c>
      <c r="CA27" s="178">
        <v>12899.990701096924</v>
      </c>
      <c r="CB27" s="178">
        <v>13650.552221525357</v>
      </c>
      <c r="CC27" s="242">
        <v>13729.364014162546</v>
      </c>
      <c r="CD27" s="242">
        <v>13658.509426756171</v>
      </c>
      <c r="CE27" s="242">
        <v>14441.885383198125</v>
      </c>
      <c r="CF27" s="242">
        <v>15498.919007982558</v>
      </c>
      <c r="CG27" s="242">
        <v>13126.398534281219</v>
      </c>
      <c r="CH27" s="264"/>
    </row>
    <row r="28" spans="1:86" ht="24">
      <c r="A28" s="82"/>
      <c r="B28" s="109"/>
      <c r="C28" s="83" t="s">
        <v>111</v>
      </c>
      <c r="D28" s="133" t="s">
        <v>121</v>
      </c>
      <c r="E28" s="177">
        <v>1095.20984461544</v>
      </c>
      <c r="F28" s="177">
        <v>1140.337768249582</v>
      </c>
      <c r="G28" s="177">
        <v>1183.9598754745409</v>
      </c>
      <c r="H28" s="177">
        <v>1234.4925116604404</v>
      </c>
      <c r="I28" s="177">
        <v>1225.0589171335889</v>
      </c>
      <c r="J28" s="177">
        <v>1256.1935400390128</v>
      </c>
      <c r="K28" s="177">
        <v>1303.1443916381252</v>
      </c>
      <c r="L28" s="177">
        <v>1328.6031511892775</v>
      </c>
      <c r="M28" s="177">
        <v>1364.4356001708045</v>
      </c>
      <c r="N28" s="177">
        <v>1394.3732839939482</v>
      </c>
      <c r="O28" s="177">
        <v>1399.4574738334829</v>
      </c>
      <c r="P28" s="177">
        <v>1410.7336420017714</v>
      </c>
      <c r="Q28" s="177">
        <v>1346.475818898072</v>
      </c>
      <c r="R28" s="177">
        <v>1413.5125764408954</v>
      </c>
      <c r="S28" s="177">
        <v>1472.9217442653094</v>
      </c>
      <c r="T28" s="177">
        <v>1523.0898603957319</v>
      </c>
      <c r="U28" s="177">
        <v>1402.3926572864027</v>
      </c>
      <c r="V28" s="177">
        <v>1477.2013191287288</v>
      </c>
      <c r="W28" s="177">
        <v>1536.4604353116986</v>
      </c>
      <c r="X28" s="177">
        <v>1567.9455882731806</v>
      </c>
      <c r="Y28" s="177">
        <v>1546.1772914997553</v>
      </c>
      <c r="Z28" s="177">
        <v>1564.3657052240376</v>
      </c>
      <c r="AA28" s="177">
        <v>1641.204642509239</v>
      </c>
      <c r="AB28" s="177">
        <v>1643.2523607669905</v>
      </c>
      <c r="AC28" s="177">
        <v>1653.3564016587618</v>
      </c>
      <c r="AD28" s="177">
        <v>1676.9314867075973</v>
      </c>
      <c r="AE28" s="177">
        <v>1749.7800342459896</v>
      </c>
      <c r="AF28" s="177">
        <v>1686.9320773876705</v>
      </c>
      <c r="AG28" s="177">
        <v>1721.4848163907968</v>
      </c>
      <c r="AH28" s="177">
        <v>1704.7858661588289</v>
      </c>
      <c r="AI28" s="177">
        <v>1737.3619850379221</v>
      </c>
      <c r="AJ28" s="177">
        <v>1724.3673324124625</v>
      </c>
      <c r="AK28" s="177">
        <v>1769.6475131012676</v>
      </c>
      <c r="AL28" s="177">
        <v>1789.8314135438036</v>
      </c>
      <c r="AM28" s="177">
        <v>1823.1346958914373</v>
      </c>
      <c r="AN28" s="177">
        <v>1762.3863774635115</v>
      </c>
      <c r="AO28" s="177">
        <v>1767.1364459804222</v>
      </c>
      <c r="AP28" s="177">
        <v>1850.1175795158863</v>
      </c>
      <c r="AQ28" s="177">
        <v>1892.0229337038754</v>
      </c>
      <c r="AR28" s="177">
        <v>1826.72304079981</v>
      </c>
      <c r="AS28" s="177">
        <v>1862.3411757028689</v>
      </c>
      <c r="AT28" s="177">
        <v>1907.6196155697255</v>
      </c>
      <c r="AU28" s="177">
        <v>1997.5632548439321</v>
      </c>
      <c r="AV28" s="177">
        <v>1989.4759538834801</v>
      </c>
      <c r="AW28" s="177">
        <v>1983.6642548369741</v>
      </c>
      <c r="AX28" s="177">
        <v>1953.7112292276929</v>
      </c>
      <c r="AY28" s="177">
        <v>2049.3205586771069</v>
      </c>
      <c r="AZ28" s="177">
        <v>2054.3039572582261</v>
      </c>
      <c r="BA28" s="177">
        <v>2156.0086397043501</v>
      </c>
      <c r="BB28" s="177">
        <v>2180.4452969956669</v>
      </c>
      <c r="BC28" s="177">
        <v>2395.5614251736174</v>
      </c>
      <c r="BD28" s="177">
        <v>2391.9846381263787</v>
      </c>
      <c r="BE28" s="177">
        <v>2378.4913461380661</v>
      </c>
      <c r="BF28" s="177">
        <v>2407.0173184554269</v>
      </c>
      <c r="BG28" s="177">
        <v>2621.5552792227936</v>
      </c>
      <c r="BH28" s="177">
        <v>2613.9360561837238</v>
      </c>
      <c r="BI28" s="177">
        <v>2638.3838224481565</v>
      </c>
      <c r="BJ28" s="177">
        <v>2655.6042289739626</v>
      </c>
      <c r="BK28" s="177">
        <v>2859.3062617998248</v>
      </c>
      <c r="BL28" s="177">
        <v>2833.7056867780811</v>
      </c>
      <c r="BM28" s="177">
        <v>2847.2176518491037</v>
      </c>
      <c r="BN28" s="177">
        <v>2503.668684922286</v>
      </c>
      <c r="BO28" s="177">
        <v>2729.6926353485474</v>
      </c>
      <c r="BP28" s="177">
        <v>2875.4210278800615</v>
      </c>
      <c r="BQ28" s="177">
        <v>3046.9954406034185</v>
      </c>
      <c r="BR28" s="177">
        <v>3112.978319967172</v>
      </c>
      <c r="BS28" s="177">
        <v>3472.2018833361803</v>
      </c>
      <c r="BT28" s="177">
        <v>3537.824356093216</v>
      </c>
      <c r="BU28" s="177">
        <v>3620.6824520704427</v>
      </c>
      <c r="BV28" s="177">
        <v>3771.6707099243104</v>
      </c>
      <c r="BW28" s="177">
        <v>3869.0410451741191</v>
      </c>
      <c r="BX28" s="177">
        <v>3929.6057928311388</v>
      </c>
      <c r="BY28" s="177">
        <v>3908.2041860374311</v>
      </c>
      <c r="BZ28" s="177">
        <v>3963.091717360398</v>
      </c>
      <c r="CA28" s="177">
        <v>4097.4003422775013</v>
      </c>
      <c r="CB28" s="177">
        <v>4068.3037543246696</v>
      </c>
      <c r="CC28" s="240">
        <v>4169.2723015438705</v>
      </c>
      <c r="CD28" s="240">
        <v>4140.0634307306736</v>
      </c>
      <c r="CE28" s="240">
        <v>4241.0333774627998</v>
      </c>
      <c r="CF28" s="240">
        <v>4227.0836225493758</v>
      </c>
      <c r="CG28" s="240">
        <v>4251.4904526644341</v>
      </c>
      <c r="CH28" s="264"/>
    </row>
    <row r="29" spans="1:86">
      <c r="A29" s="93"/>
      <c r="B29" s="107" t="s">
        <v>5</v>
      </c>
      <c r="C29" s="20"/>
      <c r="D29" s="108" t="s">
        <v>13</v>
      </c>
      <c r="E29" s="175">
        <v>3531.9712986041122</v>
      </c>
      <c r="F29" s="175">
        <v>2924.147812871257</v>
      </c>
      <c r="G29" s="175">
        <v>3454.1301036990826</v>
      </c>
      <c r="H29" s="175">
        <v>4504.7507848253981</v>
      </c>
      <c r="I29" s="175">
        <v>3814.8645472322514</v>
      </c>
      <c r="J29" s="175">
        <v>3602.3579857529389</v>
      </c>
      <c r="K29" s="175">
        <v>4504.7323967733473</v>
      </c>
      <c r="L29" s="175">
        <v>5653.0450702412527</v>
      </c>
      <c r="M29" s="175">
        <v>4611.3048046509048</v>
      </c>
      <c r="N29" s="175">
        <v>4761.4144003970432</v>
      </c>
      <c r="O29" s="175">
        <v>5256.0773224881159</v>
      </c>
      <c r="P29" s="175">
        <v>5982.2034724637451</v>
      </c>
      <c r="Q29" s="175">
        <v>5247.0911102196442</v>
      </c>
      <c r="R29" s="175">
        <v>6166.2396839953199</v>
      </c>
      <c r="S29" s="175">
        <v>7110.7579535335581</v>
      </c>
      <c r="T29" s="175">
        <v>6763.9112522511659</v>
      </c>
      <c r="U29" s="175">
        <v>5879.3405388525116</v>
      </c>
      <c r="V29" s="175">
        <v>7635.6967855486282</v>
      </c>
      <c r="W29" s="175">
        <v>7727.8435345818689</v>
      </c>
      <c r="X29" s="175">
        <v>7776.1191410166402</v>
      </c>
      <c r="Y29" s="175">
        <v>6418.7927007260732</v>
      </c>
      <c r="Z29" s="175">
        <v>7223.0957986161884</v>
      </c>
      <c r="AA29" s="175">
        <v>7503.7121124604801</v>
      </c>
      <c r="AB29" s="175">
        <v>8630.39938819694</v>
      </c>
      <c r="AC29" s="175">
        <v>7050.4507129125777</v>
      </c>
      <c r="AD29" s="175">
        <v>8383.459365378345</v>
      </c>
      <c r="AE29" s="175">
        <v>9197.1086873243366</v>
      </c>
      <c r="AF29" s="175">
        <v>9830.9812343844351</v>
      </c>
      <c r="AG29" s="175">
        <v>9166.0783622697727</v>
      </c>
      <c r="AH29" s="175">
        <v>10677.741619496792</v>
      </c>
      <c r="AI29" s="175">
        <v>9317.0560641887132</v>
      </c>
      <c r="AJ29" s="175">
        <v>11224.123954044288</v>
      </c>
      <c r="AK29" s="175">
        <v>10124.267568878364</v>
      </c>
      <c r="AL29" s="175">
        <v>12296.733358351121</v>
      </c>
      <c r="AM29" s="175">
        <v>12805.643104835068</v>
      </c>
      <c r="AN29" s="175">
        <v>13093.355967935062</v>
      </c>
      <c r="AO29" s="175">
        <v>12577.591626341644</v>
      </c>
      <c r="AP29" s="175">
        <v>13800.336265914699</v>
      </c>
      <c r="AQ29" s="175">
        <v>14803.140175602941</v>
      </c>
      <c r="AR29" s="175">
        <v>14386.931932140251</v>
      </c>
      <c r="AS29" s="175">
        <v>13048.537203176724</v>
      </c>
      <c r="AT29" s="175">
        <v>14934.248988569541</v>
      </c>
      <c r="AU29" s="175">
        <v>14389.221925946338</v>
      </c>
      <c r="AV29" s="175">
        <v>15669.991882306727</v>
      </c>
      <c r="AW29" s="175">
        <v>14573.897546664601</v>
      </c>
      <c r="AX29" s="175">
        <v>16231.347979417005</v>
      </c>
      <c r="AY29" s="175">
        <v>16977.197937912155</v>
      </c>
      <c r="AZ29" s="175">
        <v>16542.556536005424</v>
      </c>
      <c r="BA29" s="175">
        <v>14998.066591057421</v>
      </c>
      <c r="BB29" s="175">
        <v>16602.567881711861</v>
      </c>
      <c r="BC29" s="175">
        <v>16389.509569422968</v>
      </c>
      <c r="BD29" s="175">
        <v>16483.855957807202</v>
      </c>
      <c r="BE29" s="175">
        <v>15321.419367984436</v>
      </c>
      <c r="BF29" s="175">
        <v>15756.053144978072</v>
      </c>
      <c r="BG29" s="175">
        <v>17154.278035256451</v>
      </c>
      <c r="BH29" s="175">
        <v>16878.249451780415</v>
      </c>
      <c r="BI29" s="175">
        <v>15843.116082838056</v>
      </c>
      <c r="BJ29" s="175">
        <v>16313.310033612839</v>
      </c>
      <c r="BK29" s="175">
        <v>16274.02967133176</v>
      </c>
      <c r="BL29" s="175">
        <v>16846.544212216839</v>
      </c>
      <c r="BM29" s="175">
        <v>13296.591842718521</v>
      </c>
      <c r="BN29" s="175">
        <v>9313.3701622538611</v>
      </c>
      <c r="BO29" s="175">
        <v>11841.276580640686</v>
      </c>
      <c r="BP29" s="175">
        <v>12932.761414386612</v>
      </c>
      <c r="BQ29" s="175">
        <v>12453.083559619914</v>
      </c>
      <c r="BR29" s="175">
        <v>11802.098217606806</v>
      </c>
      <c r="BS29" s="175">
        <v>11992.562332065963</v>
      </c>
      <c r="BT29" s="175">
        <v>13987.255890707012</v>
      </c>
      <c r="BU29" s="175">
        <v>13846.412809789714</v>
      </c>
      <c r="BV29" s="175">
        <v>13842.086461050651</v>
      </c>
      <c r="BW29" s="175">
        <v>14976.21542571801</v>
      </c>
      <c r="BX29" s="175">
        <v>15107.285303441098</v>
      </c>
      <c r="BY29" s="175">
        <v>15336.608757710146</v>
      </c>
      <c r="BZ29" s="175">
        <v>15739.85669698918</v>
      </c>
      <c r="CA29" s="175">
        <v>15904.864860648144</v>
      </c>
      <c r="CB29" s="175">
        <v>17226.669684651853</v>
      </c>
      <c r="CC29" s="241">
        <v>17143.750583323323</v>
      </c>
      <c r="CD29" s="241">
        <v>17564.670718059882</v>
      </c>
      <c r="CE29" s="241">
        <v>17849.892067463537</v>
      </c>
      <c r="CF29" s="241">
        <v>18694.302667925844</v>
      </c>
      <c r="CG29" s="241">
        <v>17869.004970015951</v>
      </c>
      <c r="CH29" s="264"/>
    </row>
    <row r="30" spans="1:86" ht="30" customHeight="1">
      <c r="A30" s="92"/>
      <c r="B30" s="109"/>
      <c r="C30" s="83" t="s">
        <v>152</v>
      </c>
      <c r="D30" s="133" t="s">
        <v>85</v>
      </c>
      <c r="E30" s="177">
        <v>2014.4449741999624</v>
      </c>
      <c r="F30" s="177">
        <v>1597.241819052254</v>
      </c>
      <c r="G30" s="177">
        <v>1842.1453440122573</v>
      </c>
      <c r="H30" s="177">
        <v>2161.1678627354031</v>
      </c>
      <c r="I30" s="177">
        <v>2221.7585052828535</v>
      </c>
      <c r="J30" s="177">
        <v>1806.2407286716566</v>
      </c>
      <c r="K30" s="177">
        <v>2422.7964747613387</v>
      </c>
      <c r="L30" s="177">
        <v>2716.2042912839961</v>
      </c>
      <c r="M30" s="177">
        <v>2561.2803021390982</v>
      </c>
      <c r="N30" s="177">
        <v>2408.1065056508196</v>
      </c>
      <c r="O30" s="177">
        <v>2674.7739643718833</v>
      </c>
      <c r="P30" s="177">
        <v>2761.8392278380497</v>
      </c>
      <c r="Q30" s="177">
        <v>2963.4733456131689</v>
      </c>
      <c r="R30" s="177">
        <v>3107.9637125844765</v>
      </c>
      <c r="S30" s="177">
        <v>3778.516679201427</v>
      </c>
      <c r="T30" s="177">
        <v>3286.0462626006474</v>
      </c>
      <c r="U30" s="177">
        <v>3222.5638892205079</v>
      </c>
      <c r="V30" s="177">
        <v>3751.3988223271563</v>
      </c>
      <c r="W30" s="177">
        <v>3978.0517594585845</v>
      </c>
      <c r="X30" s="177">
        <v>3576.9855289934512</v>
      </c>
      <c r="Y30" s="177">
        <v>3505.3639932533242</v>
      </c>
      <c r="Z30" s="177">
        <v>3478.3731118202786</v>
      </c>
      <c r="AA30" s="177">
        <v>3963.508321812983</v>
      </c>
      <c r="AB30" s="177">
        <v>4232.7545731131668</v>
      </c>
      <c r="AC30" s="177">
        <v>3909.4230299607188</v>
      </c>
      <c r="AD30" s="177">
        <v>3866.0584312795163</v>
      </c>
      <c r="AE30" s="177">
        <v>4769.2439535511803</v>
      </c>
      <c r="AF30" s="177">
        <v>4647.274585208349</v>
      </c>
      <c r="AG30" s="177">
        <v>4996.5090604083052</v>
      </c>
      <c r="AH30" s="177">
        <v>5016.0314722636112</v>
      </c>
      <c r="AI30" s="177">
        <v>4655.0116798035615</v>
      </c>
      <c r="AJ30" s="177">
        <v>5946.4477875242137</v>
      </c>
      <c r="AK30" s="177">
        <v>5542.4884514691475</v>
      </c>
      <c r="AL30" s="177">
        <v>6166.0680962259157</v>
      </c>
      <c r="AM30" s="177">
        <v>6756.249380165229</v>
      </c>
      <c r="AN30" s="177">
        <v>6522.1940721393585</v>
      </c>
      <c r="AO30" s="177">
        <v>6593.2929979237306</v>
      </c>
      <c r="AP30" s="177">
        <v>6586.4008116673722</v>
      </c>
      <c r="AQ30" s="177">
        <v>7943.593070167768</v>
      </c>
      <c r="AR30" s="177">
        <v>7415.7131202407509</v>
      </c>
      <c r="AS30" s="177">
        <v>6925.8571088568169</v>
      </c>
      <c r="AT30" s="177">
        <v>7360.9759345307175</v>
      </c>
      <c r="AU30" s="177">
        <v>7481.5713082984257</v>
      </c>
      <c r="AV30" s="177">
        <v>8342.5956483135396</v>
      </c>
      <c r="AW30" s="177">
        <v>7975.8833533187753</v>
      </c>
      <c r="AX30" s="177">
        <v>8175.83959129908</v>
      </c>
      <c r="AY30" s="177">
        <v>9124.2781099364947</v>
      </c>
      <c r="AZ30" s="177">
        <v>8592.998945445026</v>
      </c>
      <c r="BA30" s="177">
        <v>7874.7019138891937</v>
      </c>
      <c r="BB30" s="177">
        <v>7871.5593779779047</v>
      </c>
      <c r="BC30" s="177">
        <v>8031.139177848283</v>
      </c>
      <c r="BD30" s="177">
        <v>7914.5995302841238</v>
      </c>
      <c r="BE30" s="177">
        <v>7997.3604372168556</v>
      </c>
      <c r="BF30" s="177">
        <v>7390.4829327331099</v>
      </c>
      <c r="BG30" s="177">
        <v>8658.6523377298927</v>
      </c>
      <c r="BH30" s="177">
        <v>8068.5042923196779</v>
      </c>
      <c r="BI30" s="177">
        <v>7255.9568447839883</v>
      </c>
      <c r="BJ30" s="177">
        <v>7531.7362395106411</v>
      </c>
      <c r="BK30" s="177">
        <v>7513.1238612064917</v>
      </c>
      <c r="BL30" s="177">
        <v>7714.1830544984987</v>
      </c>
      <c r="BM30" s="177">
        <v>5886.660649710444</v>
      </c>
      <c r="BN30" s="177">
        <v>4477.5805855391736</v>
      </c>
      <c r="BO30" s="177">
        <v>5343.2552774518335</v>
      </c>
      <c r="BP30" s="177">
        <v>5929.5034872982997</v>
      </c>
      <c r="BQ30" s="177">
        <v>5627.7032722675176</v>
      </c>
      <c r="BR30" s="177">
        <v>5626.7913301557983</v>
      </c>
      <c r="BS30" s="177">
        <v>5756.0488916912473</v>
      </c>
      <c r="BT30" s="177">
        <v>6777.4565058851204</v>
      </c>
      <c r="BU30" s="177">
        <v>6647.7185027625001</v>
      </c>
      <c r="BV30" s="177">
        <v>6869.0529407798331</v>
      </c>
      <c r="BW30" s="177">
        <v>7748.7733805362495</v>
      </c>
      <c r="BX30" s="177">
        <v>7791.4551759209826</v>
      </c>
      <c r="BY30" s="177">
        <v>7729.5971983310938</v>
      </c>
      <c r="BZ30" s="177">
        <v>8386.5024268099623</v>
      </c>
      <c r="CA30" s="177">
        <v>8517.1395614016092</v>
      </c>
      <c r="CB30" s="177">
        <v>9010.7608134567963</v>
      </c>
      <c r="CC30" s="240">
        <v>8475.0533291898773</v>
      </c>
      <c r="CD30" s="240">
        <v>9038.6721307969001</v>
      </c>
      <c r="CE30" s="240">
        <v>9232.749245583127</v>
      </c>
      <c r="CF30" s="240">
        <v>9621.2920991432875</v>
      </c>
      <c r="CG30" s="240">
        <v>8721.5590024612611</v>
      </c>
      <c r="CH30" s="264"/>
    </row>
    <row r="31" spans="1:86" ht="30" customHeight="1">
      <c r="A31" s="86"/>
      <c r="B31" s="110"/>
      <c r="C31" s="20" t="s">
        <v>153</v>
      </c>
      <c r="D31" s="134" t="s">
        <v>87</v>
      </c>
      <c r="E31" s="178">
        <v>837.7522147962477</v>
      </c>
      <c r="F31" s="178">
        <v>814.66389905710412</v>
      </c>
      <c r="G31" s="178">
        <v>1053.8889105163171</v>
      </c>
      <c r="H31" s="178">
        <v>1614.6949756303006</v>
      </c>
      <c r="I31" s="178">
        <v>838.04786308580719</v>
      </c>
      <c r="J31" s="178">
        <v>1148.7847977390456</v>
      </c>
      <c r="K31" s="178">
        <v>1330.8449287156163</v>
      </c>
      <c r="L31" s="178">
        <v>2006.3224104595006</v>
      </c>
      <c r="M31" s="178">
        <v>1144.9295857078</v>
      </c>
      <c r="N31" s="178">
        <v>1510.4572998041872</v>
      </c>
      <c r="O31" s="178">
        <v>1724.1859690861206</v>
      </c>
      <c r="P31" s="178">
        <v>2237.4271454018594</v>
      </c>
      <c r="Q31" s="178">
        <v>1204.5206195412547</v>
      </c>
      <c r="R31" s="178">
        <v>1892.7205343566279</v>
      </c>
      <c r="S31" s="178">
        <v>2082.0359382136726</v>
      </c>
      <c r="T31" s="178">
        <v>2296.7229078884338</v>
      </c>
      <c r="U31" s="178">
        <v>1440.3362738503747</v>
      </c>
      <c r="V31" s="178">
        <v>2476.4502419364435</v>
      </c>
      <c r="W31" s="178">
        <v>2434.9810333845862</v>
      </c>
      <c r="X31" s="178">
        <v>2881.2324508285565</v>
      </c>
      <c r="Y31" s="178">
        <v>1570.1807370085212</v>
      </c>
      <c r="Z31" s="178">
        <v>2374.7913005340797</v>
      </c>
      <c r="AA31" s="178">
        <v>2208.3693772463539</v>
      </c>
      <c r="AB31" s="178">
        <v>2860.6585852110029</v>
      </c>
      <c r="AC31" s="178">
        <v>1652.3000517805663</v>
      </c>
      <c r="AD31" s="178">
        <v>2947.4047546189695</v>
      </c>
      <c r="AE31" s="178">
        <v>2806.9468508032514</v>
      </c>
      <c r="AF31" s="178">
        <v>3437.3483427971551</v>
      </c>
      <c r="AG31" s="178">
        <v>2184.1769822538672</v>
      </c>
      <c r="AH31" s="178">
        <v>3563.1535294285723</v>
      </c>
      <c r="AI31" s="178">
        <v>2948.4537356981482</v>
      </c>
      <c r="AJ31" s="178">
        <v>3113.2157526193341</v>
      </c>
      <c r="AK31" s="178">
        <v>2300.363509230639</v>
      </c>
      <c r="AL31" s="178">
        <v>3578.117321374215</v>
      </c>
      <c r="AM31" s="178">
        <v>3584.0627162308238</v>
      </c>
      <c r="AN31" s="178">
        <v>3981.4564531642955</v>
      </c>
      <c r="AO31" s="178">
        <v>3067.6068631656108</v>
      </c>
      <c r="AP31" s="178">
        <v>4300.2778617254753</v>
      </c>
      <c r="AQ31" s="178">
        <v>3965.9973814005934</v>
      </c>
      <c r="AR31" s="178">
        <v>4115.1178937082823</v>
      </c>
      <c r="AS31" s="178">
        <v>3157.8011712531625</v>
      </c>
      <c r="AT31" s="178">
        <v>4480.9596923303443</v>
      </c>
      <c r="AU31" s="178">
        <v>4127.5525391966812</v>
      </c>
      <c r="AV31" s="178">
        <v>4139.6865972197538</v>
      </c>
      <c r="AW31" s="178">
        <v>3062.1817447604335</v>
      </c>
      <c r="AX31" s="178">
        <v>4324.1070787524231</v>
      </c>
      <c r="AY31" s="178">
        <v>4157.2884406132944</v>
      </c>
      <c r="AZ31" s="178">
        <v>4198.4227358737726</v>
      </c>
      <c r="BA31" s="178">
        <v>3158.8895621459569</v>
      </c>
      <c r="BB31" s="178">
        <v>4654.1663472111923</v>
      </c>
      <c r="BC31" s="178">
        <v>4592.3778940658503</v>
      </c>
      <c r="BD31" s="178">
        <v>4680.5661965769286</v>
      </c>
      <c r="BE31" s="178">
        <v>3141.1838252267271</v>
      </c>
      <c r="BF31" s="178">
        <v>4414.2936492329882</v>
      </c>
      <c r="BG31" s="178">
        <v>4510.1553444391575</v>
      </c>
      <c r="BH31" s="178">
        <v>4880.3671811010736</v>
      </c>
      <c r="BI31" s="178">
        <v>4358.328415399641</v>
      </c>
      <c r="BJ31" s="178">
        <v>4907.9315982828048</v>
      </c>
      <c r="BK31" s="178">
        <v>5247.2389356294316</v>
      </c>
      <c r="BL31" s="178">
        <v>5532.5010506880626</v>
      </c>
      <c r="BM31" s="178">
        <v>4166.8686105163861</v>
      </c>
      <c r="BN31" s="178">
        <v>2776.0164757106622</v>
      </c>
      <c r="BO31" s="178">
        <v>4108.8427273577818</v>
      </c>
      <c r="BP31" s="178">
        <v>4307.2721864151399</v>
      </c>
      <c r="BQ31" s="178">
        <v>3681.9130749035348</v>
      </c>
      <c r="BR31" s="178">
        <v>3418.9179936963192</v>
      </c>
      <c r="BS31" s="178">
        <v>3610.8808147105219</v>
      </c>
      <c r="BT31" s="178">
        <v>4125.2881166896259</v>
      </c>
      <c r="BU31" s="178">
        <v>3697.7261953511361</v>
      </c>
      <c r="BV31" s="178">
        <v>3848.0835511002142</v>
      </c>
      <c r="BW31" s="178">
        <v>4064.7960093858328</v>
      </c>
      <c r="BX31" s="178">
        <v>4066.3942441627942</v>
      </c>
      <c r="BY31" s="178">
        <v>3688.3123852173658</v>
      </c>
      <c r="BZ31" s="178">
        <v>3664.4464279347094</v>
      </c>
      <c r="CA31" s="178">
        <v>3887.2733875570502</v>
      </c>
      <c r="CB31" s="178">
        <v>4381.9677992908391</v>
      </c>
      <c r="CC31" s="242">
        <v>4240.3146541863562</v>
      </c>
      <c r="CD31" s="242">
        <v>4412.9653429802711</v>
      </c>
      <c r="CE31" s="242">
        <v>4722.7742191767957</v>
      </c>
      <c r="CF31" s="242">
        <v>4955.8753584574843</v>
      </c>
      <c r="CG31" s="242">
        <v>4536.1984354304386</v>
      </c>
      <c r="CH31" s="264"/>
    </row>
    <row r="32" spans="1:86" ht="30" customHeight="1">
      <c r="A32" s="88"/>
      <c r="B32" s="112"/>
      <c r="C32" s="83" t="s">
        <v>154</v>
      </c>
      <c r="D32" s="133" t="s">
        <v>209</v>
      </c>
      <c r="E32" s="177">
        <v>679.77410960790235</v>
      </c>
      <c r="F32" s="177">
        <v>512.2420947618989</v>
      </c>
      <c r="G32" s="177">
        <v>558.09584917050847</v>
      </c>
      <c r="H32" s="177">
        <v>728.88794645969415</v>
      </c>
      <c r="I32" s="177">
        <v>755.05817886359091</v>
      </c>
      <c r="J32" s="177">
        <v>647.33245934223669</v>
      </c>
      <c r="K32" s="177">
        <v>751.0909932963923</v>
      </c>
      <c r="L32" s="177">
        <v>930.51836849775691</v>
      </c>
      <c r="M32" s="177">
        <v>905.09491680400652</v>
      </c>
      <c r="N32" s="177">
        <v>842.85059494203688</v>
      </c>
      <c r="O32" s="177">
        <v>857.11738903011246</v>
      </c>
      <c r="P32" s="177">
        <v>982.93709922383687</v>
      </c>
      <c r="Q32" s="177">
        <v>1079.09714506522</v>
      </c>
      <c r="R32" s="177">
        <v>1165.5554370542163</v>
      </c>
      <c r="S32" s="177">
        <v>1250.205336118458</v>
      </c>
      <c r="T32" s="177">
        <v>1181.1420817620847</v>
      </c>
      <c r="U32" s="177">
        <v>1216.4403757816294</v>
      </c>
      <c r="V32" s="177">
        <v>1407.8477212850285</v>
      </c>
      <c r="W32" s="177">
        <v>1314.8107417386982</v>
      </c>
      <c r="X32" s="177">
        <v>1317.9011611946326</v>
      </c>
      <c r="Y32" s="177">
        <v>1343.2479704642283</v>
      </c>
      <c r="Z32" s="177">
        <v>1369.9313862618305</v>
      </c>
      <c r="AA32" s="177">
        <v>1331.8344134011431</v>
      </c>
      <c r="AB32" s="177">
        <v>1536.9862298727699</v>
      </c>
      <c r="AC32" s="177">
        <v>1488.7276311712922</v>
      </c>
      <c r="AD32" s="177">
        <v>1569.9961794798601</v>
      </c>
      <c r="AE32" s="177">
        <v>1620.9178829699049</v>
      </c>
      <c r="AF32" s="177">
        <v>1746.358306378931</v>
      </c>
      <c r="AG32" s="177">
        <v>1985.3923196076003</v>
      </c>
      <c r="AH32" s="177">
        <v>2098.5566178046083</v>
      </c>
      <c r="AI32" s="177">
        <v>1713.5906486870031</v>
      </c>
      <c r="AJ32" s="177">
        <v>2164.4604139007388</v>
      </c>
      <c r="AK32" s="177">
        <v>2281.4156081785768</v>
      </c>
      <c r="AL32" s="177">
        <v>2552.5479407509911</v>
      </c>
      <c r="AM32" s="177">
        <v>2465.3310084390141</v>
      </c>
      <c r="AN32" s="177">
        <v>2589.7054426314071</v>
      </c>
      <c r="AO32" s="177">
        <v>2916.6917652523034</v>
      </c>
      <c r="AP32" s="177">
        <v>2913.6575925218513</v>
      </c>
      <c r="AQ32" s="177">
        <v>2893.5497240345803</v>
      </c>
      <c r="AR32" s="177">
        <v>2856.1009181912168</v>
      </c>
      <c r="AS32" s="177">
        <v>2964.8789230667444</v>
      </c>
      <c r="AT32" s="177">
        <v>3092.3133617084804</v>
      </c>
      <c r="AU32" s="177">
        <v>2780.0980784512312</v>
      </c>
      <c r="AV32" s="177">
        <v>3187.709636773433</v>
      </c>
      <c r="AW32" s="177">
        <v>3535.8324485853927</v>
      </c>
      <c r="AX32" s="177">
        <v>3731.4013093655021</v>
      </c>
      <c r="AY32" s="177">
        <v>3695.6313873623676</v>
      </c>
      <c r="AZ32" s="177">
        <v>3751.1348546866247</v>
      </c>
      <c r="BA32" s="177">
        <v>3964.4751150222683</v>
      </c>
      <c r="BB32" s="177">
        <v>4076.8421565227618</v>
      </c>
      <c r="BC32" s="177">
        <v>3765.9924975088352</v>
      </c>
      <c r="BD32" s="177">
        <v>3888.6902309461511</v>
      </c>
      <c r="BE32" s="177">
        <v>4182.8751055408538</v>
      </c>
      <c r="BF32" s="177">
        <v>3951.2765630119738</v>
      </c>
      <c r="BG32" s="177">
        <v>3985.4703530874031</v>
      </c>
      <c r="BH32" s="177">
        <v>3929.3779783596647</v>
      </c>
      <c r="BI32" s="177">
        <v>4228.8308226544268</v>
      </c>
      <c r="BJ32" s="177">
        <v>3873.6421958193932</v>
      </c>
      <c r="BK32" s="177">
        <v>3513.666874495837</v>
      </c>
      <c r="BL32" s="177">
        <v>3599.8601070302784</v>
      </c>
      <c r="BM32" s="177">
        <v>3243.0625824916888</v>
      </c>
      <c r="BN32" s="177">
        <v>2059.7731010040256</v>
      </c>
      <c r="BO32" s="177">
        <v>2389.1785758310716</v>
      </c>
      <c r="BP32" s="177">
        <v>2695.9857406731726</v>
      </c>
      <c r="BQ32" s="177">
        <v>3143.4672124488607</v>
      </c>
      <c r="BR32" s="177">
        <v>2756.3888937546899</v>
      </c>
      <c r="BS32" s="177">
        <v>2625.6326256641933</v>
      </c>
      <c r="BT32" s="177">
        <v>3084.5112681322662</v>
      </c>
      <c r="BU32" s="177">
        <v>3500.9681116760785</v>
      </c>
      <c r="BV32" s="177">
        <v>3124.9499691706033</v>
      </c>
      <c r="BW32" s="177">
        <v>3162.6460357959277</v>
      </c>
      <c r="BX32" s="177">
        <v>3249.4358833573197</v>
      </c>
      <c r="BY32" s="177">
        <v>3918.6991741616876</v>
      </c>
      <c r="BZ32" s="177">
        <v>3688.9078422445091</v>
      </c>
      <c r="CA32" s="177">
        <v>3500.4519116894844</v>
      </c>
      <c r="CB32" s="177">
        <v>3833.9410719042171</v>
      </c>
      <c r="CC32" s="240">
        <v>4428.3825999470882</v>
      </c>
      <c r="CD32" s="240">
        <v>4113.0332442827093</v>
      </c>
      <c r="CE32" s="240">
        <v>3894.3686027036129</v>
      </c>
      <c r="CF32" s="240">
        <v>4117.135210325072</v>
      </c>
      <c r="CG32" s="240">
        <v>4611.2475321242509</v>
      </c>
      <c r="CH32" s="264"/>
    </row>
    <row r="33" spans="1:86" ht="24">
      <c r="A33" s="86"/>
      <c r="B33" s="107" t="s">
        <v>157</v>
      </c>
      <c r="C33" s="20"/>
      <c r="D33" s="108" t="s">
        <v>14</v>
      </c>
      <c r="E33" s="175">
        <v>12603.737196203754</v>
      </c>
      <c r="F33" s="175">
        <v>13379.628404256046</v>
      </c>
      <c r="G33" s="175">
        <v>13937.078505990055</v>
      </c>
      <c r="H33" s="175">
        <v>14997.555893549765</v>
      </c>
      <c r="I33" s="175">
        <v>13903.13106620482</v>
      </c>
      <c r="J33" s="175">
        <v>14798.716132485199</v>
      </c>
      <c r="K33" s="175">
        <v>16109.363254966309</v>
      </c>
      <c r="L33" s="175">
        <v>17340.789546343934</v>
      </c>
      <c r="M33" s="175">
        <v>16583.582561194598</v>
      </c>
      <c r="N33" s="175">
        <v>17243.338685028026</v>
      </c>
      <c r="O33" s="175">
        <v>18173.7516570023</v>
      </c>
      <c r="P33" s="175">
        <v>19391.327096775116</v>
      </c>
      <c r="Q33" s="175">
        <v>17789.711990616823</v>
      </c>
      <c r="R33" s="175">
        <v>18122.463140312022</v>
      </c>
      <c r="S33" s="175">
        <v>19108.627939585553</v>
      </c>
      <c r="T33" s="175">
        <v>20615.196929485621</v>
      </c>
      <c r="U33" s="175">
        <v>18707.339992558798</v>
      </c>
      <c r="V33" s="175">
        <v>19211.923900353497</v>
      </c>
      <c r="W33" s="175">
        <v>20156.17026213295</v>
      </c>
      <c r="X33" s="175">
        <v>21627.565844954475</v>
      </c>
      <c r="Y33" s="175">
        <v>20064.978945174757</v>
      </c>
      <c r="Z33" s="175">
        <v>20315.761770499917</v>
      </c>
      <c r="AA33" s="175">
        <v>21373.640698986572</v>
      </c>
      <c r="AB33" s="175">
        <v>23171.618585338663</v>
      </c>
      <c r="AC33" s="175">
        <v>21871.973430771992</v>
      </c>
      <c r="AD33" s="175">
        <v>22438.28509053115</v>
      </c>
      <c r="AE33" s="175">
        <v>23640.212142052471</v>
      </c>
      <c r="AF33" s="175">
        <v>25073.529336644071</v>
      </c>
      <c r="AG33" s="175">
        <v>23620.712356758326</v>
      </c>
      <c r="AH33" s="175">
        <v>23657.545526644208</v>
      </c>
      <c r="AI33" s="175">
        <v>24685.092840419973</v>
      </c>
      <c r="AJ33" s="175">
        <v>26544.649276177366</v>
      </c>
      <c r="AK33" s="175">
        <v>25496.855419501422</v>
      </c>
      <c r="AL33" s="175">
        <v>26393.979529078777</v>
      </c>
      <c r="AM33" s="175">
        <v>27872.067088059921</v>
      </c>
      <c r="AN33" s="175">
        <v>30044.097963360364</v>
      </c>
      <c r="AO33" s="175">
        <v>28335.836359082088</v>
      </c>
      <c r="AP33" s="175">
        <v>28843.293195371716</v>
      </c>
      <c r="AQ33" s="175">
        <v>30431.299626772583</v>
      </c>
      <c r="AR33" s="175">
        <v>33066.570818773325</v>
      </c>
      <c r="AS33" s="175">
        <v>31287.846593469578</v>
      </c>
      <c r="AT33" s="175">
        <v>31944.090265933446</v>
      </c>
      <c r="AU33" s="175">
        <v>34298.246187860183</v>
      </c>
      <c r="AV33" s="175">
        <v>37898.816952736401</v>
      </c>
      <c r="AW33" s="175">
        <v>36010.36394866083</v>
      </c>
      <c r="AX33" s="175">
        <v>36357.804336895293</v>
      </c>
      <c r="AY33" s="175">
        <v>38514.719654374421</v>
      </c>
      <c r="AZ33" s="175">
        <v>41801.112060069427</v>
      </c>
      <c r="BA33" s="175">
        <v>38812.917991872935</v>
      </c>
      <c r="BB33" s="175">
        <v>39059.081940452917</v>
      </c>
      <c r="BC33" s="175">
        <v>41476.252250323363</v>
      </c>
      <c r="BD33" s="175">
        <v>43703.747817350391</v>
      </c>
      <c r="BE33" s="175">
        <v>41718.207265091434</v>
      </c>
      <c r="BF33" s="175">
        <v>41576.810533016076</v>
      </c>
      <c r="BG33" s="175">
        <v>43803.18586131651</v>
      </c>
      <c r="BH33" s="175">
        <v>46609.796340575413</v>
      </c>
      <c r="BI33" s="175">
        <v>44310.243468389985</v>
      </c>
      <c r="BJ33" s="175">
        <v>44718.120906380187</v>
      </c>
      <c r="BK33" s="175">
        <v>48101.871225913776</v>
      </c>
      <c r="BL33" s="175">
        <v>51135.764399315638</v>
      </c>
      <c r="BM33" s="175">
        <v>48176.391875159687</v>
      </c>
      <c r="BN33" s="175">
        <v>31381.68391201839</v>
      </c>
      <c r="BO33" s="175">
        <v>40204.359476604674</v>
      </c>
      <c r="BP33" s="175">
        <v>50309.564736216926</v>
      </c>
      <c r="BQ33" s="175">
        <v>49566.331643748839</v>
      </c>
      <c r="BR33" s="175">
        <v>46672.945287515424</v>
      </c>
      <c r="BS33" s="175">
        <v>55850.672683357916</v>
      </c>
      <c r="BT33" s="175">
        <v>64550.05038537737</v>
      </c>
      <c r="BU33" s="175">
        <v>62557.499307767292</v>
      </c>
      <c r="BV33" s="175">
        <v>64171.258860102142</v>
      </c>
      <c r="BW33" s="175">
        <v>70523.978337566892</v>
      </c>
      <c r="BX33" s="175">
        <v>75729.263494562925</v>
      </c>
      <c r="BY33" s="175">
        <v>71612.725410908548</v>
      </c>
      <c r="BZ33" s="175">
        <v>70101.653986727237</v>
      </c>
      <c r="CA33" s="175">
        <v>74396.693695009046</v>
      </c>
      <c r="CB33" s="175">
        <v>80658.926907354136</v>
      </c>
      <c r="CC33" s="241">
        <v>76438.789290907051</v>
      </c>
      <c r="CD33" s="241">
        <v>75364.947094741015</v>
      </c>
      <c r="CE33" s="241">
        <v>80790.273770152664</v>
      </c>
      <c r="CF33" s="241">
        <v>90364.095420172875</v>
      </c>
      <c r="CG33" s="241">
        <v>84199.795462315058</v>
      </c>
      <c r="CH33" s="264"/>
    </row>
    <row r="34" spans="1:86" ht="24">
      <c r="A34" s="88"/>
      <c r="B34" s="109"/>
      <c r="C34" s="83" t="s">
        <v>112</v>
      </c>
      <c r="D34" s="133" t="s">
        <v>131</v>
      </c>
      <c r="E34" s="177">
        <v>6833.628274201722</v>
      </c>
      <c r="F34" s="177">
        <v>7330.9540765497131</v>
      </c>
      <c r="G34" s="177">
        <v>7568.2733353680469</v>
      </c>
      <c r="H34" s="177">
        <v>8353.1443138799823</v>
      </c>
      <c r="I34" s="177">
        <v>7460.6944556037015</v>
      </c>
      <c r="J34" s="177">
        <v>7999.9062641078835</v>
      </c>
      <c r="K34" s="177">
        <v>8656.0087799681751</v>
      </c>
      <c r="L34" s="177">
        <v>9552.3905003202544</v>
      </c>
      <c r="M34" s="177">
        <v>8880.8009044068185</v>
      </c>
      <c r="N34" s="177">
        <v>8966.517823682374</v>
      </c>
      <c r="O34" s="177">
        <v>9399.1316932025456</v>
      </c>
      <c r="P34" s="177">
        <v>10429.549578708096</v>
      </c>
      <c r="Q34" s="177">
        <v>9379.4799731333915</v>
      </c>
      <c r="R34" s="177">
        <v>9474.3958265905876</v>
      </c>
      <c r="S34" s="177">
        <v>9897.4166678566398</v>
      </c>
      <c r="T34" s="177">
        <v>11013.70753241887</v>
      </c>
      <c r="U34" s="177">
        <v>9618.2098670451833</v>
      </c>
      <c r="V34" s="177">
        <v>9592.0633697867434</v>
      </c>
      <c r="W34" s="177">
        <v>9933.5416626621809</v>
      </c>
      <c r="X34" s="177">
        <v>11222.185100505263</v>
      </c>
      <c r="Y34" s="177">
        <v>10038.265302826123</v>
      </c>
      <c r="Z34" s="177">
        <v>9997.7010252340442</v>
      </c>
      <c r="AA34" s="177">
        <v>10527.386918443377</v>
      </c>
      <c r="AB34" s="177">
        <v>12106.646753495996</v>
      </c>
      <c r="AC34" s="177">
        <v>11268.816350584815</v>
      </c>
      <c r="AD34" s="177">
        <v>11366.966762821825</v>
      </c>
      <c r="AE34" s="177">
        <v>11915.072804701096</v>
      </c>
      <c r="AF34" s="177">
        <v>13105.144081891474</v>
      </c>
      <c r="AG34" s="177">
        <v>12017.075059316563</v>
      </c>
      <c r="AH34" s="177">
        <v>11770.331991451538</v>
      </c>
      <c r="AI34" s="177">
        <v>12103.783235031182</v>
      </c>
      <c r="AJ34" s="177">
        <v>13479.809714200243</v>
      </c>
      <c r="AK34" s="177">
        <v>12616.638438923901</v>
      </c>
      <c r="AL34" s="177">
        <v>12592.626107921542</v>
      </c>
      <c r="AM34" s="177">
        <v>13144.627713044058</v>
      </c>
      <c r="AN34" s="177">
        <v>14769.107740110365</v>
      </c>
      <c r="AO34" s="177">
        <v>13466.997666472602</v>
      </c>
      <c r="AP34" s="177">
        <v>13366.899724344315</v>
      </c>
      <c r="AQ34" s="177">
        <v>14041.749807683678</v>
      </c>
      <c r="AR34" s="177">
        <v>16075.352801498671</v>
      </c>
      <c r="AS34" s="177">
        <v>14908.465329393666</v>
      </c>
      <c r="AT34" s="177">
        <v>14974.104059908794</v>
      </c>
      <c r="AU34" s="177">
        <v>16226.243151872273</v>
      </c>
      <c r="AV34" s="177">
        <v>18757.187458824395</v>
      </c>
      <c r="AW34" s="177">
        <v>17579.322289403841</v>
      </c>
      <c r="AX34" s="177">
        <v>17604.509080049789</v>
      </c>
      <c r="AY34" s="177">
        <v>18707.745802701451</v>
      </c>
      <c r="AZ34" s="177">
        <v>21511.422827844377</v>
      </c>
      <c r="BA34" s="177">
        <v>19293.278096902421</v>
      </c>
      <c r="BB34" s="177">
        <v>19106.758812434313</v>
      </c>
      <c r="BC34" s="177">
        <v>20329.223246804922</v>
      </c>
      <c r="BD34" s="177">
        <v>22418.73984385742</v>
      </c>
      <c r="BE34" s="177">
        <v>20821.734819385019</v>
      </c>
      <c r="BF34" s="177">
        <v>20282.533364502742</v>
      </c>
      <c r="BG34" s="177">
        <v>21477.574426342573</v>
      </c>
      <c r="BH34" s="177">
        <v>24124.157389768523</v>
      </c>
      <c r="BI34" s="177">
        <v>22880.32155978497</v>
      </c>
      <c r="BJ34" s="177">
        <v>22544.113500374442</v>
      </c>
      <c r="BK34" s="177">
        <v>24218.406505524126</v>
      </c>
      <c r="BL34" s="177">
        <v>26802.158434315606</v>
      </c>
      <c r="BM34" s="177">
        <v>25370.020217003726</v>
      </c>
      <c r="BN34" s="177">
        <v>19544.89140160249</v>
      </c>
      <c r="BO34" s="177">
        <v>24062.746728640912</v>
      </c>
      <c r="BP34" s="177">
        <v>28815.341652752115</v>
      </c>
      <c r="BQ34" s="177">
        <v>28476.952543094412</v>
      </c>
      <c r="BR34" s="177">
        <v>26396.421480400364</v>
      </c>
      <c r="BS34" s="177">
        <v>31642.250336221816</v>
      </c>
      <c r="BT34" s="177">
        <v>36372.375640282487</v>
      </c>
      <c r="BU34" s="177">
        <v>35555.925965850758</v>
      </c>
      <c r="BV34" s="177">
        <v>34930.008241639058</v>
      </c>
      <c r="BW34" s="177">
        <v>37723.118155964061</v>
      </c>
      <c r="BX34" s="177">
        <v>41631.947636544479</v>
      </c>
      <c r="BY34" s="177">
        <v>39129.931998249427</v>
      </c>
      <c r="BZ34" s="177">
        <v>36407.743536605034</v>
      </c>
      <c r="CA34" s="177">
        <v>39344.133608817909</v>
      </c>
      <c r="CB34" s="177">
        <v>43460.190856325913</v>
      </c>
      <c r="CC34" s="240">
        <v>41874.778056595409</v>
      </c>
      <c r="CD34" s="240">
        <v>39995.455258968868</v>
      </c>
      <c r="CE34" s="240">
        <v>43687.313548337705</v>
      </c>
      <c r="CF34" s="240">
        <v>49422.83921836091</v>
      </c>
      <c r="CG34" s="240">
        <v>46616.207371909768</v>
      </c>
      <c r="CH34" s="264"/>
    </row>
    <row r="35" spans="1:86">
      <c r="A35" s="86"/>
      <c r="B35" s="110"/>
      <c r="C35" s="20" t="s">
        <v>113</v>
      </c>
      <c r="D35" s="134" t="s">
        <v>122</v>
      </c>
      <c r="E35" s="178">
        <v>3605.9919672119117</v>
      </c>
      <c r="F35" s="178">
        <v>3867.4512601816468</v>
      </c>
      <c r="G35" s="178">
        <v>4034.0013939485289</v>
      </c>
      <c r="H35" s="178">
        <v>4199.5553786581377</v>
      </c>
      <c r="I35" s="178">
        <v>4032.5707826796083</v>
      </c>
      <c r="J35" s="178">
        <v>4279.042203141802</v>
      </c>
      <c r="K35" s="178">
        <v>4689.4566431424028</v>
      </c>
      <c r="L35" s="178">
        <v>4965.9303710364984</v>
      </c>
      <c r="M35" s="178">
        <v>4839.7261043787212</v>
      </c>
      <c r="N35" s="178">
        <v>5192.5559491967661</v>
      </c>
      <c r="O35" s="178">
        <v>5406.3870870196461</v>
      </c>
      <c r="P35" s="178">
        <v>5615.3308594050977</v>
      </c>
      <c r="Q35" s="178">
        <v>5066.0180718554038</v>
      </c>
      <c r="R35" s="178">
        <v>5224.2644257717166</v>
      </c>
      <c r="S35" s="178">
        <v>5521.6871546736302</v>
      </c>
      <c r="T35" s="178">
        <v>5884.0303476997115</v>
      </c>
      <c r="U35" s="178">
        <v>5460.3086478462701</v>
      </c>
      <c r="V35" s="178">
        <v>5713.8969818678925</v>
      </c>
      <c r="W35" s="178">
        <v>6062.0351459587082</v>
      </c>
      <c r="X35" s="178">
        <v>6356.7592243274466</v>
      </c>
      <c r="Y35" s="178">
        <v>5889.7241857461295</v>
      </c>
      <c r="Z35" s="178">
        <v>5988.624683502987</v>
      </c>
      <c r="AA35" s="178">
        <v>6090.8825329501069</v>
      </c>
      <c r="AB35" s="178">
        <v>6367.7685978010468</v>
      </c>
      <c r="AC35" s="178">
        <v>6056.0313941952509</v>
      </c>
      <c r="AD35" s="178">
        <v>6291.716695582918</v>
      </c>
      <c r="AE35" s="178">
        <v>6539.6349513206505</v>
      </c>
      <c r="AF35" s="178">
        <v>6724.6169589015899</v>
      </c>
      <c r="AG35" s="178">
        <v>6285.4563285285276</v>
      </c>
      <c r="AH35" s="178">
        <v>6379.757506658033</v>
      </c>
      <c r="AI35" s="178">
        <v>6734.0717475706988</v>
      </c>
      <c r="AJ35" s="178">
        <v>7257.7144172431108</v>
      </c>
      <c r="AK35" s="178">
        <v>7011.347559996143</v>
      </c>
      <c r="AL35" s="178">
        <v>7708.44957992939</v>
      </c>
      <c r="AM35" s="178">
        <v>8131.1163046931979</v>
      </c>
      <c r="AN35" s="178">
        <v>8711.0865553818094</v>
      </c>
      <c r="AO35" s="178">
        <v>8261.0214096422878</v>
      </c>
      <c r="AP35" s="178">
        <v>8745.2757150945599</v>
      </c>
      <c r="AQ35" s="178">
        <v>9259.1303240009256</v>
      </c>
      <c r="AR35" s="178">
        <v>9702.5725512627214</v>
      </c>
      <c r="AS35" s="178">
        <v>9433.9662412249727</v>
      </c>
      <c r="AT35" s="178">
        <v>9749.2042580259495</v>
      </c>
      <c r="AU35" s="178">
        <v>10382.458962277002</v>
      </c>
      <c r="AV35" s="178">
        <v>11137.370538472611</v>
      </c>
      <c r="AW35" s="178">
        <v>10568.919048666898</v>
      </c>
      <c r="AX35" s="178">
        <v>10723.404285745881</v>
      </c>
      <c r="AY35" s="178">
        <v>11151.526535955245</v>
      </c>
      <c r="AZ35" s="178">
        <v>11604.15012963257</v>
      </c>
      <c r="BA35" s="178">
        <v>10850.991535186244</v>
      </c>
      <c r="BB35" s="178">
        <v>11069.942771034323</v>
      </c>
      <c r="BC35" s="178">
        <v>11600.890771654673</v>
      </c>
      <c r="BD35" s="178">
        <v>11833.174922125239</v>
      </c>
      <c r="BE35" s="178">
        <v>11496.6453817941</v>
      </c>
      <c r="BF35" s="178">
        <v>12001.550946464198</v>
      </c>
      <c r="BG35" s="178">
        <v>12384.081147023131</v>
      </c>
      <c r="BH35" s="178">
        <v>12859.722524719167</v>
      </c>
      <c r="BI35" s="178">
        <v>12082.743721617013</v>
      </c>
      <c r="BJ35" s="178">
        <v>12502.395200046343</v>
      </c>
      <c r="BK35" s="178">
        <v>13324.345511419755</v>
      </c>
      <c r="BL35" s="178">
        <v>13608.515566917466</v>
      </c>
      <c r="BM35" s="178">
        <v>12813.275007714012</v>
      </c>
      <c r="BN35" s="178">
        <v>8053.6317237550593</v>
      </c>
      <c r="BO35" s="178">
        <v>10025.419881232194</v>
      </c>
      <c r="BP35" s="178">
        <v>11713.67338729923</v>
      </c>
      <c r="BQ35" s="178">
        <v>11556.007519756431</v>
      </c>
      <c r="BR35" s="178">
        <v>11391.960291165668</v>
      </c>
      <c r="BS35" s="178">
        <v>13632.264476542663</v>
      </c>
      <c r="BT35" s="178">
        <v>14916.767712535835</v>
      </c>
      <c r="BU35" s="178">
        <v>14949.42016227575</v>
      </c>
      <c r="BV35" s="178">
        <v>16075.125760358487</v>
      </c>
      <c r="BW35" s="178">
        <v>17626.558351947129</v>
      </c>
      <c r="BX35" s="178">
        <v>18281.895725419512</v>
      </c>
      <c r="BY35" s="178">
        <v>18087.817503025439</v>
      </c>
      <c r="BZ35" s="178">
        <v>18432.31237726835</v>
      </c>
      <c r="CA35" s="178">
        <v>18992.346435287232</v>
      </c>
      <c r="CB35" s="178">
        <v>19370.523684419699</v>
      </c>
      <c r="CC35" s="242">
        <v>18931.592471347467</v>
      </c>
      <c r="CD35" s="242">
        <v>19432.391558538555</v>
      </c>
      <c r="CE35" s="242">
        <v>20257.037694852181</v>
      </c>
      <c r="CF35" s="242">
        <v>21765.978402749883</v>
      </c>
      <c r="CG35" s="242">
        <v>20903.232455894871</v>
      </c>
      <c r="CH35" s="264"/>
    </row>
    <row r="36" spans="1:86">
      <c r="A36" s="88"/>
      <c r="B36" s="112"/>
      <c r="C36" s="83" t="s">
        <v>114</v>
      </c>
      <c r="D36" s="133" t="s">
        <v>123</v>
      </c>
      <c r="E36" s="177">
        <v>2164.1169547901213</v>
      </c>
      <c r="F36" s="177">
        <v>2181.223067524686</v>
      </c>
      <c r="G36" s="177">
        <v>2334.8037766734801</v>
      </c>
      <c r="H36" s="177">
        <v>2444.8562010116448</v>
      </c>
      <c r="I36" s="177">
        <v>2409.8658279215088</v>
      </c>
      <c r="J36" s="177">
        <v>2519.767665235513</v>
      </c>
      <c r="K36" s="177">
        <v>2763.8978318557333</v>
      </c>
      <c r="L36" s="177">
        <v>2822.4686749871835</v>
      </c>
      <c r="M36" s="177">
        <v>2863.0555524090587</v>
      </c>
      <c r="N36" s="177">
        <v>3084.2649121488848</v>
      </c>
      <c r="O36" s="177">
        <v>3368.2328767801082</v>
      </c>
      <c r="P36" s="177">
        <v>3346.4466586619214</v>
      </c>
      <c r="Q36" s="177">
        <v>3344.2139456280265</v>
      </c>
      <c r="R36" s="177">
        <v>3423.8028879497169</v>
      </c>
      <c r="S36" s="177">
        <v>3689.5241170552808</v>
      </c>
      <c r="T36" s="177">
        <v>3717.4590493670366</v>
      </c>
      <c r="U36" s="177">
        <v>3628.8214776673449</v>
      </c>
      <c r="V36" s="177">
        <v>3905.9635486988627</v>
      </c>
      <c r="W36" s="177">
        <v>4160.5934535120587</v>
      </c>
      <c r="X36" s="177">
        <v>4048.6215201217665</v>
      </c>
      <c r="Y36" s="177">
        <v>4136.989456602505</v>
      </c>
      <c r="Z36" s="177">
        <v>4329.4360617628872</v>
      </c>
      <c r="AA36" s="177">
        <v>4755.3712475930924</v>
      </c>
      <c r="AB36" s="177">
        <v>4697.2032340416181</v>
      </c>
      <c r="AC36" s="177">
        <v>4547.1256859919276</v>
      </c>
      <c r="AD36" s="177">
        <v>4779.6016321264024</v>
      </c>
      <c r="AE36" s="177">
        <v>5185.5043860307214</v>
      </c>
      <c r="AF36" s="177">
        <v>5243.7682958510086</v>
      </c>
      <c r="AG36" s="177">
        <v>5318.1809689132342</v>
      </c>
      <c r="AH36" s="177">
        <v>5507.4560285346361</v>
      </c>
      <c r="AI36" s="177">
        <v>5847.237857818096</v>
      </c>
      <c r="AJ36" s="177">
        <v>5807.1251447340073</v>
      </c>
      <c r="AK36" s="177">
        <v>5868.8694205813763</v>
      </c>
      <c r="AL36" s="177">
        <v>6092.903841227846</v>
      </c>
      <c r="AM36" s="177">
        <v>6596.3230703226673</v>
      </c>
      <c r="AN36" s="177">
        <v>6563.9036678681869</v>
      </c>
      <c r="AO36" s="177">
        <v>6607.8172829671958</v>
      </c>
      <c r="AP36" s="177">
        <v>6731.1177559328398</v>
      </c>
      <c r="AQ36" s="177">
        <v>7130.4194950879773</v>
      </c>
      <c r="AR36" s="177">
        <v>7288.6454660119289</v>
      </c>
      <c r="AS36" s="177">
        <v>6945.4150228509407</v>
      </c>
      <c r="AT36" s="177">
        <v>7220.7819479987029</v>
      </c>
      <c r="AU36" s="177">
        <v>7689.5440737109056</v>
      </c>
      <c r="AV36" s="177">
        <v>8004.2589554393981</v>
      </c>
      <c r="AW36" s="177">
        <v>7862.122610590086</v>
      </c>
      <c r="AX36" s="177">
        <v>8029.8909710996249</v>
      </c>
      <c r="AY36" s="177">
        <v>8655.4473157177235</v>
      </c>
      <c r="AZ36" s="177">
        <v>8685.53910259248</v>
      </c>
      <c r="BA36" s="177">
        <v>8668.6483597842707</v>
      </c>
      <c r="BB36" s="177">
        <v>8882.3803569842821</v>
      </c>
      <c r="BC36" s="177">
        <v>9546.1382318637698</v>
      </c>
      <c r="BD36" s="177">
        <v>9451.833051367732</v>
      </c>
      <c r="BE36" s="177">
        <v>9399.827063912313</v>
      </c>
      <c r="BF36" s="177">
        <v>9292.7262220491393</v>
      </c>
      <c r="BG36" s="177">
        <v>9941.5302879508017</v>
      </c>
      <c r="BH36" s="177">
        <v>9625.9164260877205</v>
      </c>
      <c r="BI36" s="177">
        <v>9347.1781869880015</v>
      </c>
      <c r="BJ36" s="177">
        <v>9671.6122059593908</v>
      </c>
      <c r="BK36" s="177">
        <v>10559.119208969896</v>
      </c>
      <c r="BL36" s="177">
        <v>10725.090398082562</v>
      </c>
      <c r="BM36" s="177">
        <v>9993.0966504419484</v>
      </c>
      <c r="BN36" s="177">
        <v>3783.1607866608392</v>
      </c>
      <c r="BO36" s="177">
        <v>6116.1928667315697</v>
      </c>
      <c r="BP36" s="177">
        <v>9780.5496961655826</v>
      </c>
      <c r="BQ36" s="177">
        <v>9533.3715808979941</v>
      </c>
      <c r="BR36" s="177">
        <v>8884.5635159493959</v>
      </c>
      <c r="BS36" s="177">
        <v>10576.157870593435</v>
      </c>
      <c r="BT36" s="177">
        <v>13260.907032559047</v>
      </c>
      <c r="BU36" s="177">
        <v>12052.153179640787</v>
      </c>
      <c r="BV36" s="177">
        <v>13166.124858104606</v>
      </c>
      <c r="BW36" s="177">
        <v>15174.301829655702</v>
      </c>
      <c r="BX36" s="177">
        <v>15815.420132598945</v>
      </c>
      <c r="BY36" s="177">
        <v>14394.975909633691</v>
      </c>
      <c r="BZ36" s="177">
        <v>15261.598072853834</v>
      </c>
      <c r="CA36" s="177">
        <v>16060.213650903905</v>
      </c>
      <c r="CB36" s="177">
        <v>17828.212366608524</v>
      </c>
      <c r="CC36" s="240">
        <v>15632.418762964182</v>
      </c>
      <c r="CD36" s="240">
        <v>15937.1002772336</v>
      </c>
      <c r="CE36" s="240">
        <v>16845.922526962782</v>
      </c>
      <c r="CF36" s="240">
        <v>19175.277799062082</v>
      </c>
      <c r="CG36" s="240">
        <v>16680.355634510423</v>
      </c>
      <c r="CH36" s="264"/>
    </row>
    <row r="37" spans="1:86">
      <c r="A37" s="86"/>
      <c r="B37" s="107" t="s">
        <v>6</v>
      </c>
      <c r="C37" s="20"/>
      <c r="D37" s="108" t="s">
        <v>15</v>
      </c>
      <c r="E37" s="175">
        <v>2695.4946631631788</v>
      </c>
      <c r="F37" s="175">
        <v>2983.0930017227511</v>
      </c>
      <c r="G37" s="175">
        <v>2882.959793225059</v>
      </c>
      <c r="H37" s="175">
        <v>3711.4525418891199</v>
      </c>
      <c r="I37" s="175">
        <v>3266.0624470682274</v>
      </c>
      <c r="J37" s="175">
        <v>3559.4000321424046</v>
      </c>
      <c r="K37" s="175">
        <v>3371.4270449115352</v>
      </c>
      <c r="L37" s="175">
        <v>3809.1104758779302</v>
      </c>
      <c r="M37" s="175">
        <v>3567.5381935232353</v>
      </c>
      <c r="N37" s="175">
        <v>3800.9266582939995</v>
      </c>
      <c r="O37" s="175">
        <v>4143.5557967677687</v>
      </c>
      <c r="P37" s="175">
        <v>4412.979351415057</v>
      </c>
      <c r="Q37" s="175">
        <v>3935.3551035962441</v>
      </c>
      <c r="R37" s="175">
        <v>4131.1437434214458</v>
      </c>
      <c r="S37" s="175">
        <v>4407.96142175969</v>
      </c>
      <c r="T37" s="175">
        <v>4649.5397312227287</v>
      </c>
      <c r="U37" s="175">
        <v>4225.099601984165</v>
      </c>
      <c r="V37" s="175">
        <v>4355.416999155841</v>
      </c>
      <c r="W37" s="175">
        <v>4226.7089750343766</v>
      </c>
      <c r="X37" s="175">
        <v>4772.7744238257073</v>
      </c>
      <c r="Y37" s="175">
        <v>4349.6797143281874</v>
      </c>
      <c r="Z37" s="175">
        <v>4601.6279490843754</v>
      </c>
      <c r="AA37" s="175">
        <v>4618.8735315161639</v>
      </c>
      <c r="AB37" s="175">
        <v>5001.8188050713734</v>
      </c>
      <c r="AC37" s="175">
        <v>4567.714239217632</v>
      </c>
      <c r="AD37" s="175">
        <v>4684.5803167088725</v>
      </c>
      <c r="AE37" s="175">
        <v>4938.0281384651071</v>
      </c>
      <c r="AF37" s="175">
        <v>5421.6773056084739</v>
      </c>
      <c r="AG37" s="175">
        <v>4889.8298980177569</v>
      </c>
      <c r="AH37" s="175">
        <v>4979.9828722279344</v>
      </c>
      <c r="AI37" s="175">
        <v>5096.8163427110612</v>
      </c>
      <c r="AJ37" s="175">
        <v>5735.3708870433911</v>
      </c>
      <c r="AK37" s="175">
        <v>5187.1611209365574</v>
      </c>
      <c r="AL37" s="175">
        <v>5309.4887973017812</v>
      </c>
      <c r="AM37" s="175">
        <v>5556.9895760546287</v>
      </c>
      <c r="AN37" s="175">
        <v>6038.3605057071063</v>
      </c>
      <c r="AO37" s="175">
        <v>5581.4627898754306</v>
      </c>
      <c r="AP37" s="175">
        <v>5753.4391031644845</v>
      </c>
      <c r="AQ37" s="175">
        <v>5660.7559442777092</v>
      </c>
      <c r="AR37" s="175">
        <v>6340.3421626825648</v>
      </c>
      <c r="AS37" s="175">
        <v>5617.5142867246132</v>
      </c>
      <c r="AT37" s="175">
        <v>5756.1018542520414</v>
      </c>
      <c r="AU37" s="175">
        <v>5982.9408296604124</v>
      </c>
      <c r="AV37" s="175">
        <v>6604.4430293630521</v>
      </c>
      <c r="AW37" s="175">
        <v>5854.9722132300749</v>
      </c>
      <c r="AX37" s="175">
        <v>6107.0140342564264</v>
      </c>
      <c r="AY37" s="175">
        <v>6307.5669804374884</v>
      </c>
      <c r="AZ37" s="175">
        <v>6852.4467720761604</v>
      </c>
      <c r="BA37" s="175">
        <v>6206.6732812662858</v>
      </c>
      <c r="BB37" s="175">
        <v>6568.751376043645</v>
      </c>
      <c r="BC37" s="175">
        <v>6546.4697950690397</v>
      </c>
      <c r="BD37" s="175">
        <v>7499.1055476211968</v>
      </c>
      <c r="BE37" s="175">
        <v>6505.9290997356738</v>
      </c>
      <c r="BF37" s="175">
        <v>6914.0522312500279</v>
      </c>
      <c r="BG37" s="175">
        <v>7092.1931649590315</v>
      </c>
      <c r="BH37" s="175">
        <v>7835.8255040554268</v>
      </c>
      <c r="BI37" s="175">
        <v>6810.0807027168639</v>
      </c>
      <c r="BJ37" s="175">
        <v>7257.8731019373445</v>
      </c>
      <c r="BK37" s="175">
        <v>7219.5636750908407</v>
      </c>
      <c r="BL37" s="175">
        <v>8093.4825202551856</v>
      </c>
      <c r="BM37" s="175">
        <v>7106.2368819916292</v>
      </c>
      <c r="BN37" s="175">
        <v>6744.159954287602</v>
      </c>
      <c r="BO37" s="175">
        <v>7078.1555235789256</v>
      </c>
      <c r="BP37" s="175">
        <v>7973.4476401419197</v>
      </c>
      <c r="BQ37" s="175">
        <v>7387.6789880319593</v>
      </c>
      <c r="BR37" s="175">
        <v>7705.941213686121</v>
      </c>
      <c r="BS37" s="175">
        <v>8102.3478821799326</v>
      </c>
      <c r="BT37" s="175">
        <v>9145.0319161021907</v>
      </c>
      <c r="BU37" s="175">
        <v>8547.0886999733466</v>
      </c>
      <c r="BV37" s="175">
        <v>8856.5630273804218</v>
      </c>
      <c r="BW37" s="175">
        <v>9072.1964212651528</v>
      </c>
      <c r="BX37" s="175">
        <v>9653.1518513812734</v>
      </c>
      <c r="BY37" s="175">
        <v>9076.2192810929755</v>
      </c>
      <c r="BZ37" s="175">
        <v>9265.179121392146</v>
      </c>
      <c r="CA37" s="175">
        <v>9260.6710813675927</v>
      </c>
      <c r="CB37" s="175">
        <v>10312.930516147479</v>
      </c>
      <c r="CC37" s="241">
        <v>9112.8663232755789</v>
      </c>
      <c r="CD37" s="241">
        <v>9369.9250860410339</v>
      </c>
      <c r="CE37" s="241">
        <v>9609.7820005422782</v>
      </c>
      <c r="CF37" s="241">
        <v>10590.076284464136</v>
      </c>
      <c r="CG37" s="241">
        <v>9341.1858303658119</v>
      </c>
      <c r="CH37" s="264"/>
    </row>
    <row r="38" spans="1:86">
      <c r="A38" s="88"/>
      <c r="B38" s="109"/>
      <c r="C38" s="83" t="s">
        <v>6</v>
      </c>
      <c r="D38" s="133" t="s">
        <v>15</v>
      </c>
      <c r="E38" s="177">
        <v>2695.4946631631788</v>
      </c>
      <c r="F38" s="177">
        <v>2983.0930017227511</v>
      </c>
      <c r="G38" s="177">
        <v>2882.959793225059</v>
      </c>
      <c r="H38" s="177">
        <v>3711.4525418891199</v>
      </c>
      <c r="I38" s="177">
        <v>3266.0624470682274</v>
      </c>
      <c r="J38" s="177">
        <v>3559.4000321424046</v>
      </c>
      <c r="K38" s="177">
        <v>3371.4270449115352</v>
      </c>
      <c r="L38" s="177">
        <v>3809.1104758779302</v>
      </c>
      <c r="M38" s="177">
        <v>3567.5381935232353</v>
      </c>
      <c r="N38" s="177">
        <v>3800.9266582939995</v>
      </c>
      <c r="O38" s="177">
        <v>4143.5557967677687</v>
      </c>
      <c r="P38" s="177">
        <v>4412.979351415057</v>
      </c>
      <c r="Q38" s="177">
        <v>3935.3551035962441</v>
      </c>
      <c r="R38" s="177">
        <v>4131.1437434214458</v>
      </c>
      <c r="S38" s="177">
        <v>4407.96142175969</v>
      </c>
      <c r="T38" s="177">
        <v>4649.5397312227287</v>
      </c>
      <c r="U38" s="177">
        <v>4225.099601984165</v>
      </c>
      <c r="V38" s="177">
        <v>4355.416999155841</v>
      </c>
      <c r="W38" s="177">
        <v>4226.7089750343766</v>
      </c>
      <c r="X38" s="177">
        <v>4772.7744238257073</v>
      </c>
      <c r="Y38" s="177">
        <v>4349.6797143281874</v>
      </c>
      <c r="Z38" s="177">
        <v>4601.6279490843754</v>
      </c>
      <c r="AA38" s="177">
        <v>4618.8735315161639</v>
      </c>
      <c r="AB38" s="177">
        <v>5001.8188050713734</v>
      </c>
      <c r="AC38" s="177">
        <v>4567.714239217632</v>
      </c>
      <c r="AD38" s="177">
        <v>4684.5803167088725</v>
      </c>
      <c r="AE38" s="177">
        <v>4938.0281384651071</v>
      </c>
      <c r="AF38" s="177">
        <v>5421.6773056084739</v>
      </c>
      <c r="AG38" s="177">
        <v>4889.8298980177569</v>
      </c>
      <c r="AH38" s="177">
        <v>4979.9828722279344</v>
      </c>
      <c r="AI38" s="177">
        <v>5096.8163427110612</v>
      </c>
      <c r="AJ38" s="177">
        <v>5735.3708870433911</v>
      </c>
      <c r="AK38" s="177">
        <v>5187.1611209365574</v>
      </c>
      <c r="AL38" s="177">
        <v>5309.4887973017812</v>
      </c>
      <c r="AM38" s="177">
        <v>5556.9895760546287</v>
      </c>
      <c r="AN38" s="177">
        <v>6038.3605057071063</v>
      </c>
      <c r="AO38" s="177">
        <v>5581.4627898754306</v>
      </c>
      <c r="AP38" s="177">
        <v>5753.4391031644845</v>
      </c>
      <c r="AQ38" s="177">
        <v>5660.7559442777092</v>
      </c>
      <c r="AR38" s="177">
        <v>6340.3421626825648</v>
      </c>
      <c r="AS38" s="177">
        <v>5617.5142867246132</v>
      </c>
      <c r="AT38" s="177">
        <v>5756.1018542520414</v>
      </c>
      <c r="AU38" s="177">
        <v>5982.9408296604124</v>
      </c>
      <c r="AV38" s="177">
        <v>6604.4430293630521</v>
      </c>
      <c r="AW38" s="177">
        <v>5854.9722132300749</v>
      </c>
      <c r="AX38" s="177">
        <v>6107.0140342564264</v>
      </c>
      <c r="AY38" s="177">
        <v>6307.5669804374884</v>
      </c>
      <c r="AZ38" s="177">
        <v>6852.4467720761604</v>
      </c>
      <c r="BA38" s="177">
        <v>6206.6732812662858</v>
      </c>
      <c r="BB38" s="177">
        <v>6568.751376043645</v>
      </c>
      <c r="BC38" s="177">
        <v>6546.4697950690397</v>
      </c>
      <c r="BD38" s="177">
        <v>7499.1055476211968</v>
      </c>
      <c r="BE38" s="177">
        <v>6505.9290997356738</v>
      </c>
      <c r="BF38" s="177">
        <v>6914.0522312500279</v>
      </c>
      <c r="BG38" s="177">
        <v>7092.1931649590315</v>
      </c>
      <c r="BH38" s="177">
        <v>7835.8255040554268</v>
      </c>
      <c r="BI38" s="177">
        <v>6810.0807027168639</v>
      </c>
      <c r="BJ38" s="177">
        <v>7257.8731019373445</v>
      </c>
      <c r="BK38" s="177">
        <v>7219.5636750908407</v>
      </c>
      <c r="BL38" s="177">
        <v>8093.4825202551856</v>
      </c>
      <c r="BM38" s="177">
        <v>7106.2368819916292</v>
      </c>
      <c r="BN38" s="177">
        <v>6744.159954287602</v>
      </c>
      <c r="BO38" s="177">
        <v>7078.1555235789256</v>
      </c>
      <c r="BP38" s="177">
        <v>7973.4476401419197</v>
      </c>
      <c r="BQ38" s="177">
        <v>7387.6789880319593</v>
      </c>
      <c r="BR38" s="177">
        <v>7705.941213686121</v>
      </c>
      <c r="BS38" s="177">
        <v>8102.3478821799326</v>
      </c>
      <c r="BT38" s="177">
        <v>9145.0319161021907</v>
      </c>
      <c r="BU38" s="177">
        <v>8547.0886999733466</v>
      </c>
      <c r="BV38" s="177">
        <v>8856.5630273804218</v>
      </c>
      <c r="BW38" s="177">
        <v>9072.1964212651528</v>
      </c>
      <c r="BX38" s="177">
        <v>9653.1518513812734</v>
      </c>
      <c r="BY38" s="177">
        <v>9076.2192810929755</v>
      </c>
      <c r="BZ38" s="177">
        <v>9265.179121392146</v>
      </c>
      <c r="CA38" s="177">
        <v>9260.6710813675927</v>
      </c>
      <c r="CB38" s="177">
        <v>10312.930516147479</v>
      </c>
      <c r="CC38" s="240">
        <v>9112.8663232755789</v>
      </c>
      <c r="CD38" s="240">
        <v>9369.9250860410339</v>
      </c>
      <c r="CE38" s="240">
        <v>9609.7820005422782</v>
      </c>
      <c r="CF38" s="240">
        <v>10590.076284464136</v>
      </c>
      <c r="CG38" s="240">
        <v>9341.1858303658119</v>
      </c>
      <c r="CH38" s="264"/>
    </row>
    <row r="39" spans="1:86">
      <c r="A39" s="86"/>
      <c r="B39" s="107" t="s">
        <v>7</v>
      </c>
      <c r="C39" s="20"/>
      <c r="D39" s="108" t="s">
        <v>16</v>
      </c>
      <c r="E39" s="175">
        <v>2834.4769166149199</v>
      </c>
      <c r="F39" s="175">
        <v>2885.780592059124</v>
      </c>
      <c r="G39" s="175">
        <v>3061.5068800868339</v>
      </c>
      <c r="H39" s="175">
        <v>3064.2356112390844</v>
      </c>
      <c r="I39" s="175">
        <v>3209.9375820843525</v>
      </c>
      <c r="J39" s="175">
        <v>3021.1966165777462</v>
      </c>
      <c r="K39" s="175">
        <v>3053.9765352461473</v>
      </c>
      <c r="L39" s="175">
        <v>3194.8892660916999</v>
      </c>
      <c r="M39" s="175">
        <v>3529.6009844117493</v>
      </c>
      <c r="N39" s="175">
        <v>3694.0599499630744</v>
      </c>
      <c r="O39" s="175">
        <v>3590.8011139217519</v>
      </c>
      <c r="P39" s="175">
        <v>4079.5379517034053</v>
      </c>
      <c r="Q39" s="175">
        <v>4375.1401673987675</v>
      </c>
      <c r="R39" s="175">
        <v>4256.8256780511401</v>
      </c>
      <c r="S39" s="175">
        <v>4415.324170252763</v>
      </c>
      <c r="T39" s="175">
        <v>4936.7099842972975</v>
      </c>
      <c r="U39" s="175">
        <v>4851.6935682756803</v>
      </c>
      <c r="V39" s="175">
        <v>4783.427538027523</v>
      </c>
      <c r="W39" s="175">
        <v>4860.909829098272</v>
      </c>
      <c r="X39" s="175">
        <v>5055.9690645984692</v>
      </c>
      <c r="Y39" s="175">
        <v>4999.493021400508</v>
      </c>
      <c r="Z39" s="175">
        <v>5268.0457569499804</v>
      </c>
      <c r="AA39" s="175">
        <v>5424.1111832704646</v>
      </c>
      <c r="AB39" s="175">
        <v>5704.3500383789924</v>
      </c>
      <c r="AC39" s="175">
        <v>5825.260352375185</v>
      </c>
      <c r="AD39" s="175">
        <v>5952.9597102182661</v>
      </c>
      <c r="AE39" s="175">
        <v>6024.3182425200794</v>
      </c>
      <c r="AF39" s="175">
        <v>6554.4616948864614</v>
      </c>
      <c r="AG39" s="175">
        <v>6648.3672837079939</v>
      </c>
      <c r="AH39" s="175">
        <v>6863.7796878101917</v>
      </c>
      <c r="AI39" s="175">
        <v>6828.1498429169897</v>
      </c>
      <c r="AJ39" s="175">
        <v>7192.7031855647247</v>
      </c>
      <c r="AK39" s="175">
        <v>7364.2611046628663</v>
      </c>
      <c r="AL39" s="175">
        <v>7407.0439734693036</v>
      </c>
      <c r="AM39" s="175">
        <v>7132.2112331555027</v>
      </c>
      <c r="AN39" s="175">
        <v>7715.4836887122701</v>
      </c>
      <c r="AO39" s="175">
        <v>7921.502124975892</v>
      </c>
      <c r="AP39" s="175">
        <v>7988.8136492474732</v>
      </c>
      <c r="AQ39" s="175">
        <v>7837.9943894535554</v>
      </c>
      <c r="AR39" s="175">
        <v>8090.6898363229575</v>
      </c>
      <c r="AS39" s="175">
        <v>8679.138138175138</v>
      </c>
      <c r="AT39" s="175">
        <v>8636.7350559132519</v>
      </c>
      <c r="AU39" s="175">
        <v>8745.9913379373065</v>
      </c>
      <c r="AV39" s="175">
        <v>8634.1354679742799</v>
      </c>
      <c r="AW39" s="175">
        <v>8579.843018974916</v>
      </c>
      <c r="AX39" s="175">
        <v>8393.9364332597161</v>
      </c>
      <c r="AY39" s="175">
        <v>8490.5200915342994</v>
      </c>
      <c r="AZ39" s="175">
        <v>8859.7004562310431</v>
      </c>
      <c r="BA39" s="175">
        <v>9123.5069981410234</v>
      </c>
      <c r="BB39" s="175">
        <v>9686.0703654671088</v>
      </c>
      <c r="BC39" s="175">
        <v>9799.5244184755902</v>
      </c>
      <c r="BD39" s="175">
        <v>10450.898217916179</v>
      </c>
      <c r="BE39" s="175">
        <v>10142.101076568937</v>
      </c>
      <c r="BF39" s="175">
        <v>10673.815826665155</v>
      </c>
      <c r="BG39" s="175">
        <v>10648.458567954785</v>
      </c>
      <c r="BH39" s="175">
        <v>11162.624528811082</v>
      </c>
      <c r="BI39" s="175">
        <v>11266.46870153264</v>
      </c>
      <c r="BJ39" s="175">
        <v>11658.183447727228</v>
      </c>
      <c r="BK39" s="175">
        <v>12016.396980141659</v>
      </c>
      <c r="BL39" s="175">
        <v>12042.950870598421</v>
      </c>
      <c r="BM39" s="175">
        <v>11820.609497021496</v>
      </c>
      <c r="BN39" s="175">
        <v>11787.747339203601</v>
      </c>
      <c r="BO39" s="175">
        <v>12424.3035302301</v>
      </c>
      <c r="BP39" s="175">
        <v>12775.339633544674</v>
      </c>
      <c r="BQ39" s="175">
        <v>12801.003549474295</v>
      </c>
      <c r="BR39" s="175">
        <v>12817.682750875096</v>
      </c>
      <c r="BS39" s="175">
        <v>13273.241599525501</v>
      </c>
      <c r="BT39" s="175">
        <v>13761.072100125022</v>
      </c>
      <c r="BU39" s="175">
        <v>12935.138061960248</v>
      </c>
      <c r="BV39" s="175">
        <v>14800.429183961842</v>
      </c>
      <c r="BW39" s="175">
        <v>14580.331934176615</v>
      </c>
      <c r="BX39" s="175">
        <v>14584.100819901116</v>
      </c>
      <c r="BY39" s="175">
        <v>15242.859676942258</v>
      </c>
      <c r="BZ39" s="175">
        <v>15406.091504629414</v>
      </c>
      <c r="CA39" s="175">
        <v>15414.198197927348</v>
      </c>
      <c r="CB39" s="175">
        <v>16798.850620500983</v>
      </c>
      <c r="CC39" s="241">
        <v>16824.593872993726</v>
      </c>
      <c r="CD39" s="241">
        <v>17457.950523360571</v>
      </c>
      <c r="CE39" s="241">
        <v>17951.715416786279</v>
      </c>
      <c r="CF39" s="241">
        <v>18313.251716003011</v>
      </c>
      <c r="CG39" s="241">
        <v>18553.795926019684</v>
      </c>
      <c r="CH39" s="264"/>
    </row>
    <row r="40" spans="1:86">
      <c r="A40" s="88"/>
      <c r="B40" s="109"/>
      <c r="C40" s="83" t="s">
        <v>7</v>
      </c>
      <c r="D40" s="133" t="s">
        <v>16</v>
      </c>
      <c r="E40" s="180">
        <v>2834.4769166149199</v>
      </c>
      <c r="F40" s="180">
        <v>2885.780592059124</v>
      </c>
      <c r="G40" s="180">
        <v>3061.5068800868339</v>
      </c>
      <c r="H40" s="180">
        <v>3064.2356112390844</v>
      </c>
      <c r="I40" s="180">
        <v>3209.9375820843525</v>
      </c>
      <c r="J40" s="180">
        <v>3021.1966165777462</v>
      </c>
      <c r="K40" s="180">
        <v>3053.9765352461473</v>
      </c>
      <c r="L40" s="180">
        <v>3194.8892660916999</v>
      </c>
      <c r="M40" s="180">
        <v>3529.6009844117493</v>
      </c>
      <c r="N40" s="180">
        <v>3694.0599499630744</v>
      </c>
      <c r="O40" s="180">
        <v>3590.8011139217519</v>
      </c>
      <c r="P40" s="180">
        <v>4079.5379517034053</v>
      </c>
      <c r="Q40" s="180">
        <v>4375.1401673987675</v>
      </c>
      <c r="R40" s="180">
        <v>4256.8256780511401</v>
      </c>
      <c r="S40" s="180">
        <v>4415.324170252763</v>
      </c>
      <c r="T40" s="180">
        <v>4936.7099842972975</v>
      </c>
      <c r="U40" s="180">
        <v>4851.6935682756803</v>
      </c>
      <c r="V40" s="180">
        <v>4783.427538027523</v>
      </c>
      <c r="W40" s="180">
        <v>4860.909829098272</v>
      </c>
      <c r="X40" s="180">
        <v>5055.9690645984692</v>
      </c>
      <c r="Y40" s="180">
        <v>4999.493021400508</v>
      </c>
      <c r="Z40" s="180">
        <v>5268.0457569499804</v>
      </c>
      <c r="AA40" s="180">
        <v>5424.1111832704646</v>
      </c>
      <c r="AB40" s="180">
        <v>5704.3500383789924</v>
      </c>
      <c r="AC40" s="180">
        <v>5825.260352375185</v>
      </c>
      <c r="AD40" s="180">
        <v>5952.9597102182661</v>
      </c>
      <c r="AE40" s="180">
        <v>6024.3182425200794</v>
      </c>
      <c r="AF40" s="180">
        <v>6554.4616948864614</v>
      </c>
      <c r="AG40" s="180">
        <v>6648.3672837079939</v>
      </c>
      <c r="AH40" s="180">
        <v>6863.7796878101917</v>
      </c>
      <c r="AI40" s="180">
        <v>6828.1498429169897</v>
      </c>
      <c r="AJ40" s="180">
        <v>7192.7031855647247</v>
      </c>
      <c r="AK40" s="180">
        <v>7364.2611046628663</v>
      </c>
      <c r="AL40" s="180">
        <v>7407.0439734693036</v>
      </c>
      <c r="AM40" s="180">
        <v>7132.2112331555027</v>
      </c>
      <c r="AN40" s="180">
        <v>7715.4836887122701</v>
      </c>
      <c r="AO40" s="180">
        <v>7921.502124975892</v>
      </c>
      <c r="AP40" s="180">
        <v>7988.8136492474732</v>
      </c>
      <c r="AQ40" s="180">
        <v>7837.9943894535554</v>
      </c>
      <c r="AR40" s="180">
        <v>8090.6898363229575</v>
      </c>
      <c r="AS40" s="180">
        <v>8679.138138175138</v>
      </c>
      <c r="AT40" s="180">
        <v>8636.7350559132519</v>
      </c>
      <c r="AU40" s="180">
        <v>8745.9913379373065</v>
      </c>
      <c r="AV40" s="180">
        <v>8634.1354679742799</v>
      </c>
      <c r="AW40" s="180">
        <v>8579.843018974916</v>
      </c>
      <c r="AX40" s="180">
        <v>8393.9364332597161</v>
      </c>
      <c r="AY40" s="180">
        <v>8490.5200915342994</v>
      </c>
      <c r="AZ40" s="180">
        <v>8859.7004562310431</v>
      </c>
      <c r="BA40" s="180">
        <v>9123.5069981410234</v>
      </c>
      <c r="BB40" s="180">
        <v>9686.0703654671088</v>
      </c>
      <c r="BC40" s="180">
        <v>9799.5244184755902</v>
      </c>
      <c r="BD40" s="180">
        <v>10450.898217916179</v>
      </c>
      <c r="BE40" s="180">
        <v>10142.101076568937</v>
      </c>
      <c r="BF40" s="180">
        <v>10673.815826665155</v>
      </c>
      <c r="BG40" s="180">
        <v>10648.458567954785</v>
      </c>
      <c r="BH40" s="180">
        <v>11162.624528811082</v>
      </c>
      <c r="BI40" s="180">
        <v>11266.46870153264</v>
      </c>
      <c r="BJ40" s="180">
        <v>11658.183447727228</v>
      </c>
      <c r="BK40" s="180">
        <v>12016.396980141659</v>
      </c>
      <c r="BL40" s="180">
        <v>12042.950870598421</v>
      </c>
      <c r="BM40" s="180">
        <v>11820.609497021496</v>
      </c>
      <c r="BN40" s="180">
        <v>11787.747339203601</v>
      </c>
      <c r="BO40" s="180">
        <v>12424.3035302301</v>
      </c>
      <c r="BP40" s="180">
        <v>12775.339633544674</v>
      </c>
      <c r="BQ40" s="180">
        <v>12801.003549474295</v>
      </c>
      <c r="BR40" s="180">
        <v>12817.682750875096</v>
      </c>
      <c r="BS40" s="180">
        <v>13273.241599525501</v>
      </c>
      <c r="BT40" s="180">
        <v>13761.072100125022</v>
      </c>
      <c r="BU40" s="180">
        <v>12935.138061960248</v>
      </c>
      <c r="BV40" s="180">
        <v>14800.429183961842</v>
      </c>
      <c r="BW40" s="180">
        <v>14580.331934176615</v>
      </c>
      <c r="BX40" s="180">
        <v>14584.100819901116</v>
      </c>
      <c r="BY40" s="180">
        <v>15242.859676942258</v>
      </c>
      <c r="BZ40" s="180">
        <v>15406.091504629414</v>
      </c>
      <c r="CA40" s="180">
        <v>15414.198197927348</v>
      </c>
      <c r="CB40" s="180">
        <v>16798.850620500983</v>
      </c>
      <c r="CC40" s="252">
        <v>16824.593872993726</v>
      </c>
      <c r="CD40" s="252">
        <v>17457.950523360571</v>
      </c>
      <c r="CE40" s="252">
        <v>17951.715416786279</v>
      </c>
      <c r="CF40" s="252">
        <v>18313.251716003011</v>
      </c>
      <c r="CG40" s="252">
        <v>18553.795926019684</v>
      </c>
      <c r="CH40" s="264"/>
    </row>
    <row r="41" spans="1:86" ht="14.1" customHeight="1">
      <c r="A41" s="93"/>
      <c r="B41" s="107" t="s">
        <v>8</v>
      </c>
      <c r="C41" s="20"/>
      <c r="D41" s="108" t="s">
        <v>17</v>
      </c>
      <c r="E41" s="175">
        <v>7922.4492972201879</v>
      </c>
      <c r="F41" s="175">
        <v>8053.8793527081925</v>
      </c>
      <c r="G41" s="175">
        <v>8186.1406771201437</v>
      </c>
      <c r="H41" s="175">
        <v>8393.5306729513941</v>
      </c>
      <c r="I41" s="175">
        <v>8682.9603564715253</v>
      </c>
      <c r="J41" s="175">
        <v>8882.1067012834555</v>
      </c>
      <c r="K41" s="175">
        <v>9064.8784812687663</v>
      </c>
      <c r="L41" s="175">
        <v>9291.0544609761655</v>
      </c>
      <c r="M41" s="175">
        <v>9443.4336098582371</v>
      </c>
      <c r="N41" s="175">
        <v>9671.9250170187843</v>
      </c>
      <c r="O41" s="175">
        <v>9869.4011141358915</v>
      </c>
      <c r="P41" s="175">
        <v>10071.24025898698</v>
      </c>
      <c r="Q41" s="175">
        <v>10195.234483808976</v>
      </c>
      <c r="R41" s="175">
        <v>10450.301546933508</v>
      </c>
      <c r="S41" s="175">
        <v>10672.880096857116</v>
      </c>
      <c r="T41" s="175">
        <v>10917.583872400295</v>
      </c>
      <c r="U41" s="175">
        <v>11128.314671101889</v>
      </c>
      <c r="V41" s="175">
        <v>11343.403094937868</v>
      </c>
      <c r="W41" s="175">
        <v>11564.664945590877</v>
      </c>
      <c r="X41" s="175">
        <v>11821.617288369243</v>
      </c>
      <c r="Y41" s="175">
        <v>12002.034879928611</v>
      </c>
      <c r="Z41" s="175">
        <v>12237.266301371037</v>
      </c>
      <c r="AA41" s="175">
        <v>12449.519931148156</v>
      </c>
      <c r="AB41" s="175">
        <v>12666.178887552069</v>
      </c>
      <c r="AC41" s="175">
        <v>12851.176132407492</v>
      </c>
      <c r="AD41" s="175">
        <v>13115.942531401306</v>
      </c>
      <c r="AE41" s="175">
        <v>13364.543007516044</v>
      </c>
      <c r="AF41" s="175">
        <v>13634.338328675016</v>
      </c>
      <c r="AG41" s="175">
        <v>13823.828142562659</v>
      </c>
      <c r="AH41" s="175">
        <v>14096.565175600446</v>
      </c>
      <c r="AI41" s="175">
        <v>14368.166607832156</v>
      </c>
      <c r="AJ41" s="175">
        <v>14639.440074004602</v>
      </c>
      <c r="AK41" s="175">
        <v>14796.190264114801</v>
      </c>
      <c r="AL41" s="175">
        <v>15096.739339457212</v>
      </c>
      <c r="AM41" s="175">
        <v>15370.251372605158</v>
      </c>
      <c r="AN41" s="175">
        <v>15658.819023822691</v>
      </c>
      <c r="AO41" s="175">
        <v>15870.79054668784</v>
      </c>
      <c r="AP41" s="175">
        <v>16155.403878742034</v>
      </c>
      <c r="AQ41" s="175">
        <v>16425.189279283051</v>
      </c>
      <c r="AR41" s="175">
        <v>16742.616295286945</v>
      </c>
      <c r="AS41" s="175">
        <v>16921.080508423562</v>
      </c>
      <c r="AT41" s="175">
        <v>17252.995621160462</v>
      </c>
      <c r="AU41" s="175">
        <v>17592.741827845006</v>
      </c>
      <c r="AV41" s="175">
        <v>18058.182042570828</v>
      </c>
      <c r="AW41" s="175">
        <v>18286.777349960856</v>
      </c>
      <c r="AX41" s="175">
        <v>18773.336601618896</v>
      </c>
      <c r="AY41" s="175">
        <v>19103.065684177913</v>
      </c>
      <c r="AZ41" s="175">
        <v>19481.820364242183</v>
      </c>
      <c r="BA41" s="175">
        <v>19664.074979344208</v>
      </c>
      <c r="BB41" s="175">
        <v>20072.804202633259</v>
      </c>
      <c r="BC41" s="175">
        <v>20400.059702524875</v>
      </c>
      <c r="BD41" s="175">
        <v>20839.06111549749</v>
      </c>
      <c r="BE41" s="175">
        <v>21026.882577853288</v>
      </c>
      <c r="BF41" s="175">
        <v>21504.024932505232</v>
      </c>
      <c r="BG41" s="175">
        <v>21940.592125940322</v>
      </c>
      <c r="BH41" s="175">
        <v>22353.500363700976</v>
      </c>
      <c r="BI41" s="175">
        <v>22610.890096456482</v>
      </c>
      <c r="BJ41" s="175">
        <v>23042.702910805237</v>
      </c>
      <c r="BK41" s="175">
        <v>23261.938535692025</v>
      </c>
      <c r="BL41" s="175">
        <v>23472.468457046078</v>
      </c>
      <c r="BM41" s="175">
        <v>23607.55300734322</v>
      </c>
      <c r="BN41" s="175">
        <v>23586.050641819056</v>
      </c>
      <c r="BO41" s="175">
        <v>23803.631387538837</v>
      </c>
      <c r="BP41" s="175">
        <v>24044.764963298687</v>
      </c>
      <c r="BQ41" s="175">
        <v>24265.477661102541</v>
      </c>
      <c r="BR41" s="175">
        <v>24596.708957092174</v>
      </c>
      <c r="BS41" s="175">
        <v>24835.255132909784</v>
      </c>
      <c r="BT41" s="175">
        <v>25202.558248895268</v>
      </c>
      <c r="BU41" s="175">
        <v>25498.642472813503</v>
      </c>
      <c r="BV41" s="175">
        <v>26040.850656515275</v>
      </c>
      <c r="BW41" s="175">
        <v>26475.785585956608</v>
      </c>
      <c r="BX41" s="175">
        <v>26870.721284714418</v>
      </c>
      <c r="BY41" s="175">
        <v>27371.916999472407</v>
      </c>
      <c r="BZ41" s="175">
        <v>28282.304018544673</v>
      </c>
      <c r="CA41" s="175">
        <v>28971.421450167276</v>
      </c>
      <c r="CB41" s="175">
        <v>29644.357531815433</v>
      </c>
      <c r="CC41" s="241">
        <v>30311.414221880765</v>
      </c>
      <c r="CD41" s="241">
        <v>31346.169367333561</v>
      </c>
      <c r="CE41" s="241">
        <v>31991.523002945345</v>
      </c>
      <c r="CF41" s="241">
        <v>32640.066063293976</v>
      </c>
      <c r="CG41" s="241">
        <v>33077.834782662838</v>
      </c>
      <c r="CH41" s="264"/>
    </row>
    <row r="42" spans="1:86" ht="14.1" customHeight="1">
      <c r="A42" s="92"/>
      <c r="B42" s="109"/>
      <c r="C42" s="83" t="s">
        <v>8</v>
      </c>
      <c r="D42" s="133" t="s">
        <v>17</v>
      </c>
      <c r="E42" s="180">
        <v>7922.4492972201879</v>
      </c>
      <c r="F42" s="180">
        <v>8053.8793527081925</v>
      </c>
      <c r="G42" s="180">
        <v>8186.1406771201437</v>
      </c>
      <c r="H42" s="180">
        <v>8393.5306729513941</v>
      </c>
      <c r="I42" s="180">
        <v>8682.9603564715253</v>
      </c>
      <c r="J42" s="180">
        <v>8882.1067012834555</v>
      </c>
      <c r="K42" s="180">
        <v>9064.8784812687663</v>
      </c>
      <c r="L42" s="180">
        <v>9291.0544609761655</v>
      </c>
      <c r="M42" s="180">
        <v>9443.4336098582371</v>
      </c>
      <c r="N42" s="180">
        <v>9671.9250170187843</v>
      </c>
      <c r="O42" s="180">
        <v>9869.4011141358915</v>
      </c>
      <c r="P42" s="180">
        <v>10071.24025898698</v>
      </c>
      <c r="Q42" s="180">
        <v>10195.234483808976</v>
      </c>
      <c r="R42" s="180">
        <v>10450.301546933508</v>
      </c>
      <c r="S42" s="180">
        <v>10672.880096857116</v>
      </c>
      <c r="T42" s="180">
        <v>10917.583872400295</v>
      </c>
      <c r="U42" s="180">
        <v>11128.314671101889</v>
      </c>
      <c r="V42" s="180">
        <v>11343.403094937868</v>
      </c>
      <c r="W42" s="180">
        <v>11564.664945590877</v>
      </c>
      <c r="X42" s="180">
        <v>11821.617288369243</v>
      </c>
      <c r="Y42" s="180">
        <v>12002.034879928611</v>
      </c>
      <c r="Z42" s="180">
        <v>12237.266301371037</v>
      </c>
      <c r="AA42" s="180">
        <v>12449.519931148156</v>
      </c>
      <c r="AB42" s="180">
        <v>12666.178887552069</v>
      </c>
      <c r="AC42" s="180">
        <v>12851.176132407492</v>
      </c>
      <c r="AD42" s="180">
        <v>13115.942531401306</v>
      </c>
      <c r="AE42" s="180">
        <v>13364.543007516044</v>
      </c>
      <c r="AF42" s="180">
        <v>13634.338328675016</v>
      </c>
      <c r="AG42" s="180">
        <v>13823.828142562659</v>
      </c>
      <c r="AH42" s="180">
        <v>14096.565175600446</v>
      </c>
      <c r="AI42" s="180">
        <v>14368.166607832156</v>
      </c>
      <c r="AJ42" s="180">
        <v>14639.440074004602</v>
      </c>
      <c r="AK42" s="180">
        <v>14796.190264114801</v>
      </c>
      <c r="AL42" s="180">
        <v>15096.739339457212</v>
      </c>
      <c r="AM42" s="180">
        <v>15370.251372605158</v>
      </c>
      <c r="AN42" s="180">
        <v>15658.819023822691</v>
      </c>
      <c r="AO42" s="180">
        <v>15870.79054668784</v>
      </c>
      <c r="AP42" s="180">
        <v>16155.403878742034</v>
      </c>
      <c r="AQ42" s="180">
        <v>16425.189279283051</v>
      </c>
      <c r="AR42" s="180">
        <v>16742.616295286945</v>
      </c>
      <c r="AS42" s="180">
        <v>16921.080508423562</v>
      </c>
      <c r="AT42" s="180">
        <v>17252.995621160462</v>
      </c>
      <c r="AU42" s="180">
        <v>17592.741827845006</v>
      </c>
      <c r="AV42" s="180">
        <v>18058.182042570828</v>
      </c>
      <c r="AW42" s="180">
        <v>18286.777349960856</v>
      </c>
      <c r="AX42" s="180">
        <v>18773.336601618896</v>
      </c>
      <c r="AY42" s="180">
        <v>19103.065684177913</v>
      </c>
      <c r="AZ42" s="180">
        <v>19481.820364242183</v>
      </c>
      <c r="BA42" s="180">
        <v>19664.074979344208</v>
      </c>
      <c r="BB42" s="180">
        <v>20072.804202633259</v>
      </c>
      <c r="BC42" s="180">
        <v>20400.059702524875</v>
      </c>
      <c r="BD42" s="180">
        <v>20839.06111549749</v>
      </c>
      <c r="BE42" s="180">
        <v>21026.882577853288</v>
      </c>
      <c r="BF42" s="180">
        <v>21504.024932505232</v>
      </c>
      <c r="BG42" s="180">
        <v>21940.592125940322</v>
      </c>
      <c r="BH42" s="180">
        <v>22353.500363700976</v>
      </c>
      <c r="BI42" s="180">
        <v>22610.890096456482</v>
      </c>
      <c r="BJ42" s="180">
        <v>23042.702910805237</v>
      </c>
      <c r="BK42" s="180">
        <v>23261.938535692025</v>
      </c>
      <c r="BL42" s="180">
        <v>23472.468457046078</v>
      </c>
      <c r="BM42" s="180">
        <v>23607.55300734322</v>
      </c>
      <c r="BN42" s="180">
        <v>23586.050641819056</v>
      </c>
      <c r="BO42" s="180">
        <v>23803.631387538837</v>
      </c>
      <c r="BP42" s="180">
        <v>24044.764963298687</v>
      </c>
      <c r="BQ42" s="180">
        <v>24265.477661102541</v>
      </c>
      <c r="BR42" s="180">
        <v>24596.708957092174</v>
      </c>
      <c r="BS42" s="180">
        <v>24835.255132909784</v>
      </c>
      <c r="BT42" s="180">
        <v>25202.558248895268</v>
      </c>
      <c r="BU42" s="180">
        <v>25498.642472813503</v>
      </c>
      <c r="BV42" s="180">
        <v>26040.850656515275</v>
      </c>
      <c r="BW42" s="180">
        <v>26475.785585956608</v>
      </c>
      <c r="BX42" s="180">
        <v>26870.721284714418</v>
      </c>
      <c r="BY42" s="180">
        <v>27371.916999472407</v>
      </c>
      <c r="BZ42" s="180">
        <v>28282.304018544673</v>
      </c>
      <c r="CA42" s="180">
        <v>28971.421450167276</v>
      </c>
      <c r="CB42" s="180">
        <v>29644.357531815433</v>
      </c>
      <c r="CC42" s="252">
        <v>30311.414221880765</v>
      </c>
      <c r="CD42" s="252">
        <v>31346.169367333561</v>
      </c>
      <c r="CE42" s="252">
        <v>31991.523002945345</v>
      </c>
      <c r="CF42" s="252">
        <v>32640.066063293976</v>
      </c>
      <c r="CG42" s="252">
        <v>33077.834782662838</v>
      </c>
      <c r="CH42" s="264"/>
    </row>
    <row r="43" spans="1:86" ht="24">
      <c r="A43" s="86"/>
      <c r="B43" s="107" t="s">
        <v>155</v>
      </c>
      <c r="C43" s="20"/>
      <c r="D43" s="108" t="s">
        <v>18</v>
      </c>
      <c r="E43" s="175">
        <v>3841.6969033251476</v>
      </c>
      <c r="F43" s="175">
        <v>3973.3832009204762</v>
      </c>
      <c r="G43" s="175">
        <v>4123.6128143144597</v>
      </c>
      <c r="H43" s="175">
        <v>4745.3070814400817</v>
      </c>
      <c r="I43" s="175">
        <v>4380.917594942759</v>
      </c>
      <c r="J43" s="175">
        <v>4605.3788627968888</v>
      </c>
      <c r="K43" s="175">
        <v>4853.4475560114715</v>
      </c>
      <c r="L43" s="175">
        <v>5604.255986249078</v>
      </c>
      <c r="M43" s="175">
        <v>5189.0164315417387</v>
      </c>
      <c r="N43" s="175">
        <v>5432.3898385681077</v>
      </c>
      <c r="O43" s="175">
        <v>5777.4533457665311</v>
      </c>
      <c r="P43" s="175">
        <v>6669.1403841238598</v>
      </c>
      <c r="Q43" s="175">
        <v>6052.2826036724391</v>
      </c>
      <c r="R43" s="175">
        <v>6227.8893931393986</v>
      </c>
      <c r="S43" s="175">
        <v>6586.6494925173756</v>
      </c>
      <c r="T43" s="175">
        <v>7544.178510671014</v>
      </c>
      <c r="U43" s="175">
        <v>6822.7541467177471</v>
      </c>
      <c r="V43" s="175">
        <v>7149.1946827377606</v>
      </c>
      <c r="W43" s="175">
        <v>7410.0044492101033</v>
      </c>
      <c r="X43" s="175">
        <v>8458.0467213346237</v>
      </c>
      <c r="Y43" s="175">
        <v>7712.2735816701561</v>
      </c>
      <c r="Z43" s="175">
        <v>8031.359828626265</v>
      </c>
      <c r="AA43" s="175">
        <v>8297.6687467099127</v>
      </c>
      <c r="AB43" s="175">
        <v>9525.6978429938554</v>
      </c>
      <c r="AC43" s="175">
        <v>8700.2864703132127</v>
      </c>
      <c r="AD43" s="175">
        <v>9064.7090889195715</v>
      </c>
      <c r="AE43" s="175">
        <v>9497.4851987280163</v>
      </c>
      <c r="AF43" s="175">
        <v>11012.519242039478</v>
      </c>
      <c r="AG43" s="175">
        <v>9948.4561853065661</v>
      </c>
      <c r="AH43" s="175">
        <v>10281.773022219728</v>
      </c>
      <c r="AI43" s="175">
        <v>10624.241338444222</v>
      </c>
      <c r="AJ43" s="175">
        <v>12223.529454029809</v>
      </c>
      <c r="AK43" s="175">
        <v>10839.069247208396</v>
      </c>
      <c r="AL43" s="175">
        <v>11323.991316797303</v>
      </c>
      <c r="AM43" s="175">
        <v>11927.257878838253</v>
      </c>
      <c r="AN43" s="175">
        <v>13931.68155715642</v>
      </c>
      <c r="AO43" s="175">
        <v>12656.075272115992</v>
      </c>
      <c r="AP43" s="175">
        <v>13213.594237764928</v>
      </c>
      <c r="AQ43" s="175">
        <v>13709.680033604704</v>
      </c>
      <c r="AR43" s="175">
        <v>15636.650456514744</v>
      </c>
      <c r="AS43" s="175">
        <v>13445.018687480764</v>
      </c>
      <c r="AT43" s="175">
        <v>13688.031031777256</v>
      </c>
      <c r="AU43" s="175">
        <v>14407.114422718185</v>
      </c>
      <c r="AV43" s="175">
        <v>15851.835858024166</v>
      </c>
      <c r="AW43" s="175">
        <v>13869.201830958491</v>
      </c>
      <c r="AX43" s="175">
        <v>14318.354367190412</v>
      </c>
      <c r="AY43" s="175">
        <v>14818.44290062642</v>
      </c>
      <c r="AZ43" s="175">
        <v>16637.000901225023</v>
      </c>
      <c r="BA43" s="175">
        <v>14623.511422874939</v>
      </c>
      <c r="BB43" s="175">
        <v>15161.04962239011</v>
      </c>
      <c r="BC43" s="175">
        <v>15623.432089498434</v>
      </c>
      <c r="BD43" s="175">
        <v>17490.006865236963</v>
      </c>
      <c r="BE43" s="175">
        <v>15587.423692471872</v>
      </c>
      <c r="BF43" s="175">
        <v>16353.459942095851</v>
      </c>
      <c r="BG43" s="175">
        <v>16853.653252543423</v>
      </c>
      <c r="BH43" s="175">
        <v>18802.463112889283</v>
      </c>
      <c r="BI43" s="175">
        <v>16722.488847836274</v>
      </c>
      <c r="BJ43" s="175">
        <v>17655.004600378117</v>
      </c>
      <c r="BK43" s="175">
        <v>18120.079637806055</v>
      </c>
      <c r="BL43" s="175">
        <v>19960.426913980027</v>
      </c>
      <c r="BM43" s="175">
        <v>17441.545604262559</v>
      </c>
      <c r="BN43" s="175">
        <v>15597.528121769275</v>
      </c>
      <c r="BO43" s="175">
        <v>16850.459313618238</v>
      </c>
      <c r="BP43" s="175">
        <v>19473.466960350306</v>
      </c>
      <c r="BQ43" s="175">
        <v>17919.736970042013</v>
      </c>
      <c r="BR43" s="175">
        <v>18506.577385317272</v>
      </c>
      <c r="BS43" s="175">
        <v>19908.068255887065</v>
      </c>
      <c r="BT43" s="175">
        <v>22786.617388754075</v>
      </c>
      <c r="BU43" s="175">
        <v>21094.590846709929</v>
      </c>
      <c r="BV43" s="175">
        <v>22440.363978466765</v>
      </c>
      <c r="BW43" s="175">
        <v>23867.877555128307</v>
      </c>
      <c r="BX43" s="175">
        <v>26232.167619695596</v>
      </c>
      <c r="BY43" s="175">
        <v>23745.636718403708</v>
      </c>
      <c r="BZ43" s="175">
        <v>25251.775028441305</v>
      </c>
      <c r="CA43" s="175">
        <v>25901.251103238705</v>
      </c>
      <c r="CB43" s="175">
        <v>28761.337149916835</v>
      </c>
      <c r="CC43" s="241">
        <v>25684.542892624013</v>
      </c>
      <c r="CD43" s="241">
        <v>27271.893827552834</v>
      </c>
      <c r="CE43" s="241">
        <v>27818.744045795684</v>
      </c>
      <c r="CF43" s="241">
        <v>30814.142603555963</v>
      </c>
      <c r="CG43" s="241">
        <v>27290.367360222845</v>
      </c>
      <c r="CH43" s="264"/>
    </row>
    <row r="44" spans="1:86" ht="24">
      <c r="A44" s="88"/>
      <c r="B44" s="109"/>
      <c r="C44" s="83" t="s">
        <v>155</v>
      </c>
      <c r="D44" s="133" t="s">
        <v>18</v>
      </c>
      <c r="E44" s="180">
        <v>3841.6969033251476</v>
      </c>
      <c r="F44" s="180">
        <v>3973.3832009204762</v>
      </c>
      <c r="G44" s="180">
        <v>4123.6128143144597</v>
      </c>
      <c r="H44" s="180">
        <v>4745.3070814400817</v>
      </c>
      <c r="I44" s="180">
        <v>4380.917594942759</v>
      </c>
      <c r="J44" s="180">
        <v>4605.3788627968888</v>
      </c>
      <c r="K44" s="180">
        <v>4853.4475560114715</v>
      </c>
      <c r="L44" s="180">
        <v>5604.255986249078</v>
      </c>
      <c r="M44" s="180">
        <v>5189.0164315417387</v>
      </c>
      <c r="N44" s="180">
        <v>5432.3898385681077</v>
      </c>
      <c r="O44" s="180">
        <v>5777.4533457665311</v>
      </c>
      <c r="P44" s="180">
        <v>6669.1403841238598</v>
      </c>
      <c r="Q44" s="180">
        <v>6052.2826036724391</v>
      </c>
      <c r="R44" s="180">
        <v>6227.8893931393986</v>
      </c>
      <c r="S44" s="180">
        <v>6586.6494925173756</v>
      </c>
      <c r="T44" s="180">
        <v>7544.178510671014</v>
      </c>
      <c r="U44" s="180">
        <v>6822.7541467177471</v>
      </c>
      <c r="V44" s="180">
        <v>7149.1946827377606</v>
      </c>
      <c r="W44" s="180">
        <v>7410.0044492101033</v>
      </c>
      <c r="X44" s="180">
        <v>8458.0467213346237</v>
      </c>
      <c r="Y44" s="180">
        <v>7712.2735816701561</v>
      </c>
      <c r="Z44" s="180">
        <v>8031.359828626265</v>
      </c>
      <c r="AA44" s="180">
        <v>8297.6687467099127</v>
      </c>
      <c r="AB44" s="180">
        <v>9525.6978429938554</v>
      </c>
      <c r="AC44" s="180">
        <v>8700.2864703132127</v>
      </c>
      <c r="AD44" s="180">
        <v>9064.7090889195715</v>
      </c>
      <c r="AE44" s="180">
        <v>9497.4851987280163</v>
      </c>
      <c r="AF44" s="180">
        <v>11012.519242039478</v>
      </c>
      <c r="AG44" s="180">
        <v>9948.4561853065661</v>
      </c>
      <c r="AH44" s="180">
        <v>10281.773022219728</v>
      </c>
      <c r="AI44" s="180">
        <v>10624.241338444222</v>
      </c>
      <c r="AJ44" s="180">
        <v>12223.529454029809</v>
      </c>
      <c r="AK44" s="180">
        <v>10839.069247208396</v>
      </c>
      <c r="AL44" s="180">
        <v>11323.991316797303</v>
      </c>
      <c r="AM44" s="180">
        <v>11927.257878838253</v>
      </c>
      <c r="AN44" s="180">
        <v>13931.68155715642</v>
      </c>
      <c r="AO44" s="180">
        <v>12656.075272115992</v>
      </c>
      <c r="AP44" s="180">
        <v>13213.594237764928</v>
      </c>
      <c r="AQ44" s="180">
        <v>13709.680033604704</v>
      </c>
      <c r="AR44" s="180">
        <v>15636.650456514744</v>
      </c>
      <c r="AS44" s="180">
        <v>13445.018687480764</v>
      </c>
      <c r="AT44" s="180">
        <v>13688.031031777256</v>
      </c>
      <c r="AU44" s="180">
        <v>14407.114422718185</v>
      </c>
      <c r="AV44" s="180">
        <v>15851.835858024166</v>
      </c>
      <c r="AW44" s="180">
        <v>13869.201830958491</v>
      </c>
      <c r="AX44" s="180">
        <v>14318.354367190412</v>
      </c>
      <c r="AY44" s="180">
        <v>14818.44290062642</v>
      </c>
      <c r="AZ44" s="180">
        <v>16637.000901225023</v>
      </c>
      <c r="BA44" s="180">
        <v>14623.511422874939</v>
      </c>
      <c r="BB44" s="180">
        <v>15161.04962239011</v>
      </c>
      <c r="BC44" s="180">
        <v>15623.432089498434</v>
      </c>
      <c r="BD44" s="180">
        <v>17490.006865236963</v>
      </c>
      <c r="BE44" s="180">
        <v>15587.423692471872</v>
      </c>
      <c r="BF44" s="180">
        <v>16353.459942095851</v>
      </c>
      <c r="BG44" s="180">
        <v>16853.653252543423</v>
      </c>
      <c r="BH44" s="180">
        <v>18802.463112889283</v>
      </c>
      <c r="BI44" s="180">
        <v>16722.488847836274</v>
      </c>
      <c r="BJ44" s="180">
        <v>17655.004600378117</v>
      </c>
      <c r="BK44" s="180">
        <v>18120.079637806055</v>
      </c>
      <c r="BL44" s="180">
        <v>19960.426913980027</v>
      </c>
      <c r="BM44" s="180">
        <v>17441.545604262559</v>
      </c>
      <c r="BN44" s="180">
        <v>15597.528121769275</v>
      </c>
      <c r="BO44" s="180">
        <v>16850.459313618238</v>
      </c>
      <c r="BP44" s="180">
        <v>19473.466960350306</v>
      </c>
      <c r="BQ44" s="180">
        <v>17919.736970042013</v>
      </c>
      <c r="BR44" s="180">
        <v>18506.577385317272</v>
      </c>
      <c r="BS44" s="180">
        <v>19908.068255887065</v>
      </c>
      <c r="BT44" s="180">
        <v>22786.617388754075</v>
      </c>
      <c r="BU44" s="180">
        <v>21094.590846709929</v>
      </c>
      <c r="BV44" s="180">
        <v>22440.363978466765</v>
      </c>
      <c r="BW44" s="180">
        <v>23867.877555128307</v>
      </c>
      <c r="BX44" s="180">
        <v>26232.167619695596</v>
      </c>
      <c r="BY44" s="180">
        <v>23745.636718403708</v>
      </c>
      <c r="BZ44" s="180">
        <v>25251.775028441305</v>
      </c>
      <c r="CA44" s="180">
        <v>25901.251103238705</v>
      </c>
      <c r="CB44" s="180">
        <v>28761.337149916835</v>
      </c>
      <c r="CC44" s="252">
        <v>25684.542892624013</v>
      </c>
      <c r="CD44" s="252">
        <v>27271.893827552834</v>
      </c>
      <c r="CE44" s="252">
        <v>27818.744045795684</v>
      </c>
      <c r="CF44" s="252">
        <v>30814.142603555963</v>
      </c>
      <c r="CG44" s="252">
        <v>27290.367360222845</v>
      </c>
      <c r="CH44" s="264"/>
    </row>
    <row r="45" spans="1:86" ht="41.25" customHeight="1">
      <c r="A45" s="86"/>
      <c r="B45" s="107" t="s">
        <v>158</v>
      </c>
      <c r="C45" s="20"/>
      <c r="D45" s="108" t="s">
        <v>19</v>
      </c>
      <c r="E45" s="175">
        <v>10481.566476908607</v>
      </c>
      <c r="F45" s="175">
        <v>10399.155877205672</v>
      </c>
      <c r="G45" s="175">
        <v>10696.146138124363</v>
      </c>
      <c r="H45" s="175">
        <v>11771.131507761371</v>
      </c>
      <c r="I45" s="175">
        <v>11369.64077541535</v>
      </c>
      <c r="J45" s="175">
        <v>11247.939800354117</v>
      </c>
      <c r="K45" s="175">
        <v>11769.807007600702</v>
      </c>
      <c r="L45" s="175">
        <v>13138.612416629927</v>
      </c>
      <c r="M45" s="175">
        <v>12506.1849590035</v>
      </c>
      <c r="N45" s="175">
        <v>12414.127576837433</v>
      </c>
      <c r="O45" s="175">
        <v>13094.292410932014</v>
      </c>
      <c r="P45" s="175">
        <v>14609.395053227108</v>
      </c>
      <c r="Q45" s="175">
        <v>13841.233503901798</v>
      </c>
      <c r="R45" s="175">
        <v>13758.880745807744</v>
      </c>
      <c r="S45" s="175">
        <v>14121.289497513611</v>
      </c>
      <c r="T45" s="175">
        <v>15767.596252776893</v>
      </c>
      <c r="U45" s="175">
        <v>15188.068058363566</v>
      </c>
      <c r="V45" s="175">
        <v>15282.781243562857</v>
      </c>
      <c r="W45" s="175">
        <v>15818.720015406398</v>
      </c>
      <c r="X45" s="175">
        <v>17531.430682667113</v>
      </c>
      <c r="Y45" s="175">
        <v>16777.8025426688</v>
      </c>
      <c r="Z45" s="175">
        <v>16729.658025754761</v>
      </c>
      <c r="AA45" s="175">
        <v>17048.380917725099</v>
      </c>
      <c r="AB45" s="175">
        <v>19064.1585138513</v>
      </c>
      <c r="AC45" s="175">
        <v>18240.226893661224</v>
      </c>
      <c r="AD45" s="175">
        <v>18023.090155160389</v>
      </c>
      <c r="AE45" s="175">
        <v>18490.963134012782</v>
      </c>
      <c r="AF45" s="175">
        <v>20927.71981716562</v>
      </c>
      <c r="AG45" s="175">
        <v>20052.759095737063</v>
      </c>
      <c r="AH45" s="175">
        <v>19999.860959530182</v>
      </c>
      <c r="AI45" s="175">
        <v>20696.411066584897</v>
      </c>
      <c r="AJ45" s="175">
        <v>23414.968878147876</v>
      </c>
      <c r="AK45" s="175">
        <v>22000.986721043912</v>
      </c>
      <c r="AL45" s="175">
        <v>22388.789799360071</v>
      </c>
      <c r="AM45" s="175">
        <v>23097.955688204303</v>
      </c>
      <c r="AN45" s="175">
        <v>26127.267791391725</v>
      </c>
      <c r="AO45" s="175">
        <v>24449.438078712854</v>
      </c>
      <c r="AP45" s="175">
        <v>24299.575464225563</v>
      </c>
      <c r="AQ45" s="175">
        <v>25230.871876099442</v>
      </c>
      <c r="AR45" s="175">
        <v>28479.114580962043</v>
      </c>
      <c r="AS45" s="175">
        <v>26625.120012764601</v>
      </c>
      <c r="AT45" s="175">
        <v>26981.901311912403</v>
      </c>
      <c r="AU45" s="175">
        <v>28880.124341934508</v>
      </c>
      <c r="AV45" s="175">
        <v>29589.854333388525</v>
      </c>
      <c r="AW45" s="175">
        <v>28707.830224623121</v>
      </c>
      <c r="AX45" s="175">
        <v>30081.064398489914</v>
      </c>
      <c r="AY45" s="175">
        <v>30970.441704061184</v>
      </c>
      <c r="AZ45" s="175">
        <v>33751.663672825598</v>
      </c>
      <c r="BA45" s="175">
        <v>31487.943908424266</v>
      </c>
      <c r="BB45" s="175">
        <v>33014.648121909035</v>
      </c>
      <c r="BC45" s="175">
        <v>33716.857434532532</v>
      </c>
      <c r="BD45" s="175">
        <v>37015.550535134207</v>
      </c>
      <c r="BE45" s="175">
        <v>34093.174378899101</v>
      </c>
      <c r="BF45" s="175">
        <v>36118.274536134333</v>
      </c>
      <c r="BG45" s="175">
        <v>36816.507363239863</v>
      </c>
      <c r="BH45" s="175">
        <v>40189.043721726775</v>
      </c>
      <c r="BI45" s="175">
        <v>36828.824606648741</v>
      </c>
      <c r="BJ45" s="175">
        <v>39418.389255026479</v>
      </c>
      <c r="BK45" s="175">
        <v>40157.683266422035</v>
      </c>
      <c r="BL45" s="175">
        <v>43357.102871902636</v>
      </c>
      <c r="BM45" s="175">
        <v>38098.617138424859</v>
      </c>
      <c r="BN45" s="175">
        <v>39406.844463949063</v>
      </c>
      <c r="BO45" s="175">
        <v>40140.424236095379</v>
      </c>
      <c r="BP45" s="175">
        <v>45826.114161530546</v>
      </c>
      <c r="BQ45" s="175">
        <v>40924.238551556307</v>
      </c>
      <c r="BR45" s="175">
        <v>44105.7259675561</v>
      </c>
      <c r="BS45" s="175">
        <v>45576.88656094989</v>
      </c>
      <c r="BT45" s="175">
        <v>50508.148919937637</v>
      </c>
      <c r="BU45" s="175">
        <v>44671.375768039346</v>
      </c>
      <c r="BV45" s="175">
        <v>50228.681094701569</v>
      </c>
      <c r="BW45" s="175">
        <v>48828.575730351848</v>
      </c>
      <c r="BX45" s="175">
        <v>53605.367406907375</v>
      </c>
      <c r="BY45" s="175">
        <v>49263.781512553454</v>
      </c>
      <c r="BZ45" s="175">
        <v>57272.173341185917</v>
      </c>
      <c r="CA45" s="175">
        <v>58105.328544811673</v>
      </c>
      <c r="CB45" s="175">
        <v>63446.716601448657</v>
      </c>
      <c r="CC45" s="241">
        <v>57015.800662556489</v>
      </c>
      <c r="CD45" s="241">
        <v>64803.35443091717</v>
      </c>
      <c r="CE45" s="241">
        <v>63804.37890444167</v>
      </c>
      <c r="CF45" s="241">
        <v>71872.082362536632</v>
      </c>
      <c r="CG45" s="241">
        <v>62461.008692124626</v>
      </c>
      <c r="CH45" s="264"/>
    </row>
    <row r="46" spans="1:86">
      <c r="A46" s="88"/>
      <c r="B46" s="109"/>
      <c r="C46" s="83" t="s">
        <v>115</v>
      </c>
      <c r="D46" s="133" t="s">
        <v>126</v>
      </c>
      <c r="E46" s="177">
        <v>4393.2011442275725</v>
      </c>
      <c r="F46" s="177">
        <v>3915.4033970416012</v>
      </c>
      <c r="G46" s="177">
        <v>4117.6495715136716</v>
      </c>
      <c r="H46" s="177">
        <v>4785.7458872171828</v>
      </c>
      <c r="I46" s="177">
        <v>4757.3949461567481</v>
      </c>
      <c r="J46" s="177">
        <v>4145.0077699129233</v>
      </c>
      <c r="K46" s="177">
        <v>4528.6504361227035</v>
      </c>
      <c r="L46" s="177">
        <v>5457.946847807696</v>
      </c>
      <c r="M46" s="177">
        <v>5204.2746798082462</v>
      </c>
      <c r="N46" s="177">
        <v>4610.3196698805241</v>
      </c>
      <c r="O46" s="177">
        <v>5182.1656703792914</v>
      </c>
      <c r="P46" s="177">
        <v>6234.2399799319728</v>
      </c>
      <c r="Q46" s="177">
        <v>5757.160629002934</v>
      </c>
      <c r="R46" s="177">
        <v>5200.5982938255365</v>
      </c>
      <c r="S46" s="177">
        <v>5521.986269113776</v>
      </c>
      <c r="T46" s="177">
        <v>6716.2548080579008</v>
      </c>
      <c r="U46" s="177">
        <v>6426.2124584949179</v>
      </c>
      <c r="V46" s="177">
        <v>5839.9646389105583</v>
      </c>
      <c r="W46" s="177">
        <v>6357.8932343794622</v>
      </c>
      <c r="X46" s="177">
        <v>7588.9296682150334</v>
      </c>
      <c r="Y46" s="177">
        <v>7047.9019840010424</v>
      </c>
      <c r="Z46" s="177">
        <v>6414.1039785872026</v>
      </c>
      <c r="AA46" s="177">
        <v>6846.3111531890663</v>
      </c>
      <c r="AB46" s="177">
        <v>8264.6828842227224</v>
      </c>
      <c r="AC46" s="177">
        <v>7554.0578221618398</v>
      </c>
      <c r="AD46" s="177">
        <v>6950.2348244505847</v>
      </c>
      <c r="AE46" s="177">
        <v>7414.5795774671187</v>
      </c>
      <c r="AF46" s="177">
        <v>8990.1277759205277</v>
      </c>
      <c r="AG46" s="177">
        <v>8170.9390772217193</v>
      </c>
      <c r="AH46" s="177">
        <v>7547.7574655368371</v>
      </c>
      <c r="AI46" s="177">
        <v>8029.409943603946</v>
      </c>
      <c r="AJ46" s="177">
        <v>9974.8935136375403</v>
      </c>
      <c r="AK46" s="177">
        <v>9025.5833904331666</v>
      </c>
      <c r="AL46" s="177">
        <v>8559.9907202994946</v>
      </c>
      <c r="AM46" s="177">
        <v>9197.9410535167262</v>
      </c>
      <c r="AN46" s="177">
        <v>11420.484835750605</v>
      </c>
      <c r="AO46" s="177">
        <v>10292.328532650949</v>
      </c>
      <c r="AP46" s="177">
        <v>9406.0911526444725</v>
      </c>
      <c r="AQ46" s="177">
        <v>9899.0229994894362</v>
      </c>
      <c r="AR46" s="177">
        <v>12195.557315215145</v>
      </c>
      <c r="AS46" s="177">
        <v>11153.106970659304</v>
      </c>
      <c r="AT46" s="177">
        <v>10636.156510577515</v>
      </c>
      <c r="AU46" s="177">
        <v>11682.998156516054</v>
      </c>
      <c r="AV46" s="177">
        <v>12324.738362247228</v>
      </c>
      <c r="AW46" s="177">
        <v>11899.962704822865</v>
      </c>
      <c r="AX46" s="177">
        <v>12095.424697201946</v>
      </c>
      <c r="AY46" s="177">
        <v>12497.592593916343</v>
      </c>
      <c r="AZ46" s="177">
        <v>14481.020004058753</v>
      </c>
      <c r="BA46" s="177">
        <v>13093.318315734716</v>
      </c>
      <c r="BB46" s="177">
        <v>13141.251899548748</v>
      </c>
      <c r="BC46" s="177">
        <v>13494.507486591474</v>
      </c>
      <c r="BD46" s="177">
        <v>15654.922298125237</v>
      </c>
      <c r="BE46" s="177">
        <v>14054.465121825551</v>
      </c>
      <c r="BF46" s="177">
        <v>14516.821920273107</v>
      </c>
      <c r="BG46" s="177">
        <v>14923.461233514821</v>
      </c>
      <c r="BH46" s="177">
        <v>17097.251724386671</v>
      </c>
      <c r="BI46" s="177">
        <v>14958.712767942896</v>
      </c>
      <c r="BJ46" s="177">
        <v>15701.425575343883</v>
      </c>
      <c r="BK46" s="177">
        <v>16062.386299537849</v>
      </c>
      <c r="BL46" s="177">
        <v>18187.475357175386</v>
      </c>
      <c r="BM46" s="177">
        <v>15236.591008821408</v>
      </c>
      <c r="BN46" s="177">
        <v>16026.655872707875</v>
      </c>
      <c r="BO46" s="177">
        <v>16023.084759275469</v>
      </c>
      <c r="BP46" s="177">
        <v>19001.668359195191</v>
      </c>
      <c r="BQ46" s="177">
        <v>15857.831289905975</v>
      </c>
      <c r="BR46" s="177">
        <v>16582.92337175916</v>
      </c>
      <c r="BS46" s="177">
        <v>17363.455373708501</v>
      </c>
      <c r="BT46" s="177">
        <v>20058.78996462635</v>
      </c>
      <c r="BU46" s="177">
        <v>16998.688833674732</v>
      </c>
      <c r="BV46" s="177">
        <v>19463.958932143356</v>
      </c>
      <c r="BW46" s="177">
        <v>18112.658218759112</v>
      </c>
      <c r="BX46" s="177">
        <v>20812.694015422945</v>
      </c>
      <c r="BY46" s="177">
        <v>17894.70729399594</v>
      </c>
      <c r="BZ46" s="177">
        <v>21412.718657904752</v>
      </c>
      <c r="CA46" s="177">
        <v>22322.807123163013</v>
      </c>
      <c r="CB46" s="177">
        <v>24630.766924936281</v>
      </c>
      <c r="CC46" s="240">
        <v>21203.712993581263</v>
      </c>
      <c r="CD46" s="240">
        <v>24383.005039983127</v>
      </c>
      <c r="CE46" s="240">
        <v>23874.19133530185</v>
      </c>
      <c r="CF46" s="240">
        <v>27510.179262104361</v>
      </c>
      <c r="CG46" s="240">
        <v>23477.3517488703</v>
      </c>
      <c r="CH46" s="264"/>
    </row>
    <row r="47" spans="1:86">
      <c r="A47" s="86"/>
      <c r="B47" s="107"/>
      <c r="C47" s="20" t="s">
        <v>116</v>
      </c>
      <c r="D47" s="134" t="s">
        <v>127</v>
      </c>
      <c r="E47" s="178">
        <v>3412.0916100749018</v>
      </c>
      <c r="F47" s="178">
        <v>3698.2632281831407</v>
      </c>
      <c r="G47" s="178">
        <v>3742.8864124485817</v>
      </c>
      <c r="H47" s="178">
        <v>4079.7587492933744</v>
      </c>
      <c r="I47" s="178">
        <v>3645.5679172259988</v>
      </c>
      <c r="J47" s="178">
        <v>3970.7640070278462</v>
      </c>
      <c r="K47" s="178">
        <v>4040.5815572155698</v>
      </c>
      <c r="L47" s="178">
        <v>4399.0865185305993</v>
      </c>
      <c r="M47" s="178">
        <v>3992.4060454276178</v>
      </c>
      <c r="N47" s="178">
        <v>4374.0235095549197</v>
      </c>
      <c r="O47" s="178">
        <v>4459.2664764924011</v>
      </c>
      <c r="P47" s="178">
        <v>4887.3039685250915</v>
      </c>
      <c r="Q47" s="178">
        <v>4505.8388086189225</v>
      </c>
      <c r="R47" s="178">
        <v>4914.1084524344606</v>
      </c>
      <c r="S47" s="178">
        <v>4927.2809891371471</v>
      </c>
      <c r="T47" s="178">
        <v>5392.7717498094698</v>
      </c>
      <c r="U47" s="178">
        <v>4990.0976371172637</v>
      </c>
      <c r="V47" s="178">
        <v>5413.483015981903</v>
      </c>
      <c r="W47" s="178">
        <v>5398.4438345332037</v>
      </c>
      <c r="X47" s="178">
        <v>5922.9755123676005</v>
      </c>
      <c r="Y47" s="178">
        <v>5429.1604127833762</v>
      </c>
      <c r="Z47" s="178">
        <v>5907.5526087234139</v>
      </c>
      <c r="AA47" s="178">
        <v>5685.0350656364099</v>
      </c>
      <c r="AB47" s="178">
        <v>6373.2519128567983</v>
      </c>
      <c r="AC47" s="178">
        <v>5954.9629093628355</v>
      </c>
      <c r="AD47" s="178">
        <v>6245.4829753634094</v>
      </c>
      <c r="AE47" s="178">
        <v>6185.5038192309885</v>
      </c>
      <c r="AF47" s="178">
        <v>7065.0502960427775</v>
      </c>
      <c r="AG47" s="178">
        <v>6570.7992023473616</v>
      </c>
      <c r="AH47" s="178">
        <v>6930.649212074255</v>
      </c>
      <c r="AI47" s="178">
        <v>7033.4504929737968</v>
      </c>
      <c r="AJ47" s="178">
        <v>7867.1010926045819</v>
      </c>
      <c r="AK47" s="178">
        <v>7106.4861436876326</v>
      </c>
      <c r="AL47" s="178">
        <v>7641.912843703547</v>
      </c>
      <c r="AM47" s="178">
        <v>7719.1568579224422</v>
      </c>
      <c r="AN47" s="178">
        <v>8608.4441546863782</v>
      </c>
      <c r="AO47" s="178">
        <v>7674.5481679733202</v>
      </c>
      <c r="AP47" s="178">
        <v>8197.0050350188449</v>
      </c>
      <c r="AQ47" s="178">
        <v>8437.6406929142813</v>
      </c>
      <c r="AR47" s="178">
        <v>9292.8061040935227</v>
      </c>
      <c r="AS47" s="178">
        <v>8517.4200120476871</v>
      </c>
      <c r="AT47" s="178">
        <v>8956.1409613245814</v>
      </c>
      <c r="AU47" s="178">
        <v>9625.7908820571429</v>
      </c>
      <c r="AV47" s="178">
        <v>9760.6481445705813</v>
      </c>
      <c r="AW47" s="178">
        <v>9163.1272475437599</v>
      </c>
      <c r="AX47" s="178">
        <v>10051.719662184521</v>
      </c>
      <c r="AY47" s="178">
        <v>10340.696607068779</v>
      </c>
      <c r="AZ47" s="178">
        <v>11175.456483202925</v>
      </c>
      <c r="BA47" s="178">
        <v>9802.3723480365607</v>
      </c>
      <c r="BB47" s="178">
        <v>10989.637383782807</v>
      </c>
      <c r="BC47" s="178">
        <v>11141.181436329201</v>
      </c>
      <c r="BD47" s="178">
        <v>12119.808831851402</v>
      </c>
      <c r="BE47" s="178">
        <v>10677.443280891981</v>
      </c>
      <c r="BF47" s="178">
        <v>11757.783477473364</v>
      </c>
      <c r="BG47" s="178">
        <v>11902.684877332787</v>
      </c>
      <c r="BH47" s="178">
        <v>12959.088364301835</v>
      </c>
      <c r="BI47" s="178">
        <v>11595.131866450514</v>
      </c>
      <c r="BJ47" s="178">
        <v>13014.140228300905</v>
      </c>
      <c r="BK47" s="178">
        <v>13219.53801462505</v>
      </c>
      <c r="BL47" s="178">
        <v>14416.189890623496</v>
      </c>
      <c r="BM47" s="178">
        <v>12387.84163029485</v>
      </c>
      <c r="BN47" s="178">
        <v>14130.995507687629</v>
      </c>
      <c r="BO47" s="178">
        <v>13649.074802902293</v>
      </c>
      <c r="BP47" s="178">
        <v>15370.088059115224</v>
      </c>
      <c r="BQ47" s="178">
        <v>12997.411792230923</v>
      </c>
      <c r="BR47" s="178">
        <v>14587.985557804899</v>
      </c>
      <c r="BS47" s="178">
        <v>14795.448208251917</v>
      </c>
      <c r="BT47" s="178">
        <v>17078.154441712231</v>
      </c>
      <c r="BU47" s="178">
        <v>13987.664235108274</v>
      </c>
      <c r="BV47" s="178">
        <v>16584.396516726749</v>
      </c>
      <c r="BW47" s="178">
        <v>16251.461145239007</v>
      </c>
      <c r="BX47" s="178">
        <v>18228.478102925976</v>
      </c>
      <c r="BY47" s="178">
        <v>15406.573988583872</v>
      </c>
      <c r="BZ47" s="178">
        <v>18976.827972339008</v>
      </c>
      <c r="CA47" s="178">
        <v>18427.77823642602</v>
      </c>
      <c r="CB47" s="178">
        <v>21475.819802651051</v>
      </c>
      <c r="CC47" s="242">
        <v>17541.591291367971</v>
      </c>
      <c r="CD47" s="242">
        <v>21269.590618403185</v>
      </c>
      <c r="CE47" s="242">
        <v>20548.653644467813</v>
      </c>
      <c r="CF47" s="242">
        <v>24979.406303942964</v>
      </c>
      <c r="CG47" s="242">
        <v>19235.158425030906</v>
      </c>
      <c r="CH47" s="264"/>
    </row>
    <row r="48" spans="1:86">
      <c r="A48" s="88"/>
      <c r="B48" s="112"/>
      <c r="C48" s="83" t="s">
        <v>117</v>
      </c>
      <c r="D48" s="133" t="s">
        <v>128</v>
      </c>
      <c r="E48" s="177">
        <v>2676.2737226061331</v>
      </c>
      <c r="F48" s="177">
        <v>2785.4892519809314</v>
      </c>
      <c r="G48" s="177">
        <v>2835.6101541621088</v>
      </c>
      <c r="H48" s="177">
        <v>2905.626871250814</v>
      </c>
      <c r="I48" s="177">
        <v>2966.6779120326032</v>
      </c>
      <c r="J48" s="177">
        <v>3132.1680234133473</v>
      </c>
      <c r="K48" s="177">
        <v>3200.5750142624292</v>
      </c>
      <c r="L48" s="177">
        <v>3281.5790502916316</v>
      </c>
      <c r="M48" s="177">
        <v>3309.5042337676373</v>
      </c>
      <c r="N48" s="177">
        <v>3429.7843974019879</v>
      </c>
      <c r="O48" s="177">
        <v>3452.8602640603222</v>
      </c>
      <c r="P48" s="177">
        <v>3487.8511047700458</v>
      </c>
      <c r="Q48" s="177">
        <v>3578.234066279942</v>
      </c>
      <c r="R48" s="177">
        <v>3644.1739995477474</v>
      </c>
      <c r="S48" s="177">
        <v>3672.0222392626874</v>
      </c>
      <c r="T48" s="177">
        <v>3658.5696949095245</v>
      </c>
      <c r="U48" s="177">
        <v>3771.7579627513842</v>
      </c>
      <c r="V48" s="177">
        <v>4029.3335886703971</v>
      </c>
      <c r="W48" s="177">
        <v>4062.3829464937307</v>
      </c>
      <c r="X48" s="177">
        <v>4019.525502084477</v>
      </c>
      <c r="Y48" s="177">
        <v>4300.7401458843815</v>
      </c>
      <c r="Z48" s="177">
        <v>4408.0014384441447</v>
      </c>
      <c r="AA48" s="177">
        <v>4517.0346988996216</v>
      </c>
      <c r="AB48" s="177">
        <v>4426.2237167717794</v>
      </c>
      <c r="AC48" s="177">
        <v>4731.2061621365474</v>
      </c>
      <c r="AD48" s="177">
        <v>4827.372355346396</v>
      </c>
      <c r="AE48" s="177">
        <v>4890.8797373146754</v>
      </c>
      <c r="AF48" s="177">
        <v>4872.5417452023121</v>
      </c>
      <c r="AG48" s="177">
        <v>5311.0208161679811</v>
      </c>
      <c r="AH48" s="177">
        <v>5521.454281919091</v>
      </c>
      <c r="AI48" s="177">
        <v>5633.5506300071547</v>
      </c>
      <c r="AJ48" s="177">
        <v>5572.9742719057558</v>
      </c>
      <c r="AK48" s="177">
        <v>5868.9171869231122</v>
      </c>
      <c r="AL48" s="177">
        <v>6186.8862353570285</v>
      </c>
      <c r="AM48" s="177">
        <v>6180.857776765135</v>
      </c>
      <c r="AN48" s="177">
        <v>6098.3388009547425</v>
      </c>
      <c r="AO48" s="177">
        <v>6482.5613780885842</v>
      </c>
      <c r="AP48" s="177">
        <v>6696.4792765622487</v>
      </c>
      <c r="AQ48" s="177">
        <v>6894.208183695725</v>
      </c>
      <c r="AR48" s="177">
        <v>6990.7511616533766</v>
      </c>
      <c r="AS48" s="177">
        <v>6954.5930300576065</v>
      </c>
      <c r="AT48" s="177">
        <v>7389.6038400103062</v>
      </c>
      <c r="AU48" s="177">
        <v>7571.3353033613093</v>
      </c>
      <c r="AV48" s="177">
        <v>7504.4678265707153</v>
      </c>
      <c r="AW48" s="177">
        <v>7644.7402722564957</v>
      </c>
      <c r="AX48" s="177">
        <v>7933.9200391034465</v>
      </c>
      <c r="AY48" s="177">
        <v>8132.152503076064</v>
      </c>
      <c r="AZ48" s="177">
        <v>8095.187185563922</v>
      </c>
      <c r="BA48" s="177">
        <v>8592.2532446529913</v>
      </c>
      <c r="BB48" s="177">
        <v>8883.7588385774779</v>
      </c>
      <c r="BC48" s="177">
        <v>9081.1685116118533</v>
      </c>
      <c r="BD48" s="177">
        <v>9240.819405157572</v>
      </c>
      <c r="BE48" s="177">
        <v>9361.2659761815703</v>
      </c>
      <c r="BF48" s="177">
        <v>9843.6691383878624</v>
      </c>
      <c r="BG48" s="177">
        <v>9990.3612523922548</v>
      </c>
      <c r="BH48" s="177">
        <v>10132.703633038265</v>
      </c>
      <c r="BI48" s="177">
        <v>10274.979972255331</v>
      </c>
      <c r="BJ48" s="177">
        <v>10702.823451381688</v>
      </c>
      <c r="BK48" s="177">
        <v>10875.758952259137</v>
      </c>
      <c r="BL48" s="177">
        <v>10753.437624103753</v>
      </c>
      <c r="BM48" s="177">
        <v>10474.184499308602</v>
      </c>
      <c r="BN48" s="177">
        <v>9249.1930835535586</v>
      </c>
      <c r="BO48" s="177">
        <v>10468.264673917613</v>
      </c>
      <c r="BP48" s="177">
        <v>11454.357743220136</v>
      </c>
      <c r="BQ48" s="177">
        <v>12068.995469419411</v>
      </c>
      <c r="BR48" s="177">
        <v>12934.817037992041</v>
      </c>
      <c r="BS48" s="177">
        <v>13417.982978989476</v>
      </c>
      <c r="BT48" s="177">
        <v>13371.204513599057</v>
      </c>
      <c r="BU48" s="177">
        <v>13685.02269925634</v>
      </c>
      <c r="BV48" s="177">
        <v>14180.325645831463</v>
      </c>
      <c r="BW48" s="177">
        <v>14464.45636635373</v>
      </c>
      <c r="BX48" s="177">
        <v>14564.195288558458</v>
      </c>
      <c r="BY48" s="177">
        <v>15962.500229973648</v>
      </c>
      <c r="BZ48" s="177">
        <v>16882.626710942157</v>
      </c>
      <c r="CA48" s="177">
        <v>17354.743185222636</v>
      </c>
      <c r="CB48" s="177">
        <v>17340.129873861326</v>
      </c>
      <c r="CC48" s="240">
        <v>18270.496377607251</v>
      </c>
      <c r="CD48" s="240">
        <v>19150.758772530859</v>
      </c>
      <c r="CE48" s="240">
        <v>19381.533924672003</v>
      </c>
      <c r="CF48" s="240">
        <v>19382.496796489315</v>
      </c>
      <c r="CG48" s="240">
        <v>19748.49851822342</v>
      </c>
      <c r="CH48" s="264"/>
    </row>
    <row r="49" spans="1:86" ht="48">
      <c r="A49" s="86"/>
      <c r="B49" s="107" t="s">
        <v>193</v>
      </c>
      <c r="C49" s="20"/>
      <c r="D49" s="108" t="s">
        <v>20</v>
      </c>
      <c r="E49" s="175">
        <v>1898.6586505438727</v>
      </c>
      <c r="F49" s="175">
        <v>1943.7344041802844</v>
      </c>
      <c r="G49" s="175">
        <v>2055.4777595151591</v>
      </c>
      <c r="H49" s="175">
        <v>2171.129185760662</v>
      </c>
      <c r="I49" s="175">
        <v>2082.6657575869249</v>
      </c>
      <c r="J49" s="175">
        <v>2158.5058656740439</v>
      </c>
      <c r="K49" s="175">
        <v>2263.7237909623514</v>
      </c>
      <c r="L49" s="175">
        <v>2349.1045857766781</v>
      </c>
      <c r="M49" s="175">
        <v>2331.1409046149743</v>
      </c>
      <c r="N49" s="175">
        <v>2402.201959068288</v>
      </c>
      <c r="O49" s="175">
        <v>2520.9426756208813</v>
      </c>
      <c r="P49" s="175">
        <v>2701.7144606958409</v>
      </c>
      <c r="Q49" s="175">
        <v>2605.2207472010605</v>
      </c>
      <c r="R49" s="175">
        <v>2663.9759470008962</v>
      </c>
      <c r="S49" s="175">
        <v>2783.6311382868835</v>
      </c>
      <c r="T49" s="175">
        <v>2930.1721675111521</v>
      </c>
      <c r="U49" s="175">
        <v>2784.9978224099</v>
      </c>
      <c r="V49" s="175">
        <v>2882.7989755209464</v>
      </c>
      <c r="W49" s="175">
        <v>3005.2240169566467</v>
      </c>
      <c r="X49" s="175">
        <v>3214.9791851125424</v>
      </c>
      <c r="Y49" s="175">
        <v>3105.7025708513925</v>
      </c>
      <c r="Z49" s="175">
        <v>3139.2156080115064</v>
      </c>
      <c r="AA49" s="175">
        <v>3316.5788178244743</v>
      </c>
      <c r="AB49" s="175">
        <v>3525.5030033126673</v>
      </c>
      <c r="AC49" s="175">
        <v>3406.6611944530496</v>
      </c>
      <c r="AD49" s="175">
        <v>3524.4977465256461</v>
      </c>
      <c r="AE49" s="175">
        <v>3745.7481355805376</v>
      </c>
      <c r="AF49" s="175">
        <v>3833.09292344081</v>
      </c>
      <c r="AG49" s="175">
        <v>3667.9388483331022</v>
      </c>
      <c r="AH49" s="175">
        <v>3720.3778176652527</v>
      </c>
      <c r="AI49" s="175">
        <v>4086.9156828180348</v>
      </c>
      <c r="AJ49" s="175">
        <v>4110.7676511836107</v>
      </c>
      <c r="AK49" s="175">
        <v>3935.4175046649548</v>
      </c>
      <c r="AL49" s="175">
        <v>4002.3889025282861</v>
      </c>
      <c r="AM49" s="175">
        <v>4354.4672010105905</v>
      </c>
      <c r="AN49" s="175">
        <v>4607.7263917961936</v>
      </c>
      <c r="AO49" s="175">
        <v>4339.0138898752366</v>
      </c>
      <c r="AP49" s="175">
        <v>4296.9432779454692</v>
      </c>
      <c r="AQ49" s="175">
        <v>4633.4076657021615</v>
      </c>
      <c r="AR49" s="175">
        <v>4814.6351664771664</v>
      </c>
      <c r="AS49" s="175">
        <v>4534.6260254096514</v>
      </c>
      <c r="AT49" s="175">
        <v>4525.5393812289867</v>
      </c>
      <c r="AU49" s="175">
        <v>4832.2714118961749</v>
      </c>
      <c r="AV49" s="175">
        <v>5089.5631814652634</v>
      </c>
      <c r="AW49" s="175">
        <v>4847.6201340417383</v>
      </c>
      <c r="AX49" s="175">
        <v>4904.8104455305247</v>
      </c>
      <c r="AY49" s="175">
        <v>5283.4962623801657</v>
      </c>
      <c r="AZ49" s="175">
        <v>5515.0731580475904</v>
      </c>
      <c r="BA49" s="175">
        <v>5244.5642015644316</v>
      </c>
      <c r="BB49" s="175">
        <v>5311.4887944436268</v>
      </c>
      <c r="BC49" s="175">
        <v>5669.9423617799557</v>
      </c>
      <c r="BD49" s="175">
        <v>6000.0046422120131</v>
      </c>
      <c r="BE49" s="175">
        <v>5370.9285017101738</v>
      </c>
      <c r="BF49" s="175">
        <v>5535.7581397450194</v>
      </c>
      <c r="BG49" s="175">
        <v>5873.7410484347847</v>
      </c>
      <c r="BH49" s="175">
        <v>6385.5723101100712</v>
      </c>
      <c r="BI49" s="175">
        <v>6120.684734225897</v>
      </c>
      <c r="BJ49" s="175">
        <v>6577.7208420987499</v>
      </c>
      <c r="BK49" s="175">
        <v>6904.0775186520968</v>
      </c>
      <c r="BL49" s="175">
        <v>7444.5169050233535</v>
      </c>
      <c r="BM49" s="175">
        <v>6630.7459499689821</v>
      </c>
      <c r="BN49" s="175">
        <v>4512.4918314475653</v>
      </c>
      <c r="BO49" s="175">
        <v>6337.4330552681731</v>
      </c>
      <c r="BP49" s="175">
        <v>7159.3291633153494</v>
      </c>
      <c r="BQ49" s="175">
        <v>7264.1419365425199</v>
      </c>
      <c r="BR49" s="175">
        <v>7957.4213996697208</v>
      </c>
      <c r="BS49" s="175">
        <v>8503.2636021488834</v>
      </c>
      <c r="BT49" s="175">
        <v>9534.173061638945</v>
      </c>
      <c r="BU49" s="175">
        <v>9925.6495881647406</v>
      </c>
      <c r="BV49" s="175">
        <v>10567.093684764794</v>
      </c>
      <c r="BW49" s="175">
        <v>11561.827331233359</v>
      </c>
      <c r="BX49" s="175">
        <v>13830.429395837242</v>
      </c>
      <c r="BY49" s="175">
        <v>12588.488231895974</v>
      </c>
      <c r="BZ49" s="175">
        <v>13202.270785276565</v>
      </c>
      <c r="CA49" s="175">
        <v>14015.934612660207</v>
      </c>
      <c r="CB49" s="175">
        <v>15712.306370167424</v>
      </c>
      <c r="CC49" s="241">
        <v>14466.458173884239</v>
      </c>
      <c r="CD49" s="241">
        <v>15737.701903867353</v>
      </c>
      <c r="CE49" s="241">
        <v>16756.621410321874</v>
      </c>
      <c r="CF49" s="241">
        <v>17655.688091611446</v>
      </c>
      <c r="CG49" s="241">
        <v>17654.863769561911</v>
      </c>
      <c r="CH49" s="264"/>
    </row>
    <row r="50" spans="1:86">
      <c r="A50" s="88"/>
      <c r="B50" s="109"/>
      <c r="C50" s="83" t="s">
        <v>118</v>
      </c>
      <c r="D50" s="133" t="s">
        <v>129</v>
      </c>
      <c r="E50" s="177">
        <v>1357.9241431670994</v>
      </c>
      <c r="F50" s="177">
        <v>1343.4776793295982</v>
      </c>
      <c r="G50" s="177">
        <v>1329.4757549344636</v>
      </c>
      <c r="H50" s="177">
        <v>1497.1224225688172</v>
      </c>
      <c r="I50" s="177">
        <v>1511.3930980954913</v>
      </c>
      <c r="J50" s="177">
        <v>1522.4716747773</v>
      </c>
      <c r="K50" s="177">
        <v>1485.589842747873</v>
      </c>
      <c r="L50" s="177">
        <v>1621.5453843793334</v>
      </c>
      <c r="M50" s="177">
        <v>1712.760938933855</v>
      </c>
      <c r="N50" s="177">
        <v>1713.0821581583984</v>
      </c>
      <c r="O50" s="177">
        <v>1681.7329721302935</v>
      </c>
      <c r="P50" s="177">
        <v>1923.423930777436</v>
      </c>
      <c r="Q50" s="177">
        <v>1944.5321081454867</v>
      </c>
      <c r="R50" s="177">
        <v>1932.1355070926347</v>
      </c>
      <c r="S50" s="177">
        <v>1897.0455146563831</v>
      </c>
      <c r="T50" s="177">
        <v>2110.2868701054858</v>
      </c>
      <c r="U50" s="177">
        <v>2089.764795146576</v>
      </c>
      <c r="V50" s="177">
        <v>2111.0189359772103</v>
      </c>
      <c r="W50" s="177">
        <v>2062.7490530889991</v>
      </c>
      <c r="X50" s="177">
        <v>2337.4672157872496</v>
      </c>
      <c r="Y50" s="177">
        <v>2356.4445062127256</v>
      </c>
      <c r="Z50" s="177">
        <v>2305.3762038416594</v>
      </c>
      <c r="AA50" s="177">
        <v>2295.3441420075219</v>
      </c>
      <c r="AB50" s="177">
        <v>2570.8351479381322</v>
      </c>
      <c r="AC50" s="177">
        <v>2596.6324494305991</v>
      </c>
      <c r="AD50" s="177">
        <v>2623.4714382365128</v>
      </c>
      <c r="AE50" s="177">
        <v>2646.4678268271664</v>
      </c>
      <c r="AF50" s="177">
        <v>2809.4282855057636</v>
      </c>
      <c r="AG50" s="177">
        <v>2794.3514926244247</v>
      </c>
      <c r="AH50" s="177">
        <v>2750.3056278872291</v>
      </c>
      <c r="AI50" s="177">
        <v>2906.7114114716337</v>
      </c>
      <c r="AJ50" s="177">
        <v>3016.6314680167079</v>
      </c>
      <c r="AK50" s="177">
        <v>3008.6607593611025</v>
      </c>
      <c r="AL50" s="177">
        <v>2971.2297907031625</v>
      </c>
      <c r="AM50" s="177">
        <v>3097.6746729476267</v>
      </c>
      <c r="AN50" s="177">
        <v>3437.4347769881292</v>
      </c>
      <c r="AO50" s="177">
        <v>3343.0298577353647</v>
      </c>
      <c r="AP50" s="177">
        <v>3191.1844009045758</v>
      </c>
      <c r="AQ50" s="177">
        <v>3286.1252122902333</v>
      </c>
      <c r="AR50" s="177">
        <v>3565.6605290698531</v>
      </c>
      <c r="AS50" s="177">
        <v>3478.7188442314041</v>
      </c>
      <c r="AT50" s="177">
        <v>3353.3998757508743</v>
      </c>
      <c r="AU50" s="177">
        <v>3401.72964104116</v>
      </c>
      <c r="AV50" s="177">
        <v>3757.1516389766339</v>
      </c>
      <c r="AW50" s="177">
        <v>3700.1203541514087</v>
      </c>
      <c r="AX50" s="177">
        <v>3624.1735288894834</v>
      </c>
      <c r="AY50" s="177">
        <v>3720.4675908602458</v>
      </c>
      <c r="AZ50" s="177">
        <v>4066.2385260988799</v>
      </c>
      <c r="BA50" s="177">
        <v>4013.5451462881833</v>
      </c>
      <c r="BB50" s="177">
        <v>3948.6403786414949</v>
      </c>
      <c r="BC50" s="177">
        <v>4015.2821922591347</v>
      </c>
      <c r="BD50" s="177">
        <v>4460.5322828112112</v>
      </c>
      <c r="BE50" s="177">
        <v>4066.8795771205146</v>
      </c>
      <c r="BF50" s="177">
        <v>4096.9015293283828</v>
      </c>
      <c r="BG50" s="177">
        <v>4107.5053693956725</v>
      </c>
      <c r="BH50" s="177">
        <v>4761.7135241554706</v>
      </c>
      <c r="BI50" s="177">
        <v>4699.9609315786256</v>
      </c>
      <c r="BJ50" s="177">
        <v>5019.7171639248518</v>
      </c>
      <c r="BK50" s="177">
        <v>5040.7847010676269</v>
      </c>
      <c r="BL50" s="177">
        <v>5731.5372034289876</v>
      </c>
      <c r="BM50" s="177">
        <v>5231.8085889909562</v>
      </c>
      <c r="BN50" s="177">
        <v>3613.7043644150367</v>
      </c>
      <c r="BO50" s="177">
        <v>5094.8755433262322</v>
      </c>
      <c r="BP50" s="177">
        <v>5720.6115032678417</v>
      </c>
      <c r="BQ50" s="177">
        <v>6008.2836073104627</v>
      </c>
      <c r="BR50" s="177">
        <v>6665.7280362339461</v>
      </c>
      <c r="BS50" s="177">
        <v>6942.5330636142353</v>
      </c>
      <c r="BT50" s="177">
        <v>7992.4552928414223</v>
      </c>
      <c r="BU50" s="177">
        <v>8176.3134183314532</v>
      </c>
      <c r="BV50" s="177">
        <v>8490.1890816528648</v>
      </c>
      <c r="BW50" s="177">
        <v>9553.8423553404864</v>
      </c>
      <c r="BX50" s="177">
        <v>11686.65514467532</v>
      </c>
      <c r="BY50" s="177">
        <v>10526.108084100868</v>
      </c>
      <c r="BZ50" s="177">
        <v>11008.983923467251</v>
      </c>
      <c r="CA50" s="177">
        <v>11654.452863717925</v>
      </c>
      <c r="CB50" s="177">
        <v>13395.455128714126</v>
      </c>
      <c r="CC50" s="240">
        <v>12050.321805800641</v>
      </c>
      <c r="CD50" s="240">
        <v>13237.37597950642</v>
      </c>
      <c r="CE50" s="240">
        <v>14085.396651462024</v>
      </c>
      <c r="CF50" s="240">
        <v>14964.997345880474</v>
      </c>
      <c r="CG50" s="240">
        <v>14848.817746704777</v>
      </c>
      <c r="CH50" s="264"/>
    </row>
    <row r="51" spans="1:86" ht="36">
      <c r="A51" s="86"/>
      <c r="B51" s="107"/>
      <c r="C51" s="20" t="s">
        <v>119</v>
      </c>
      <c r="D51" s="134" t="s">
        <v>130</v>
      </c>
      <c r="E51" s="178">
        <v>540.73450737677319</v>
      </c>
      <c r="F51" s="178">
        <v>600.25672485068606</v>
      </c>
      <c r="G51" s="178">
        <v>726.00200458069537</v>
      </c>
      <c r="H51" s="178">
        <v>674.00676319184493</v>
      </c>
      <c r="I51" s="178">
        <v>571.27265949143384</v>
      </c>
      <c r="J51" s="178">
        <v>636.03419089674401</v>
      </c>
      <c r="K51" s="178">
        <v>778.13394821447844</v>
      </c>
      <c r="L51" s="178">
        <v>727.55920139734474</v>
      </c>
      <c r="M51" s="178">
        <v>618.3799656811193</v>
      </c>
      <c r="N51" s="178">
        <v>689.11980090988959</v>
      </c>
      <c r="O51" s="178">
        <v>839.20970349058769</v>
      </c>
      <c r="P51" s="178">
        <v>778.2905299184049</v>
      </c>
      <c r="Q51" s="178">
        <v>660.68863905557362</v>
      </c>
      <c r="R51" s="178">
        <v>731.84043990826149</v>
      </c>
      <c r="S51" s="178">
        <v>886.58562363050009</v>
      </c>
      <c r="T51" s="178">
        <v>819.88529740566639</v>
      </c>
      <c r="U51" s="178">
        <v>695.23302726332383</v>
      </c>
      <c r="V51" s="178">
        <v>771.78003954373639</v>
      </c>
      <c r="W51" s="178">
        <v>942.47496386764783</v>
      </c>
      <c r="X51" s="178">
        <v>877.51196932529285</v>
      </c>
      <c r="Y51" s="178">
        <v>749.25806463866695</v>
      </c>
      <c r="Z51" s="178">
        <v>833.83940416984728</v>
      </c>
      <c r="AA51" s="178">
        <v>1021.2346758169523</v>
      </c>
      <c r="AB51" s="178">
        <v>954.66785537453518</v>
      </c>
      <c r="AC51" s="178">
        <v>810.02874502245061</v>
      </c>
      <c r="AD51" s="178">
        <v>901.02630828913334</v>
      </c>
      <c r="AE51" s="178">
        <v>1099.2803087533712</v>
      </c>
      <c r="AF51" s="178">
        <v>1023.6646379350464</v>
      </c>
      <c r="AG51" s="178">
        <v>873.58735570867725</v>
      </c>
      <c r="AH51" s="178">
        <v>970.07218977802358</v>
      </c>
      <c r="AI51" s="178">
        <v>1180.2042713464011</v>
      </c>
      <c r="AJ51" s="178">
        <v>1094.136183166903</v>
      </c>
      <c r="AK51" s="178">
        <v>926.7567453038522</v>
      </c>
      <c r="AL51" s="178">
        <v>1031.1591118251235</v>
      </c>
      <c r="AM51" s="178">
        <v>1256.792528062964</v>
      </c>
      <c r="AN51" s="178">
        <v>1170.2916148080649</v>
      </c>
      <c r="AO51" s="178">
        <v>995.98403213987194</v>
      </c>
      <c r="AP51" s="178">
        <v>1105.7588770408929</v>
      </c>
      <c r="AQ51" s="178">
        <v>1347.2824534119279</v>
      </c>
      <c r="AR51" s="178">
        <v>1248.9746374073136</v>
      </c>
      <c r="AS51" s="178">
        <v>1055.9071811782471</v>
      </c>
      <c r="AT51" s="178">
        <v>1172.1395054781124</v>
      </c>
      <c r="AU51" s="178">
        <v>1430.5417708550149</v>
      </c>
      <c r="AV51" s="178">
        <v>1332.4115424886293</v>
      </c>
      <c r="AW51" s="178">
        <v>1147.4997798903298</v>
      </c>
      <c r="AX51" s="178">
        <v>1280.6369166410414</v>
      </c>
      <c r="AY51" s="178">
        <v>1563.0286715199204</v>
      </c>
      <c r="AZ51" s="178">
        <v>1448.8346319487102</v>
      </c>
      <c r="BA51" s="178">
        <v>1231.0190552762479</v>
      </c>
      <c r="BB51" s="178">
        <v>1362.8484158021324</v>
      </c>
      <c r="BC51" s="178">
        <v>1654.6601695208212</v>
      </c>
      <c r="BD51" s="178">
        <v>1539.4723594008021</v>
      </c>
      <c r="BE51" s="178">
        <v>1304.0489245896597</v>
      </c>
      <c r="BF51" s="178">
        <v>1438.8566104166366</v>
      </c>
      <c r="BG51" s="178">
        <v>1766.2356790391123</v>
      </c>
      <c r="BH51" s="178">
        <v>1623.8587859546003</v>
      </c>
      <c r="BI51" s="178">
        <v>1420.7238026472714</v>
      </c>
      <c r="BJ51" s="178">
        <v>1558.0036781738984</v>
      </c>
      <c r="BK51" s="178">
        <v>1863.29281758447</v>
      </c>
      <c r="BL51" s="178">
        <v>1712.9797015943661</v>
      </c>
      <c r="BM51" s="178">
        <v>1398.9373609780262</v>
      </c>
      <c r="BN51" s="178">
        <v>898.78746703252841</v>
      </c>
      <c r="BO51" s="178">
        <v>1242.5575119419414</v>
      </c>
      <c r="BP51" s="178">
        <v>1438.7176600475077</v>
      </c>
      <c r="BQ51" s="178">
        <v>1255.8583292320575</v>
      </c>
      <c r="BR51" s="178">
        <v>1291.6933634357747</v>
      </c>
      <c r="BS51" s="178">
        <v>1560.7305385346488</v>
      </c>
      <c r="BT51" s="178">
        <v>1541.717768797522</v>
      </c>
      <c r="BU51" s="178">
        <v>1749.3361698332867</v>
      </c>
      <c r="BV51" s="178">
        <v>2076.9046031119278</v>
      </c>
      <c r="BW51" s="178">
        <v>2007.9849758928717</v>
      </c>
      <c r="BX51" s="178">
        <v>2143.7742511619222</v>
      </c>
      <c r="BY51" s="178">
        <v>2062.380147795106</v>
      </c>
      <c r="BZ51" s="178">
        <v>2193.2868618093144</v>
      </c>
      <c r="CA51" s="178">
        <v>2361.4817489422821</v>
      </c>
      <c r="CB51" s="178">
        <v>2316.8512414532984</v>
      </c>
      <c r="CC51" s="242">
        <v>2416.136368083598</v>
      </c>
      <c r="CD51" s="242">
        <v>2500.3259243609332</v>
      </c>
      <c r="CE51" s="242">
        <v>2671.2247588598502</v>
      </c>
      <c r="CF51" s="242">
        <v>2690.6907457309717</v>
      </c>
      <c r="CG51" s="242">
        <v>2806.0460228571342</v>
      </c>
      <c r="CH51" s="264"/>
    </row>
    <row r="52" spans="1:86">
      <c r="A52" s="92" t="s">
        <v>134</v>
      </c>
      <c r="B52" s="109"/>
      <c r="C52" s="83"/>
      <c r="D52" s="90" t="s">
        <v>135</v>
      </c>
      <c r="E52" s="179">
        <v>71727.912216063269</v>
      </c>
      <c r="F52" s="179">
        <v>74806.541965891811</v>
      </c>
      <c r="G52" s="179">
        <v>78168.873093192175</v>
      </c>
      <c r="H52" s="179">
        <v>82993.672724851684</v>
      </c>
      <c r="I52" s="179">
        <v>78972.293067829552</v>
      </c>
      <c r="J52" s="179">
        <v>83022.051422134944</v>
      </c>
      <c r="K52" s="179">
        <v>89397.217185629896</v>
      </c>
      <c r="L52" s="179">
        <v>94383.438324405259</v>
      </c>
      <c r="M52" s="179">
        <v>90171.881327529685</v>
      </c>
      <c r="N52" s="179">
        <v>92599.016878360417</v>
      </c>
      <c r="O52" s="179">
        <v>99008.953784930534</v>
      </c>
      <c r="P52" s="179">
        <v>105883.14800917869</v>
      </c>
      <c r="Q52" s="179">
        <v>100873.5649683533</v>
      </c>
      <c r="R52" s="179">
        <v>104406.77808321558</v>
      </c>
      <c r="S52" s="179">
        <v>112415.07126096681</v>
      </c>
      <c r="T52" s="179">
        <v>115158.58568746332</v>
      </c>
      <c r="U52" s="179">
        <v>106928.84363147043</v>
      </c>
      <c r="V52" s="179">
        <v>111858.6426188683</v>
      </c>
      <c r="W52" s="179">
        <v>116944.0685370268</v>
      </c>
      <c r="X52" s="179">
        <v>122791.44521263333</v>
      </c>
      <c r="Y52" s="179">
        <v>116144.0289757836</v>
      </c>
      <c r="Z52" s="179">
        <v>121110.78123688285</v>
      </c>
      <c r="AA52" s="179">
        <v>124607.14914104066</v>
      </c>
      <c r="AB52" s="179">
        <v>133751.04064629192</v>
      </c>
      <c r="AC52" s="179">
        <v>129996.26743657824</v>
      </c>
      <c r="AD52" s="179">
        <v>136945.04576673405</v>
      </c>
      <c r="AE52" s="179">
        <v>142765.01154739069</v>
      </c>
      <c r="AF52" s="179">
        <v>152576.67524929612</v>
      </c>
      <c r="AG52" s="179">
        <v>144940.61513881991</v>
      </c>
      <c r="AH52" s="179">
        <v>149238.93817961236</v>
      </c>
      <c r="AI52" s="179">
        <v>151077.13996539693</v>
      </c>
      <c r="AJ52" s="179">
        <v>161101.3067161701</v>
      </c>
      <c r="AK52" s="179">
        <v>152069.25865743705</v>
      </c>
      <c r="AL52" s="179">
        <v>161159.83478671103</v>
      </c>
      <c r="AM52" s="179">
        <v>166253.78820790039</v>
      </c>
      <c r="AN52" s="179">
        <v>173851.11834795127</v>
      </c>
      <c r="AO52" s="179">
        <v>165607.82455430157</v>
      </c>
      <c r="AP52" s="179">
        <v>169464.89107476451</v>
      </c>
      <c r="AQ52" s="179">
        <v>175877.82913269225</v>
      </c>
      <c r="AR52" s="179">
        <v>183801.45523824057</v>
      </c>
      <c r="AS52" s="179">
        <v>171250.47897315252</v>
      </c>
      <c r="AT52" s="179">
        <v>176552.75566557431</v>
      </c>
      <c r="AU52" s="179">
        <v>187051.43472747094</v>
      </c>
      <c r="AV52" s="179">
        <v>195688.33063380112</v>
      </c>
      <c r="AW52" s="179">
        <v>185185.38407728521</v>
      </c>
      <c r="AX52" s="179">
        <v>191349.22845930228</v>
      </c>
      <c r="AY52" s="179">
        <v>200043.72572297664</v>
      </c>
      <c r="AZ52" s="179">
        <v>211140.66174043459</v>
      </c>
      <c r="BA52" s="179">
        <v>197768.85926488566</v>
      </c>
      <c r="BB52" s="179">
        <v>202717.4952632089</v>
      </c>
      <c r="BC52" s="179">
        <v>211701.51576767213</v>
      </c>
      <c r="BD52" s="179">
        <v>223718.12970423189</v>
      </c>
      <c r="BE52" s="179">
        <v>210553.42117319466</v>
      </c>
      <c r="BF52" s="179">
        <v>218465.6719693286</v>
      </c>
      <c r="BG52" s="179">
        <v>228360.78362346991</v>
      </c>
      <c r="BH52" s="179">
        <v>239276.12323400564</v>
      </c>
      <c r="BI52" s="179">
        <v>224774.65227391335</v>
      </c>
      <c r="BJ52" s="179">
        <v>234384.61362895742</v>
      </c>
      <c r="BK52" s="179">
        <v>244400.06164226189</v>
      </c>
      <c r="BL52" s="179">
        <v>256232.67245486632</v>
      </c>
      <c r="BM52" s="179">
        <v>233017.92463825867</v>
      </c>
      <c r="BN52" s="179">
        <v>196904.48252298922</v>
      </c>
      <c r="BO52" s="179">
        <v>226633.19701258562</v>
      </c>
      <c r="BP52" s="179">
        <v>252747.39582616504</v>
      </c>
      <c r="BQ52" s="179">
        <v>245134.73590162199</v>
      </c>
      <c r="BR52" s="179">
        <v>249953.52104594035</v>
      </c>
      <c r="BS52" s="179">
        <v>276831.96333988564</v>
      </c>
      <c r="BT52" s="179">
        <v>307653.77971255063</v>
      </c>
      <c r="BU52" s="179">
        <v>300166.28207803849</v>
      </c>
      <c r="BV52" s="179">
        <v>322108.89494968089</v>
      </c>
      <c r="BW52" s="179">
        <v>342128.05589213071</v>
      </c>
      <c r="BX52" s="179">
        <v>357556.76708014851</v>
      </c>
      <c r="BY52" s="179">
        <v>343051.72647127142</v>
      </c>
      <c r="BZ52" s="179">
        <v>347972.92292623408</v>
      </c>
      <c r="CA52" s="179">
        <v>358738.26399444707</v>
      </c>
      <c r="CB52" s="179">
        <v>380157.08660804509</v>
      </c>
      <c r="CC52" s="243">
        <v>357175.2695411208</v>
      </c>
      <c r="CD52" s="243">
        <v>375117.97411580174</v>
      </c>
      <c r="CE52" s="243">
        <v>390019.57543598022</v>
      </c>
      <c r="CF52" s="243">
        <v>421792.25458926032</v>
      </c>
      <c r="CG52" s="243">
        <v>393237.57284022478</v>
      </c>
      <c r="CH52" s="264"/>
    </row>
    <row r="53" spans="1:86">
      <c r="A53" s="86" t="s">
        <v>21</v>
      </c>
      <c r="B53" s="110"/>
      <c r="C53" s="81"/>
      <c r="D53" s="89" t="s">
        <v>22</v>
      </c>
      <c r="E53" s="178">
        <v>7720.9230440609672</v>
      </c>
      <c r="F53" s="178">
        <v>6605.2468956414696</v>
      </c>
      <c r="G53" s="178">
        <v>8388.0357930712198</v>
      </c>
      <c r="H53" s="178">
        <v>7546.7942672265435</v>
      </c>
      <c r="I53" s="178">
        <v>8898.7790610380125</v>
      </c>
      <c r="J53" s="178">
        <v>7375.8555812833174</v>
      </c>
      <c r="K53" s="178">
        <v>10021.252974445693</v>
      </c>
      <c r="L53" s="178">
        <v>9533.1123832332742</v>
      </c>
      <c r="M53" s="178">
        <v>10938.535703980355</v>
      </c>
      <c r="N53" s="178">
        <v>8696.3646466824939</v>
      </c>
      <c r="O53" s="178">
        <v>11284.323892382929</v>
      </c>
      <c r="P53" s="178">
        <v>9923.7757569546375</v>
      </c>
      <c r="Q53" s="178">
        <v>11761.72607870158</v>
      </c>
      <c r="R53" s="178">
        <v>9229.8208562590735</v>
      </c>
      <c r="S53" s="178">
        <v>11942.277597530318</v>
      </c>
      <c r="T53" s="178">
        <v>10766.175467509483</v>
      </c>
      <c r="U53" s="178">
        <v>11735.720548033196</v>
      </c>
      <c r="V53" s="178">
        <v>8912.8663376222594</v>
      </c>
      <c r="W53" s="178">
        <v>12092.229440629109</v>
      </c>
      <c r="X53" s="178">
        <v>10310.183673715708</v>
      </c>
      <c r="Y53" s="178">
        <v>12774.5653707539</v>
      </c>
      <c r="Z53" s="178">
        <v>10217.776298976565</v>
      </c>
      <c r="AA53" s="178">
        <v>13685.648205857216</v>
      </c>
      <c r="AB53" s="178">
        <v>11769.010124412664</v>
      </c>
      <c r="AC53" s="178">
        <v>14959.96484895524</v>
      </c>
      <c r="AD53" s="178">
        <v>12299.755137369348</v>
      </c>
      <c r="AE53" s="178">
        <v>15488.278468469143</v>
      </c>
      <c r="AF53" s="178">
        <v>13992.001545206875</v>
      </c>
      <c r="AG53" s="178">
        <v>16424.775627489395</v>
      </c>
      <c r="AH53" s="178">
        <v>13246.665302516039</v>
      </c>
      <c r="AI53" s="178">
        <v>16474.717219251863</v>
      </c>
      <c r="AJ53" s="178">
        <v>14002.841850743111</v>
      </c>
      <c r="AK53" s="178">
        <v>16247.826544307296</v>
      </c>
      <c r="AL53" s="178">
        <v>13108.219813468611</v>
      </c>
      <c r="AM53" s="178">
        <v>17196.332198322809</v>
      </c>
      <c r="AN53" s="178">
        <v>14206.621443901888</v>
      </c>
      <c r="AO53" s="178">
        <v>18818.202872323331</v>
      </c>
      <c r="AP53" s="178">
        <v>14334.29279328882</v>
      </c>
      <c r="AQ53" s="178">
        <v>18825.805637969141</v>
      </c>
      <c r="AR53" s="178">
        <v>16172.698696419346</v>
      </c>
      <c r="AS53" s="178">
        <v>20865.335778948007</v>
      </c>
      <c r="AT53" s="178">
        <v>15088.185380508774</v>
      </c>
      <c r="AU53" s="178">
        <v>21072.813804553243</v>
      </c>
      <c r="AV53" s="178">
        <v>17122.665035990482</v>
      </c>
      <c r="AW53" s="178">
        <v>21622.446435892642</v>
      </c>
      <c r="AX53" s="178">
        <v>16429.229050700673</v>
      </c>
      <c r="AY53" s="178">
        <v>20541.030395368343</v>
      </c>
      <c r="AZ53" s="178">
        <v>17470.294118038819</v>
      </c>
      <c r="BA53" s="178">
        <v>23353.253266106432</v>
      </c>
      <c r="BB53" s="178">
        <v>18018.11104586787</v>
      </c>
      <c r="BC53" s="178">
        <v>24066.824135891096</v>
      </c>
      <c r="BD53" s="178">
        <v>19126.811552135114</v>
      </c>
      <c r="BE53" s="178">
        <v>25423.477948789739</v>
      </c>
      <c r="BF53" s="178">
        <v>19015.010492154728</v>
      </c>
      <c r="BG53" s="178">
        <v>25704.005192510813</v>
      </c>
      <c r="BH53" s="178">
        <v>20992.506366544723</v>
      </c>
      <c r="BI53" s="178">
        <v>26893.713131641605</v>
      </c>
      <c r="BJ53" s="178">
        <v>21141.290531346374</v>
      </c>
      <c r="BK53" s="178">
        <v>27883.178754895751</v>
      </c>
      <c r="BL53" s="178">
        <v>24357.817582116259</v>
      </c>
      <c r="BM53" s="178">
        <v>28688.665673867443</v>
      </c>
      <c r="BN53" s="178">
        <v>15786.480796095286</v>
      </c>
      <c r="BO53" s="178">
        <v>22159.330044166036</v>
      </c>
      <c r="BP53" s="178">
        <v>22533.523485871236</v>
      </c>
      <c r="BQ53" s="178">
        <v>28503.00052762968</v>
      </c>
      <c r="BR53" s="178">
        <v>22622.620436373298</v>
      </c>
      <c r="BS53" s="178">
        <v>32079.758651015112</v>
      </c>
      <c r="BT53" s="178">
        <v>29854.620440035404</v>
      </c>
      <c r="BU53" s="178">
        <v>37314.648320614499</v>
      </c>
      <c r="BV53" s="178">
        <v>31508.57345432552</v>
      </c>
      <c r="BW53" s="178">
        <v>43454.698340309813</v>
      </c>
      <c r="BX53" s="178">
        <v>36841.079718978144</v>
      </c>
      <c r="BY53" s="178">
        <v>43133.903375974944</v>
      </c>
      <c r="BZ53" s="178">
        <v>34134.978236300791</v>
      </c>
      <c r="CA53" s="178">
        <v>42488.758936779188</v>
      </c>
      <c r="CB53" s="178">
        <v>34884.359450945078</v>
      </c>
      <c r="CC53" s="242">
        <v>43799.509897643416</v>
      </c>
      <c r="CD53" s="242">
        <v>33675.476128301918</v>
      </c>
      <c r="CE53" s="242">
        <v>44984.481521284899</v>
      </c>
      <c r="CF53" s="242">
        <v>39882.643969631979</v>
      </c>
      <c r="CG53" s="242">
        <v>49220.423718684266</v>
      </c>
      <c r="CH53" s="264"/>
    </row>
    <row r="54" spans="1:86">
      <c r="A54" s="115" t="s">
        <v>134</v>
      </c>
      <c r="B54" s="116"/>
      <c r="C54" s="117"/>
      <c r="D54" s="95" t="s">
        <v>136</v>
      </c>
      <c r="E54" s="182">
        <v>79448.835260124237</v>
      </c>
      <c r="F54" s="182">
        <v>81411.788861533278</v>
      </c>
      <c r="G54" s="182">
        <v>86556.908886263394</v>
      </c>
      <c r="H54" s="182">
        <v>90540.466992078233</v>
      </c>
      <c r="I54" s="182">
        <v>87871.07212886757</v>
      </c>
      <c r="J54" s="182">
        <v>90397.907003418266</v>
      </c>
      <c r="K54" s="182">
        <v>99418.470160075594</v>
      </c>
      <c r="L54" s="182">
        <v>103916.55070763853</v>
      </c>
      <c r="M54" s="182">
        <v>101110.41703151003</v>
      </c>
      <c r="N54" s="182">
        <v>101295.3815250429</v>
      </c>
      <c r="O54" s="182">
        <v>110293.27767731347</v>
      </c>
      <c r="P54" s="182">
        <v>115806.92376613333</v>
      </c>
      <c r="Q54" s="182">
        <v>112635.29104705488</v>
      </c>
      <c r="R54" s="182">
        <v>113636.59893947466</v>
      </c>
      <c r="S54" s="182">
        <v>124357.34885849713</v>
      </c>
      <c r="T54" s="182">
        <v>125924.7611549728</v>
      </c>
      <c r="U54" s="182">
        <v>118664.56417950362</v>
      </c>
      <c r="V54" s="182">
        <v>120771.50895649055</v>
      </c>
      <c r="W54" s="182">
        <v>129036.29797765591</v>
      </c>
      <c r="X54" s="182">
        <v>133101.62888634903</v>
      </c>
      <c r="Y54" s="182">
        <v>128918.5943465375</v>
      </c>
      <c r="Z54" s="182">
        <v>131328.55753585941</v>
      </c>
      <c r="AA54" s="182">
        <v>138292.79734689789</v>
      </c>
      <c r="AB54" s="182">
        <v>145520.05077070458</v>
      </c>
      <c r="AC54" s="182">
        <v>144956.23228553348</v>
      </c>
      <c r="AD54" s="182">
        <v>149244.80090410341</v>
      </c>
      <c r="AE54" s="182">
        <v>158253.29001585982</v>
      </c>
      <c r="AF54" s="182">
        <v>166568.676794503</v>
      </c>
      <c r="AG54" s="182">
        <v>161365.39076630931</v>
      </c>
      <c r="AH54" s="182">
        <v>162485.60348212841</v>
      </c>
      <c r="AI54" s="182">
        <v>167551.8571846488</v>
      </c>
      <c r="AJ54" s="182">
        <v>175104.14856691321</v>
      </c>
      <c r="AK54" s="182">
        <v>168317.08520174434</v>
      </c>
      <c r="AL54" s="182">
        <v>174268.05460017963</v>
      </c>
      <c r="AM54" s="182">
        <v>183450.1204062232</v>
      </c>
      <c r="AN54" s="182">
        <v>188057.73979185315</v>
      </c>
      <c r="AO54" s="182">
        <v>184426.0274266249</v>
      </c>
      <c r="AP54" s="182">
        <v>183799.18386805334</v>
      </c>
      <c r="AQ54" s="182">
        <v>194703.63477066139</v>
      </c>
      <c r="AR54" s="182">
        <v>199974.1539346599</v>
      </c>
      <c r="AS54" s="182">
        <v>192115.81475210053</v>
      </c>
      <c r="AT54" s="182">
        <v>191640.94104608308</v>
      </c>
      <c r="AU54" s="182">
        <v>208124.24853202418</v>
      </c>
      <c r="AV54" s="182">
        <v>212810.99566979159</v>
      </c>
      <c r="AW54" s="182">
        <v>206807.83051317785</v>
      </c>
      <c r="AX54" s="182">
        <v>207778.45751000295</v>
      </c>
      <c r="AY54" s="182">
        <v>220584.75611834499</v>
      </c>
      <c r="AZ54" s="182">
        <v>228610.9558584734</v>
      </c>
      <c r="BA54" s="182">
        <v>221122.11253099208</v>
      </c>
      <c r="BB54" s="182">
        <v>220735.60630907677</v>
      </c>
      <c r="BC54" s="182">
        <v>235768.33990356323</v>
      </c>
      <c r="BD54" s="182">
        <v>242844.94125636702</v>
      </c>
      <c r="BE54" s="182">
        <v>235976.8991219844</v>
      </c>
      <c r="BF54" s="182">
        <v>237480.68246148332</v>
      </c>
      <c r="BG54" s="182">
        <v>254064.78881598072</v>
      </c>
      <c r="BH54" s="182">
        <v>260268.62960055037</v>
      </c>
      <c r="BI54" s="182">
        <v>251668.36540555494</v>
      </c>
      <c r="BJ54" s="182">
        <v>255525.90416030379</v>
      </c>
      <c r="BK54" s="182">
        <v>272283.24039715761</v>
      </c>
      <c r="BL54" s="182">
        <v>280590.49003698258</v>
      </c>
      <c r="BM54" s="182">
        <v>261706.59031212612</v>
      </c>
      <c r="BN54" s="182">
        <v>212690.96331908449</v>
      </c>
      <c r="BO54" s="182">
        <v>248792.52705675166</v>
      </c>
      <c r="BP54" s="182">
        <v>275280.91931203625</v>
      </c>
      <c r="BQ54" s="182">
        <v>273637.73642925167</v>
      </c>
      <c r="BR54" s="182">
        <v>272576.14148231363</v>
      </c>
      <c r="BS54" s="182">
        <v>308911.72199090075</v>
      </c>
      <c r="BT54" s="182">
        <v>337508.40015258605</v>
      </c>
      <c r="BU54" s="182">
        <v>337480.93039865297</v>
      </c>
      <c r="BV54" s="182">
        <v>353617.46840400639</v>
      </c>
      <c r="BW54" s="182">
        <v>385582.75423244049</v>
      </c>
      <c r="BX54" s="182">
        <v>394397.84679912665</v>
      </c>
      <c r="BY54" s="182">
        <v>386185.62984724634</v>
      </c>
      <c r="BZ54" s="182">
        <v>382107.90116253489</v>
      </c>
      <c r="CA54" s="182">
        <v>401227.02293122624</v>
      </c>
      <c r="CB54" s="182">
        <v>415041.4460589902</v>
      </c>
      <c r="CC54" s="182">
        <v>400974.77943876421</v>
      </c>
      <c r="CD54" s="182">
        <v>408793.45024410367</v>
      </c>
      <c r="CE54" s="182">
        <v>435004.05695726513</v>
      </c>
      <c r="CF54" s="182">
        <v>461674.89855889231</v>
      </c>
      <c r="CG54" s="182">
        <v>442457.99655890907</v>
      </c>
      <c r="CH54" s="264"/>
    </row>
    <row r="55" spans="1:86">
      <c r="A55" s="30"/>
      <c r="D55" s="137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86">
      <c r="A56" s="96" t="s">
        <v>213</v>
      </c>
      <c r="B56" s="51"/>
      <c r="C56" s="51"/>
      <c r="D56" s="201"/>
      <c r="E56" s="51"/>
      <c r="F56" s="51"/>
      <c r="G56" s="198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I56" s="36"/>
    </row>
    <row r="57" spans="1:86" s="84" customFormat="1">
      <c r="A57" s="53" t="s">
        <v>205</v>
      </c>
      <c r="B57" s="55"/>
      <c r="C57" s="55"/>
      <c r="D57" s="55"/>
      <c r="E57" s="55"/>
      <c r="F57" s="55"/>
      <c r="G57" s="199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I57" s="36"/>
      <c r="CC57" s="245"/>
      <c r="CD57" s="245"/>
      <c r="CE57" s="245"/>
      <c r="CF57" s="245"/>
      <c r="CG57" s="245"/>
    </row>
    <row r="58" spans="1:86" s="84" customFormat="1">
      <c r="A58" s="53" t="s">
        <v>206</v>
      </c>
      <c r="B58" s="55"/>
      <c r="C58" s="55"/>
      <c r="D58" s="55"/>
      <c r="E58" s="55"/>
      <c r="F58" s="55"/>
      <c r="G58" s="199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I58" s="36"/>
      <c r="CC58" s="245"/>
      <c r="CD58" s="245"/>
      <c r="CE58" s="245"/>
      <c r="CF58" s="245"/>
      <c r="CG58" s="245"/>
    </row>
    <row r="59" spans="1:86" s="84" customFormat="1">
      <c r="A59" s="57" t="s">
        <v>218</v>
      </c>
      <c r="B59" s="58"/>
      <c r="C59" s="58"/>
      <c r="D59" s="140"/>
      <c r="E59" s="58"/>
      <c r="F59" s="58"/>
      <c r="G59" s="200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I59" s="36"/>
      <c r="CC59" s="245"/>
      <c r="CD59" s="245"/>
      <c r="CE59" s="245"/>
      <c r="CF59" s="245"/>
      <c r="CG59" s="245"/>
    </row>
    <row r="60" spans="1:86" s="84" customFormat="1">
      <c r="A60" s="19"/>
      <c r="B60" s="19"/>
      <c r="C60" s="19"/>
      <c r="D60" s="13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I60" s="19"/>
      <c r="CC60" s="245"/>
      <c r="CD60" s="245"/>
      <c r="CE60" s="245"/>
      <c r="CF60" s="245"/>
      <c r="CG60" s="245"/>
    </row>
    <row r="61" spans="1:86" s="118" customFormat="1">
      <c r="A61" s="19"/>
      <c r="B61" s="19"/>
      <c r="C61" s="19"/>
      <c r="D61" s="13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36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I61" s="19"/>
      <c r="CC61" s="246"/>
      <c r="CD61" s="246"/>
      <c r="CE61" s="246"/>
      <c r="CF61" s="246"/>
      <c r="CG61" s="246"/>
    </row>
    <row r="62" spans="1:86" s="118" customFormat="1">
      <c r="A62" s="28"/>
      <c r="B62" s="28"/>
      <c r="C62" s="28"/>
      <c r="D62" s="139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36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I62" s="28"/>
      <c r="CC62" s="246"/>
      <c r="CD62" s="246"/>
      <c r="CE62" s="246"/>
      <c r="CF62" s="246"/>
      <c r="CG62" s="246"/>
    </row>
    <row r="64" spans="1:86" ht="14.25" customHeight="1">
      <c r="A64" s="229" t="s">
        <v>207</v>
      </c>
      <c r="B64" s="229"/>
      <c r="C64" s="229"/>
      <c r="D64" s="229"/>
      <c r="E64" s="229"/>
      <c r="F64" s="229"/>
      <c r="G64" s="22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I64" s="19"/>
    </row>
    <row r="65" spans="1:86" s="118" customFormat="1" ht="14.25" customHeight="1">
      <c r="A65" s="229"/>
      <c r="B65" s="229"/>
      <c r="C65" s="229"/>
      <c r="D65" s="229"/>
      <c r="E65" s="229"/>
      <c r="F65" s="229"/>
      <c r="G65" s="22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I65" s="19"/>
      <c r="CC65" s="246"/>
      <c r="CD65" s="246"/>
      <c r="CE65" s="246"/>
      <c r="CF65" s="246"/>
      <c r="CG65" s="246"/>
    </row>
    <row r="66" spans="1:86" s="118" customFormat="1" ht="14.1" customHeight="1">
      <c r="A66" s="20" t="s">
        <v>195</v>
      </c>
      <c r="B66" s="21"/>
      <c r="C66" s="21"/>
      <c r="D66" s="21"/>
      <c r="E66" s="21"/>
      <c r="F66" s="21"/>
      <c r="G66" s="2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I66" s="19"/>
      <c r="CC66" s="246"/>
      <c r="CD66" s="246"/>
      <c r="CE66" s="246"/>
      <c r="CF66" s="246"/>
      <c r="CG66" s="246"/>
    </row>
    <row r="67" spans="1:86" s="118" customFormat="1" ht="14.1" customHeight="1">
      <c r="A67" s="20" t="s">
        <v>133</v>
      </c>
      <c r="B67" s="21"/>
      <c r="C67" s="21"/>
      <c r="D67" s="21"/>
      <c r="E67" s="21"/>
      <c r="F67" s="21"/>
      <c r="G67" s="2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I67" s="19"/>
      <c r="CC67" s="246"/>
      <c r="CD67" s="246"/>
      <c r="CE67" s="246"/>
      <c r="CF67" s="246"/>
      <c r="CG67" s="246"/>
    </row>
    <row r="68" spans="1:86" s="118" customFormat="1" ht="15.75" customHeight="1">
      <c r="A68" s="23" t="s">
        <v>217</v>
      </c>
      <c r="B68" s="24"/>
      <c r="C68" s="24"/>
      <c r="D68" s="24"/>
      <c r="E68" s="24"/>
      <c r="F68" s="24"/>
      <c r="G68" s="25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I68" s="19"/>
      <c r="CC68" s="246"/>
      <c r="CD68" s="246"/>
      <c r="CE68" s="246"/>
      <c r="CF68" s="246"/>
      <c r="CG68" s="246"/>
    </row>
    <row r="69" spans="1:86" s="118" customFormat="1">
      <c r="A69" s="28"/>
      <c r="B69" s="28"/>
      <c r="C69" s="28"/>
      <c r="D69" s="139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I69" s="28"/>
      <c r="CC69" s="246"/>
      <c r="CD69" s="246"/>
      <c r="CE69" s="246"/>
      <c r="CF69" s="246"/>
      <c r="CG69" s="246"/>
    </row>
    <row r="70" spans="1:86" ht="39.950000000000003" customHeight="1">
      <c r="A70" s="226" t="s">
        <v>0</v>
      </c>
      <c r="B70" s="224" t="s">
        <v>132</v>
      </c>
      <c r="C70" s="224" t="s">
        <v>139</v>
      </c>
      <c r="D70" s="224" t="s">
        <v>1</v>
      </c>
      <c r="E70" s="224"/>
      <c r="F70" s="224"/>
      <c r="G70" s="224"/>
      <c r="H70" s="224"/>
      <c r="I70" s="224">
        <v>2006</v>
      </c>
      <c r="J70" s="224"/>
      <c r="K70" s="224"/>
      <c r="L70" s="224"/>
      <c r="M70" s="224">
        <v>2007</v>
      </c>
      <c r="N70" s="224"/>
      <c r="O70" s="224"/>
      <c r="P70" s="224"/>
      <c r="Q70" s="224">
        <v>2008</v>
      </c>
      <c r="R70" s="224"/>
      <c r="S70" s="224"/>
      <c r="T70" s="224"/>
      <c r="U70" s="224">
        <v>2009</v>
      </c>
      <c r="V70" s="224"/>
      <c r="W70" s="224"/>
      <c r="X70" s="224"/>
      <c r="Y70" s="224">
        <v>2010</v>
      </c>
      <c r="Z70" s="224"/>
      <c r="AA70" s="224"/>
      <c r="AB70" s="224"/>
      <c r="AC70" s="224">
        <v>2011</v>
      </c>
      <c r="AD70" s="224"/>
      <c r="AE70" s="224"/>
      <c r="AF70" s="224"/>
      <c r="AG70" s="224">
        <v>2012</v>
      </c>
      <c r="AH70" s="224"/>
      <c r="AI70" s="224"/>
      <c r="AJ70" s="224"/>
      <c r="AK70" s="224">
        <v>2013</v>
      </c>
      <c r="AL70" s="224"/>
      <c r="AM70" s="224"/>
      <c r="AN70" s="224"/>
      <c r="AO70" s="224">
        <v>2014</v>
      </c>
      <c r="AP70" s="224"/>
      <c r="AQ70" s="224"/>
      <c r="AR70" s="224"/>
      <c r="AS70" s="224">
        <v>2015</v>
      </c>
      <c r="AT70" s="224"/>
      <c r="AU70" s="224"/>
      <c r="AV70" s="224"/>
      <c r="AW70" s="224">
        <v>2016</v>
      </c>
      <c r="AX70" s="224"/>
      <c r="AY70" s="224"/>
      <c r="AZ70" s="224"/>
      <c r="BA70" s="224">
        <v>2017</v>
      </c>
      <c r="BB70" s="224"/>
      <c r="BC70" s="224"/>
      <c r="BD70" s="224"/>
      <c r="BE70" s="224">
        <v>2018</v>
      </c>
      <c r="BF70" s="224"/>
      <c r="BG70" s="224"/>
      <c r="BH70" s="224"/>
      <c r="BI70" s="224">
        <v>2019</v>
      </c>
      <c r="BJ70" s="224"/>
      <c r="BK70" s="224"/>
      <c r="BL70" s="224"/>
      <c r="BM70" s="224">
        <v>2020</v>
      </c>
      <c r="BN70" s="224"/>
      <c r="BO70" s="224"/>
      <c r="BP70" s="224"/>
      <c r="BQ70" s="224">
        <v>2021</v>
      </c>
      <c r="BR70" s="224"/>
      <c r="BS70" s="224"/>
      <c r="BT70" s="224"/>
      <c r="BU70" s="224">
        <v>2022</v>
      </c>
      <c r="BV70" s="224"/>
      <c r="BW70" s="224"/>
      <c r="BX70" s="224"/>
      <c r="BY70" s="224" t="s">
        <v>215</v>
      </c>
      <c r="BZ70" s="224"/>
      <c r="CA70" s="224"/>
      <c r="CB70" s="224"/>
      <c r="CC70" s="224" t="s">
        <v>212</v>
      </c>
      <c r="CD70" s="224"/>
      <c r="CE70" s="224"/>
      <c r="CF70" s="224"/>
      <c r="CG70" s="213" t="s">
        <v>219</v>
      </c>
      <c r="CH70" s="264"/>
    </row>
    <row r="71" spans="1:86" s="104" customFormat="1">
      <c r="A71" s="227"/>
      <c r="B71" s="228"/>
      <c r="C71" s="228"/>
      <c r="D71" s="228"/>
      <c r="E71" s="29"/>
      <c r="F71" s="29"/>
      <c r="G71" s="29"/>
      <c r="H71" s="29"/>
      <c r="I71" s="29" t="s">
        <v>114</v>
      </c>
      <c r="J71" s="29" t="s">
        <v>186</v>
      </c>
      <c r="K71" s="29" t="s">
        <v>187</v>
      </c>
      <c r="L71" s="29" t="s">
        <v>188</v>
      </c>
      <c r="M71" s="29" t="s">
        <v>114</v>
      </c>
      <c r="N71" s="29" t="s">
        <v>186</v>
      </c>
      <c r="O71" s="29" t="s">
        <v>187</v>
      </c>
      <c r="P71" s="29" t="s">
        <v>188</v>
      </c>
      <c r="Q71" s="29" t="s">
        <v>114</v>
      </c>
      <c r="R71" s="29" t="s">
        <v>186</v>
      </c>
      <c r="S71" s="29" t="s">
        <v>187</v>
      </c>
      <c r="T71" s="29" t="s">
        <v>188</v>
      </c>
      <c r="U71" s="29" t="s">
        <v>114</v>
      </c>
      <c r="V71" s="29" t="s">
        <v>186</v>
      </c>
      <c r="W71" s="29" t="s">
        <v>187</v>
      </c>
      <c r="X71" s="29" t="s">
        <v>188</v>
      </c>
      <c r="Y71" s="29" t="s">
        <v>114</v>
      </c>
      <c r="Z71" s="29" t="s">
        <v>186</v>
      </c>
      <c r="AA71" s="29" t="s">
        <v>187</v>
      </c>
      <c r="AB71" s="29" t="s">
        <v>188</v>
      </c>
      <c r="AC71" s="29" t="s">
        <v>114</v>
      </c>
      <c r="AD71" s="29" t="s">
        <v>186</v>
      </c>
      <c r="AE71" s="29" t="s">
        <v>187</v>
      </c>
      <c r="AF71" s="29" t="s">
        <v>188</v>
      </c>
      <c r="AG71" s="29" t="s">
        <v>114</v>
      </c>
      <c r="AH71" s="29" t="s">
        <v>186</v>
      </c>
      <c r="AI71" s="29" t="s">
        <v>187</v>
      </c>
      <c r="AJ71" s="29" t="s">
        <v>188</v>
      </c>
      <c r="AK71" s="29" t="s">
        <v>114</v>
      </c>
      <c r="AL71" s="29" t="s">
        <v>186</v>
      </c>
      <c r="AM71" s="29" t="s">
        <v>187</v>
      </c>
      <c r="AN71" s="29" t="s">
        <v>188</v>
      </c>
      <c r="AO71" s="29" t="s">
        <v>114</v>
      </c>
      <c r="AP71" s="29" t="s">
        <v>186</v>
      </c>
      <c r="AQ71" s="29" t="s">
        <v>187</v>
      </c>
      <c r="AR71" s="29" t="s">
        <v>188</v>
      </c>
      <c r="AS71" s="29" t="s">
        <v>114</v>
      </c>
      <c r="AT71" s="29" t="s">
        <v>186</v>
      </c>
      <c r="AU71" s="29" t="s">
        <v>187</v>
      </c>
      <c r="AV71" s="29" t="s">
        <v>188</v>
      </c>
      <c r="AW71" s="29" t="s">
        <v>114</v>
      </c>
      <c r="AX71" s="29" t="s">
        <v>186</v>
      </c>
      <c r="AY71" s="29" t="s">
        <v>187</v>
      </c>
      <c r="AZ71" s="29" t="s">
        <v>188</v>
      </c>
      <c r="BA71" s="29" t="s">
        <v>114</v>
      </c>
      <c r="BB71" s="29" t="s">
        <v>186</v>
      </c>
      <c r="BC71" s="29" t="s">
        <v>187</v>
      </c>
      <c r="BD71" s="29" t="s">
        <v>188</v>
      </c>
      <c r="BE71" s="29" t="s">
        <v>114</v>
      </c>
      <c r="BF71" s="29" t="s">
        <v>186</v>
      </c>
      <c r="BG71" s="29" t="s">
        <v>187</v>
      </c>
      <c r="BH71" s="29" t="s">
        <v>188</v>
      </c>
      <c r="BI71" s="29" t="s">
        <v>114</v>
      </c>
      <c r="BJ71" s="29" t="s">
        <v>186</v>
      </c>
      <c r="BK71" s="29" t="s">
        <v>187</v>
      </c>
      <c r="BL71" s="29" t="s">
        <v>188</v>
      </c>
      <c r="BM71" s="29" t="s">
        <v>114</v>
      </c>
      <c r="BN71" s="29" t="s">
        <v>186</v>
      </c>
      <c r="BO71" s="29" t="s">
        <v>187</v>
      </c>
      <c r="BP71" s="29" t="s">
        <v>188</v>
      </c>
      <c r="BQ71" s="29" t="s">
        <v>114</v>
      </c>
      <c r="BR71" s="29" t="s">
        <v>186</v>
      </c>
      <c r="BS71" s="29" t="s">
        <v>187</v>
      </c>
      <c r="BT71" s="29" t="s">
        <v>188</v>
      </c>
      <c r="BU71" s="29" t="s">
        <v>114</v>
      </c>
      <c r="BV71" s="29" t="s">
        <v>186</v>
      </c>
      <c r="BW71" s="29" t="s">
        <v>187</v>
      </c>
      <c r="BX71" s="29" t="s">
        <v>188</v>
      </c>
      <c r="BY71" s="29" t="s">
        <v>114</v>
      </c>
      <c r="BZ71" s="29" t="s">
        <v>186</v>
      </c>
      <c r="CA71" s="29" t="s">
        <v>187</v>
      </c>
      <c r="CB71" s="29" t="s">
        <v>188</v>
      </c>
      <c r="CC71" s="29" t="s">
        <v>114</v>
      </c>
      <c r="CD71" s="29" t="s">
        <v>186</v>
      </c>
      <c r="CE71" s="29" t="s">
        <v>187</v>
      </c>
      <c r="CF71" s="29" t="s">
        <v>188</v>
      </c>
      <c r="CG71" s="29" t="s">
        <v>114</v>
      </c>
      <c r="CH71" s="125"/>
    </row>
    <row r="72" spans="1:86" s="104" customFormat="1">
      <c r="A72" s="125"/>
      <c r="BG72" s="106"/>
      <c r="BK72" s="106"/>
      <c r="CC72" s="238"/>
      <c r="CD72" s="238"/>
      <c r="CE72" s="238"/>
      <c r="CF72" s="238"/>
      <c r="CG72" s="238"/>
      <c r="CH72" s="125"/>
    </row>
    <row r="73" spans="1:86">
      <c r="A73" s="80"/>
      <c r="B73" s="107" t="s">
        <v>2</v>
      </c>
      <c r="C73" s="20"/>
      <c r="D73" s="108" t="s">
        <v>9</v>
      </c>
      <c r="E73" s="94"/>
      <c r="F73" s="94"/>
      <c r="G73" s="94"/>
      <c r="H73" s="94"/>
      <c r="I73" s="183">
        <v>3.9038183043340098</v>
      </c>
      <c r="J73" s="183">
        <v>4.4120546570007804</v>
      </c>
      <c r="K73" s="183">
        <v>11.20927178318594</v>
      </c>
      <c r="L73" s="183">
        <v>11.031007728159707</v>
      </c>
      <c r="M73" s="183">
        <v>11.750047864079164</v>
      </c>
      <c r="N73" s="183">
        <v>7.8864887020128123</v>
      </c>
      <c r="O73" s="183">
        <v>7.5916107481679944</v>
      </c>
      <c r="P73" s="183">
        <v>6.7010358143985655</v>
      </c>
      <c r="Q73" s="183">
        <v>9.6221625300429992</v>
      </c>
      <c r="R73" s="183">
        <v>5.1765199852528099</v>
      </c>
      <c r="S73" s="183">
        <v>9.5420992815174515</v>
      </c>
      <c r="T73" s="183">
        <v>4.6567010059391123</v>
      </c>
      <c r="U73" s="183">
        <v>6.1074037994441284</v>
      </c>
      <c r="V73" s="183">
        <v>9.7330542985371693</v>
      </c>
      <c r="W73" s="183">
        <v>3.5947785744056375</v>
      </c>
      <c r="X73" s="183">
        <v>2.3249442360625068</v>
      </c>
      <c r="Y73" s="183">
        <v>-1.4669597136353474</v>
      </c>
      <c r="Z73" s="183">
        <v>1.2970015510154695</v>
      </c>
      <c r="AA73" s="183">
        <v>0.98431839185843728</v>
      </c>
      <c r="AB73" s="183">
        <v>9.3502376786229462</v>
      </c>
      <c r="AC73" s="183">
        <v>17.570247611884653</v>
      </c>
      <c r="AD73" s="183">
        <v>7.6481092569298283</v>
      </c>
      <c r="AE73" s="183">
        <v>7.092986017277795</v>
      </c>
      <c r="AF73" s="183">
        <v>7.0196899486487041</v>
      </c>
      <c r="AG73" s="183">
        <v>-1.0671219185628757</v>
      </c>
      <c r="AH73" s="183">
        <v>1.9312848292758957</v>
      </c>
      <c r="AI73" s="183">
        <v>1.4047664450970103</v>
      </c>
      <c r="AJ73" s="183">
        <v>-7.3257373348803725</v>
      </c>
      <c r="AK73" s="183">
        <v>-1.8944672376667455</v>
      </c>
      <c r="AL73" s="183">
        <v>10.508394010330619</v>
      </c>
      <c r="AM73" s="183">
        <v>2.9851270436579398</v>
      </c>
      <c r="AN73" s="183">
        <v>2.4580732998232122</v>
      </c>
      <c r="AO73" s="183">
        <v>8.0244207779749814</v>
      </c>
      <c r="AP73" s="183">
        <v>2.5661363712328864</v>
      </c>
      <c r="AQ73" s="183">
        <v>4.8221276843860181</v>
      </c>
      <c r="AR73" s="183">
        <v>17.042751711843522</v>
      </c>
      <c r="AS73" s="183">
        <v>16.204987212966145</v>
      </c>
      <c r="AT73" s="183">
        <v>9.5626777504010079</v>
      </c>
      <c r="AU73" s="183">
        <v>18.575516458378758</v>
      </c>
      <c r="AV73" s="183">
        <v>18.589246898455627</v>
      </c>
      <c r="AW73" s="183">
        <v>17.922712405305134</v>
      </c>
      <c r="AX73" s="183">
        <v>20.795557550884908</v>
      </c>
      <c r="AY73" s="183">
        <v>18.394548226964019</v>
      </c>
      <c r="AZ73" s="183">
        <v>17.397032534451171</v>
      </c>
      <c r="BA73" s="183">
        <v>9.6468081917366391</v>
      </c>
      <c r="BB73" s="183">
        <v>2.1863560875392807</v>
      </c>
      <c r="BC73" s="183">
        <v>2.0551556252077887</v>
      </c>
      <c r="BD73" s="183">
        <v>-0.88064039194554766</v>
      </c>
      <c r="BE73" s="183">
        <v>1.9045995870525871</v>
      </c>
      <c r="BF73" s="183">
        <v>7.3143400580030402</v>
      </c>
      <c r="BG73" s="183">
        <v>4.5537693375568438</v>
      </c>
      <c r="BH73" s="184">
        <v>4.5830904390838043</v>
      </c>
      <c r="BI73" s="183">
        <v>3.9978610539660906</v>
      </c>
      <c r="BJ73" s="183">
        <v>8.8058354257316296</v>
      </c>
      <c r="BK73" s="183">
        <v>14.503315224132791</v>
      </c>
      <c r="BL73" s="184">
        <v>14.102198734318264</v>
      </c>
      <c r="BM73" s="184">
        <v>17.428806761450204</v>
      </c>
      <c r="BN73" s="184">
        <v>9.0820081292246613</v>
      </c>
      <c r="BO73" s="184">
        <v>6.1462361674966814</v>
      </c>
      <c r="BP73" s="184">
        <v>9.6888307548879311</v>
      </c>
      <c r="BQ73" s="184">
        <v>12.836333118057382</v>
      </c>
      <c r="BR73" s="184">
        <v>21.68540930260275</v>
      </c>
      <c r="BS73" s="184">
        <v>22.61543216318951</v>
      </c>
      <c r="BT73" s="184">
        <v>36.385584848996757</v>
      </c>
      <c r="BU73" s="210">
        <v>48.489871179246705</v>
      </c>
      <c r="BV73" s="210">
        <v>45.454216037466551</v>
      </c>
      <c r="BW73" s="210">
        <v>40.891883269775406</v>
      </c>
      <c r="BX73" s="210">
        <v>28.891993222349271</v>
      </c>
      <c r="BY73" s="210">
        <v>21.175480515070362</v>
      </c>
      <c r="BZ73" s="210">
        <v>7.8041860844269024</v>
      </c>
      <c r="CA73" s="210">
        <v>0.52690554511688958</v>
      </c>
      <c r="CB73" s="210">
        <v>1.8758743690105604</v>
      </c>
      <c r="CC73" s="247">
        <v>-5.8265262139585445</v>
      </c>
      <c r="CD73" s="247">
        <v>10.904223764085998</v>
      </c>
      <c r="CE73" s="247">
        <v>20.422816132920005</v>
      </c>
      <c r="CF73" s="247">
        <v>29.380777098291702</v>
      </c>
      <c r="CG73" s="247">
        <v>29.853920004765826</v>
      </c>
      <c r="CH73" s="264"/>
    </row>
    <row r="74" spans="1:86" ht="14.1" customHeight="1">
      <c r="A74" s="82"/>
      <c r="B74" s="109"/>
      <c r="C74" s="83" t="s">
        <v>2</v>
      </c>
      <c r="D74" s="133" t="s">
        <v>9</v>
      </c>
      <c r="E74" s="91"/>
      <c r="F74" s="91"/>
      <c r="G74" s="91"/>
      <c r="H74" s="91"/>
      <c r="I74" s="185">
        <v>3.9038183043340098</v>
      </c>
      <c r="J74" s="185">
        <v>4.4120546570007804</v>
      </c>
      <c r="K74" s="185">
        <v>11.20927178318594</v>
      </c>
      <c r="L74" s="185">
        <v>11.031007728159707</v>
      </c>
      <c r="M74" s="185">
        <v>11.750047864079164</v>
      </c>
      <c r="N74" s="185">
        <v>7.8864887020128123</v>
      </c>
      <c r="O74" s="185">
        <v>7.5916107481679944</v>
      </c>
      <c r="P74" s="185">
        <v>6.7010358143985655</v>
      </c>
      <c r="Q74" s="185">
        <v>9.6221625300429992</v>
      </c>
      <c r="R74" s="185">
        <v>5.1765199852528099</v>
      </c>
      <c r="S74" s="185">
        <v>9.5420992815174515</v>
      </c>
      <c r="T74" s="185">
        <v>4.6567010059391123</v>
      </c>
      <c r="U74" s="185">
        <v>6.1074037994441284</v>
      </c>
      <c r="V74" s="185">
        <v>9.7330542985371693</v>
      </c>
      <c r="W74" s="185">
        <v>3.5947785744056375</v>
      </c>
      <c r="X74" s="185">
        <v>2.3249442360625068</v>
      </c>
      <c r="Y74" s="185">
        <v>-1.4669597136353474</v>
      </c>
      <c r="Z74" s="185">
        <v>1.2970015510154695</v>
      </c>
      <c r="AA74" s="185">
        <v>0.98431839185843728</v>
      </c>
      <c r="AB74" s="185">
        <v>9.3502376786229462</v>
      </c>
      <c r="AC74" s="185">
        <v>17.570247611884653</v>
      </c>
      <c r="AD74" s="185">
        <v>7.6481092569298283</v>
      </c>
      <c r="AE74" s="185">
        <v>7.092986017277795</v>
      </c>
      <c r="AF74" s="185">
        <v>7.0196899486487041</v>
      </c>
      <c r="AG74" s="185">
        <v>-1.0671219185628757</v>
      </c>
      <c r="AH74" s="185">
        <v>1.9312848292758957</v>
      </c>
      <c r="AI74" s="185">
        <v>1.4047664450970103</v>
      </c>
      <c r="AJ74" s="185">
        <v>-7.3257373348803725</v>
      </c>
      <c r="AK74" s="185">
        <v>-1.8944672376667455</v>
      </c>
      <c r="AL74" s="185">
        <v>10.508394010330619</v>
      </c>
      <c r="AM74" s="185">
        <v>2.9851270436579398</v>
      </c>
      <c r="AN74" s="185">
        <v>2.4580732998232122</v>
      </c>
      <c r="AO74" s="185">
        <v>8.0244207779749814</v>
      </c>
      <c r="AP74" s="185">
        <v>2.5661363712328864</v>
      </c>
      <c r="AQ74" s="185">
        <v>4.8221276843860181</v>
      </c>
      <c r="AR74" s="185">
        <v>17.042751711843522</v>
      </c>
      <c r="AS74" s="185">
        <v>16.204987212966145</v>
      </c>
      <c r="AT74" s="185">
        <v>9.5626777504010079</v>
      </c>
      <c r="AU74" s="185">
        <v>18.575516458378758</v>
      </c>
      <c r="AV74" s="185">
        <v>18.589246898455627</v>
      </c>
      <c r="AW74" s="185">
        <v>17.922712405305134</v>
      </c>
      <c r="AX74" s="185">
        <v>20.795557550884908</v>
      </c>
      <c r="AY74" s="185">
        <v>18.394548226964019</v>
      </c>
      <c r="AZ74" s="185">
        <v>17.397032534451171</v>
      </c>
      <c r="BA74" s="185">
        <v>9.6468081917366391</v>
      </c>
      <c r="BB74" s="185">
        <v>2.1863560875392807</v>
      </c>
      <c r="BC74" s="185">
        <v>2.0551556252077887</v>
      </c>
      <c r="BD74" s="185">
        <v>-0.88064039194554766</v>
      </c>
      <c r="BE74" s="185">
        <v>1.9045995870525871</v>
      </c>
      <c r="BF74" s="185">
        <v>7.3143400580030402</v>
      </c>
      <c r="BG74" s="185">
        <v>4.5537693375568438</v>
      </c>
      <c r="BH74" s="185">
        <v>4.5830904390838043</v>
      </c>
      <c r="BI74" s="185">
        <v>3.9978610539660906</v>
      </c>
      <c r="BJ74" s="185">
        <v>8.8058354257316296</v>
      </c>
      <c r="BK74" s="185">
        <v>14.503315224132791</v>
      </c>
      <c r="BL74" s="185">
        <v>14.102198734318264</v>
      </c>
      <c r="BM74" s="185">
        <v>17.428806761450204</v>
      </c>
      <c r="BN74" s="185">
        <v>9.0820081292246613</v>
      </c>
      <c r="BO74" s="185">
        <v>6.1462361674966814</v>
      </c>
      <c r="BP74" s="185">
        <v>9.6888307548879311</v>
      </c>
      <c r="BQ74" s="185">
        <v>12.836333118057382</v>
      </c>
      <c r="BR74" s="185">
        <v>21.68540930260275</v>
      </c>
      <c r="BS74" s="185">
        <v>22.61543216318951</v>
      </c>
      <c r="BT74" s="185">
        <v>36.385584848996757</v>
      </c>
      <c r="BU74" s="120">
        <v>48.489871179246705</v>
      </c>
      <c r="BV74" s="120">
        <v>45.454216037466551</v>
      </c>
      <c r="BW74" s="120">
        <v>40.891883269775406</v>
      </c>
      <c r="BX74" s="120">
        <v>28.891993222349271</v>
      </c>
      <c r="BY74" s="120">
        <v>21.175480515070362</v>
      </c>
      <c r="BZ74" s="120">
        <v>7.8041860844269024</v>
      </c>
      <c r="CA74" s="120">
        <v>0.52690554511688958</v>
      </c>
      <c r="CB74" s="120">
        <v>1.8758743690105604</v>
      </c>
      <c r="CC74" s="248">
        <v>-5.8265262139585445</v>
      </c>
      <c r="CD74" s="248">
        <v>10.904223764085998</v>
      </c>
      <c r="CE74" s="248">
        <v>20.422816132920005</v>
      </c>
      <c r="CF74" s="248">
        <v>29.380777098291702</v>
      </c>
      <c r="CG74" s="248">
        <v>29.853920004765826</v>
      </c>
      <c r="CH74" s="264"/>
    </row>
    <row r="75" spans="1:86" ht="14.1" customHeight="1">
      <c r="A75" s="86"/>
      <c r="B75" s="107" t="s">
        <v>3</v>
      </c>
      <c r="C75" s="20"/>
      <c r="D75" s="108" t="s">
        <v>10</v>
      </c>
      <c r="E75" s="101"/>
      <c r="F75" s="101"/>
      <c r="G75" s="101"/>
      <c r="H75" s="101"/>
      <c r="I75" s="183">
        <v>16.874178238877917</v>
      </c>
      <c r="J75" s="183">
        <v>22.907665600552534</v>
      </c>
      <c r="K75" s="183">
        <v>22.271786754968986</v>
      </c>
      <c r="L75" s="183">
        <v>11.452107734548662</v>
      </c>
      <c r="M75" s="183">
        <v>5.36864780583916</v>
      </c>
      <c r="N75" s="183">
        <v>-14.812761243128421</v>
      </c>
      <c r="O75" s="183">
        <v>-3.5943685421397902</v>
      </c>
      <c r="P75" s="183">
        <v>19.60075998180119</v>
      </c>
      <c r="Q75" s="183">
        <v>37.45398330024392</v>
      </c>
      <c r="R75" s="183">
        <v>59.705260499413555</v>
      </c>
      <c r="S75" s="183">
        <v>66.461732237742268</v>
      </c>
      <c r="T75" s="183">
        <v>25.335843948718107</v>
      </c>
      <c r="U75" s="183">
        <v>-6.351565595147747</v>
      </c>
      <c r="V75" s="183">
        <v>-2.2760200440025216</v>
      </c>
      <c r="W75" s="183">
        <v>-15.043116182535982</v>
      </c>
      <c r="X75" s="183">
        <v>10.468686250734962</v>
      </c>
      <c r="Y75" s="183">
        <v>36.00787924737935</v>
      </c>
      <c r="Z75" s="183">
        <v>32.594269336570505</v>
      </c>
      <c r="AA75" s="183">
        <v>18.030264369552569</v>
      </c>
      <c r="AB75" s="183">
        <v>21.962747578419879</v>
      </c>
      <c r="AC75" s="183">
        <v>35.493263300614501</v>
      </c>
      <c r="AD75" s="183">
        <v>52.879595317245133</v>
      </c>
      <c r="AE75" s="183">
        <v>55.534078497709856</v>
      </c>
      <c r="AF75" s="183">
        <v>53.685795665010033</v>
      </c>
      <c r="AG75" s="183">
        <v>26.034166948471665</v>
      </c>
      <c r="AH75" s="183">
        <v>7.3417073114727032</v>
      </c>
      <c r="AI75" s="183">
        <v>-1.8911431354209185</v>
      </c>
      <c r="AJ75" s="183">
        <v>-3.9981971796695319</v>
      </c>
      <c r="AK75" s="183">
        <v>-3.9074137790158403</v>
      </c>
      <c r="AL75" s="183">
        <v>-4.3362336472867185</v>
      </c>
      <c r="AM75" s="183">
        <v>7.0755421755007717</v>
      </c>
      <c r="AN75" s="183">
        <v>-4.5504558903201655</v>
      </c>
      <c r="AO75" s="183">
        <v>-5.2028702039279295</v>
      </c>
      <c r="AP75" s="183">
        <v>-15.635254204363449</v>
      </c>
      <c r="AQ75" s="183">
        <v>-12.673818174259509</v>
      </c>
      <c r="AR75" s="183">
        <v>-15.593428680658306</v>
      </c>
      <c r="AS75" s="183">
        <v>-29.93738819892954</v>
      </c>
      <c r="AT75" s="183">
        <v>-24.62147925437597</v>
      </c>
      <c r="AU75" s="183">
        <v>-22.84664401381545</v>
      </c>
      <c r="AV75" s="183">
        <v>-26.037794478824026</v>
      </c>
      <c r="AW75" s="183">
        <v>-23.274018172690944</v>
      </c>
      <c r="AX75" s="183">
        <v>-18.613530727951499</v>
      </c>
      <c r="AY75" s="183">
        <v>-17.811509185938647</v>
      </c>
      <c r="AZ75" s="183">
        <v>4.8584218980745675</v>
      </c>
      <c r="BA75" s="183">
        <v>19.898061367119155</v>
      </c>
      <c r="BB75" s="183">
        <v>13.044669310060144</v>
      </c>
      <c r="BC75" s="183">
        <v>15.297397142014191</v>
      </c>
      <c r="BD75" s="183">
        <v>15.898094299006033</v>
      </c>
      <c r="BE75" s="183">
        <v>20.187362389681866</v>
      </c>
      <c r="BF75" s="183">
        <v>28.42475152635663</v>
      </c>
      <c r="BG75" s="183">
        <v>27.003906802836283</v>
      </c>
      <c r="BH75" s="183">
        <v>12.557917017278641</v>
      </c>
      <c r="BI75" s="183">
        <v>3.8419740759281922</v>
      </c>
      <c r="BJ75" s="183">
        <v>4.7505101622941908</v>
      </c>
      <c r="BK75" s="183">
        <v>-4.5997175351397175</v>
      </c>
      <c r="BL75" s="183">
        <v>0.33216390655933026</v>
      </c>
      <c r="BM75" s="183">
        <v>-13.413419369166391</v>
      </c>
      <c r="BN75" s="183">
        <v>-50.269949483954854</v>
      </c>
      <c r="BO75" s="183">
        <v>-28.922210173400615</v>
      </c>
      <c r="BP75" s="183">
        <v>-26.970937617333163</v>
      </c>
      <c r="BQ75" s="183">
        <v>3.2422968777371324</v>
      </c>
      <c r="BR75" s="183">
        <v>89.81321039701632</v>
      </c>
      <c r="BS75" s="183">
        <v>65.146381606381681</v>
      </c>
      <c r="BT75" s="183">
        <v>86.499644868001468</v>
      </c>
      <c r="BU75" s="119">
        <v>77.549146607238441</v>
      </c>
      <c r="BV75" s="119">
        <v>92.812101247766208</v>
      </c>
      <c r="BW75" s="119">
        <v>80.715874661601561</v>
      </c>
      <c r="BX75" s="119">
        <v>34.59121597792705</v>
      </c>
      <c r="BY75" s="119">
        <v>14.839016811937512</v>
      </c>
      <c r="BZ75" s="119">
        <v>-18.735368418959752</v>
      </c>
      <c r="CA75" s="119">
        <v>-28.28962742210031</v>
      </c>
      <c r="CB75" s="119">
        <v>-26.269403144400428</v>
      </c>
      <c r="CC75" s="249">
        <v>-29.370442398693356</v>
      </c>
      <c r="CD75" s="249">
        <v>-13.800254944453769</v>
      </c>
      <c r="CE75" s="249">
        <v>-10.87619135174377</v>
      </c>
      <c r="CF75" s="249">
        <v>-4.688368926970341</v>
      </c>
      <c r="CG75" s="249">
        <v>2.7829971505294253</v>
      </c>
      <c r="CH75" s="264"/>
    </row>
    <row r="76" spans="1:86" ht="14.1" customHeight="1">
      <c r="A76" s="88"/>
      <c r="B76" s="109"/>
      <c r="C76" s="83" t="s">
        <v>3</v>
      </c>
      <c r="D76" s="133" t="s">
        <v>10</v>
      </c>
      <c r="E76" s="102"/>
      <c r="F76" s="102"/>
      <c r="G76" s="102"/>
      <c r="H76" s="102"/>
      <c r="I76" s="185">
        <v>16.874178238877917</v>
      </c>
      <c r="J76" s="185">
        <v>22.907665600552534</v>
      </c>
      <c r="K76" s="185">
        <v>22.271786754968986</v>
      </c>
      <c r="L76" s="185">
        <v>11.452107734548662</v>
      </c>
      <c r="M76" s="185">
        <v>5.36864780583916</v>
      </c>
      <c r="N76" s="185">
        <v>-14.812761243128421</v>
      </c>
      <c r="O76" s="185">
        <v>-3.5943685421397902</v>
      </c>
      <c r="P76" s="185">
        <v>19.60075998180119</v>
      </c>
      <c r="Q76" s="185">
        <v>37.45398330024392</v>
      </c>
      <c r="R76" s="185">
        <v>59.705260499413555</v>
      </c>
      <c r="S76" s="185">
        <v>66.461732237742268</v>
      </c>
      <c r="T76" s="185">
        <v>25.335843948718107</v>
      </c>
      <c r="U76" s="185">
        <v>-6.351565595147747</v>
      </c>
      <c r="V76" s="185">
        <v>-2.2760200440025216</v>
      </c>
      <c r="W76" s="185">
        <v>-15.043116182535982</v>
      </c>
      <c r="X76" s="185">
        <v>10.468686250734962</v>
      </c>
      <c r="Y76" s="185">
        <v>36.00787924737935</v>
      </c>
      <c r="Z76" s="185">
        <v>32.594269336570505</v>
      </c>
      <c r="AA76" s="185">
        <v>18.030264369552569</v>
      </c>
      <c r="AB76" s="185">
        <v>21.962747578419879</v>
      </c>
      <c r="AC76" s="185">
        <v>35.493263300614501</v>
      </c>
      <c r="AD76" s="185">
        <v>52.879595317245133</v>
      </c>
      <c r="AE76" s="185">
        <v>55.534078497709856</v>
      </c>
      <c r="AF76" s="185">
        <v>53.685795665010033</v>
      </c>
      <c r="AG76" s="185">
        <v>26.034166948471665</v>
      </c>
      <c r="AH76" s="185">
        <v>7.3417073114727032</v>
      </c>
      <c r="AI76" s="185">
        <v>-1.8911431354209185</v>
      </c>
      <c r="AJ76" s="185">
        <v>-3.9981971796695319</v>
      </c>
      <c r="AK76" s="185">
        <v>-3.9074137790158403</v>
      </c>
      <c r="AL76" s="185">
        <v>-4.3362336472867185</v>
      </c>
      <c r="AM76" s="185">
        <v>7.0755421755007717</v>
      </c>
      <c r="AN76" s="185">
        <v>-4.5504558903201655</v>
      </c>
      <c r="AO76" s="185">
        <v>-5.2028702039279295</v>
      </c>
      <c r="AP76" s="185">
        <v>-15.635254204363449</v>
      </c>
      <c r="AQ76" s="185">
        <v>-12.673818174259509</v>
      </c>
      <c r="AR76" s="185">
        <v>-15.593428680658306</v>
      </c>
      <c r="AS76" s="185">
        <v>-29.93738819892954</v>
      </c>
      <c r="AT76" s="185">
        <v>-24.62147925437597</v>
      </c>
      <c r="AU76" s="185">
        <v>-22.84664401381545</v>
      </c>
      <c r="AV76" s="185">
        <v>-26.037794478824026</v>
      </c>
      <c r="AW76" s="185">
        <v>-23.274018172690944</v>
      </c>
      <c r="AX76" s="185">
        <v>-18.613530727951499</v>
      </c>
      <c r="AY76" s="185">
        <v>-17.811509185938647</v>
      </c>
      <c r="AZ76" s="185">
        <v>4.8584218980745675</v>
      </c>
      <c r="BA76" s="185">
        <v>19.898061367119155</v>
      </c>
      <c r="BB76" s="185">
        <v>13.044669310060144</v>
      </c>
      <c r="BC76" s="185">
        <v>15.297397142014191</v>
      </c>
      <c r="BD76" s="185">
        <v>15.898094299006033</v>
      </c>
      <c r="BE76" s="185">
        <v>20.187362389681866</v>
      </c>
      <c r="BF76" s="185">
        <v>28.42475152635663</v>
      </c>
      <c r="BG76" s="185">
        <v>27.003906802836283</v>
      </c>
      <c r="BH76" s="185">
        <v>12.557917017278641</v>
      </c>
      <c r="BI76" s="185">
        <v>3.8419740759281922</v>
      </c>
      <c r="BJ76" s="185">
        <v>4.7505101622941908</v>
      </c>
      <c r="BK76" s="185">
        <v>-4.5997175351397175</v>
      </c>
      <c r="BL76" s="185">
        <v>0.33216390655933026</v>
      </c>
      <c r="BM76" s="185">
        <v>-13.413419369166391</v>
      </c>
      <c r="BN76" s="185">
        <v>-50.269949483954854</v>
      </c>
      <c r="BO76" s="185">
        <v>-28.922210173400615</v>
      </c>
      <c r="BP76" s="185">
        <v>-26.970937617333163</v>
      </c>
      <c r="BQ76" s="185">
        <v>3.2422968777371324</v>
      </c>
      <c r="BR76" s="185">
        <v>89.81321039701632</v>
      </c>
      <c r="BS76" s="185">
        <v>65.146381606381681</v>
      </c>
      <c r="BT76" s="185">
        <v>86.499644868001468</v>
      </c>
      <c r="BU76" s="120">
        <v>77.549146607238441</v>
      </c>
      <c r="BV76" s="120">
        <v>92.812101247766208</v>
      </c>
      <c r="BW76" s="120">
        <v>80.715874661601561</v>
      </c>
      <c r="BX76" s="120">
        <v>34.59121597792705</v>
      </c>
      <c r="BY76" s="120">
        <v>14.839016811937512</v>
      </c>
      <c r="BZ76" s="120">
        <v>-18.735368418959752</v>
      </c>
      <c r="CA76" s="120">
        <v>-28.28962742210031</v>
      </c>
      <c r="CB76" s="120">
        <v>-26.269403144400428</v>
      </c>
      <c r="CC76" s="248">
        <v>-29.370442398693356</v>
      </c>
      <c r="CD76" s="248">
        <v>-13.800254944453769</v>
      </c>
      <c r="CE76" s="248">
        <v>-10.87619135174377</v>
      </c>
      <c r="CF76" s="248">
        <v>-4.688368926970341</v>
      </c>
      <c r="CG76" s="248">
        <v>2.7829971505294253</v>
      </c>
      <c r="CH76" s="264"/>
    </row>
    <row r="77" spans="1:86">
      <c r="A77" s="86"/>
      <c r="B77" s="107" t="s">
        <v>4</v>
      </c>
      <c r="C77" s="20"/>
      <c r="D77" s="108" t="s">
        <v>11</v>
      </c>
      <c r="E77" s="87"/>
      <c r="F77" s="87"/>
      <c r="G77" s="87"/>
      <c r="H77" s="87"/>
      <c r="I77" s="183">
        <v>8.2645643336349792</v>
      </c>
      <c r="J77" s="183">
        <v>8.2320443930745455</v>
      </c>
      <c r="K77" s="183">
        <v>16.060160578944476</v>
      </c>
      <c r="L77" s="183">
        <v>17.862630385406675</v>
      </c>
      <c r="M77" s="183">
        <v>19.843299274481652</v>
      </c>
      <c r="N77" s="183">
        <v>14.150575409790363</v>
      </c>
      <c r="O77" s="183">
        <v>9.641418373033332</v>
      </c>
      <c r="P77" s="183">
        <v>11.794624016280423</v>
      </c>
      <c r="Q77" s="183">
        <v>8.3970505538185876</v>
      </c>
      <c r="R77" s="183">
        <v>7.7445738654686522</v>
      </c>
      <c r="S77" s="183">
        <v>5.5258038621517755</v>
      </c>
      <c r="T77" s="183">
        <v>2.3079461475272041</v>
      </c>
      <c r="U77" s="183">
        <v>2.4988355264745366</v>
      </c>
      <c r="V77" s="183">
        <v>0.3223099297361216</v>
      </c>
      <c r="W77" s="183">
        <v>1.259774855894662</v>
      </c>
      <c r="X77" s="183">
        <v>0.74875450840757196</v>
      </c>
      <c r="Y77" s="183">
        <v>1.2072101068190761</v>
      </c>
      <c r="Z77" s="183">
        <v>4.6995826865416745</v>
      </c>
      <c r="AA77" s="183">
        <v>1.2134341670179367</v>
      </c>
      <c r="AB77" s="183">
        <v>2.9147286631488356</v>
      </c>
      <c r="AC77" s="183">
        <v>6.9007747872814349</v>
      </c>
      <c r="AD77" s="183">
        <v>5.055332671822697</v>
      </c>
      <c r="AE77" s="183">
        <v>9.5550368051677168</v>
      </c>
      <c r="AF77" s="183">
        <v>9.0047794786780315</v>
      </c>
      <c r="AG77" s="183">
        <v>8.3636546871674824</v>
      </c>
      <c r="AH77" s="183">
        <v>7.2263132710932894</v>
      </c>
      <c r="AI77" s="183">
        <v>6.7285234758742263</v>
      </c>
      <c r="AJ77" s="183">
        <v>4.4631830560372805</v>
      </c>
      <c r="AK77" s="183">
        <v>-0.68495673908557819</v>
      </c>
      <c r="AL77" s="183">
        <v>6.4159683376527283</v>
      </c>
      <c r="AM77" s="183">
        <v>4.0841188504751216</v>
      </c>
      <c r="AN77" s="183">
        <v>4.5496086054192233</v>
      </c>
      <c r="AO77" s="183">
        <v>7.7758219116189906</v>
      </c>
      <c r="AP77" s="183">
        <v>1.4374783265559188</v>
      </c>
      <c r="AQ77" s="183">
        <v>2.3653064919271714</v>
      </c>
      <c r="AR77" s="183">
        <v>2.9718006976479074</v>
      </c>
      <c r="AS77" s="183">
        <v>2.6606610096787477</v>
      </c>
      <c r="AT77" s="183">
        <v>4.1877482238363655</v>
      </c>
      <c r="AU77" s="183">
        <v>8.828187372566191</v>
      </c>
      <c r="AV77" s="183">
        <v>10.240862914094322</v>
      </c>
      <c r="AW77" s="183">
        <v>10.534884376368339</v>
      </c>
      <c r="AX77" s="183">
        <v>10.600973099009664</v>
      </c>
      <c r="AY77" s="183">
        <v>3.3210384135899744</v>
      </c>
      <c r="AZ77" s="183">
        <v>2.4025575314502703</v>
      </c>
      <c r="BA77" s="183">
        <v>0.70128748093793547</v>
      </c>
      <c r="BB77" s="183">
        <v>-4.2838975318860548</v>
      </c>
      <c r="BC77" s="183">
        <v>-0.49533771598049725</v>
      </c>
      <c r="BD77" s="183">
        <v>-0.41643843008060344</v>
      </c>
      <c r="BE77" s="183">
        <v>3.6042466619676361E-2</v>
      </c>
      <c r="BF77" s="183">
        <v>7.4348263203824985</v>
      </c>
      <c r="BG77" s="183">
        <v>5.5879480311759977</v>
      </c>
      <c r="BH77" s="183">
        <v>6.3157354417111549</v>
      </c>
      <c r="BI77" s="183">
        <v>5.8873234051068692</v>
      </c>
      <c r="BJ77" s="183">
        <v>3.7708213001931341</v>
      </c>
      <c r="BK77" s="183">
        <v>5.9887068911963866</v>
      </c>
      <c r="BL77" s="183">
        <v>4.9761976412519431</v>
      </c>
      <c r="BM77" s="183">
        <v>1.6650368956250219</v>
      </c>
      <c r="BN77" s="183">
        <v>-26.434562003584134</v>
      </c>
      <c r="BO77" s="183">
        <v>-6.4126382988491315</v>
      </c>
      <c r="BP77" s="183">
        <v>0.69430133408985739</v>
      </c>
      <c r="BQ77" s="183">
        <v>9.8537523820379675</v>
      </c>
      <c r="BR77" s="183">
        <v>43.790256559238145</v>
      </c>
      <c r="BS77" s="183">
        <v>27.547910352096494</v>
      </c>
      <c r="BT77" s="183">
        <v>22.352087464917147</v>
      </c>
      <c r="BU77" s="119">
        <v>23.612213154843033</v>
      </c>
      <c r="BV77" s="119">
        <v>34.060137799501689</v>
      </c>
      <c r="BW77" s="119">
        <v>20.02755399218006</v>
      </c>
      <c r="BX77" s="119">
        <v>15.88005189656046</v>
      </c>
      <c r="BY77" s="119">
        <v>15.814372447890435</v>
      </c>
      <c r="BZ77" s="119">
        <v>5.8569442670209497</v>
      </c>
      <c r="CA77" s="119">
        <v>0.69016419492471925</v>
      </c>
      <c r="CB77" s="119">
        <v>-0.53601381412214266</v>
      </c>
      <c r="CC77" s="249">
        <v>-5.1671500723306565</v>
      </c>
      <c r="CD77" s="249">
        <v>-0.13304966868940937</v>
      </c>
      <c r="CE77" s="249">
        <v>0.80151679501896922</v>
      </c>
      <c r="CF77" s="249">
        <v>4.4950952098790538</v>
      </c>
      <c r="CG77" s="249">
        <v>5.8653319434629907</v>
      </c>
      <c r="CH77" s="264"/>
    </row>
    <row r="78" spans="1:86" ht="24">
      <c r="A78" s="88"/>
      <c r="B78" s="109"/>
      <c r="C78" s="83" t="s">
        <v>140</v>
      </c>
      <c r="D78" s="133" t="s">
        <v>141</v>
      </c>
      <c r="E78" s="85"/>
      <c r="F78" s="85"/>
      <c r="G78" s="85"/>
      <c r="H78" s="85"/>
      <c r="I78" s="185">
        <v>3.9883905101476955</v>
      </c>
      <c r="J78" s="185">
        <v>2.6010233107141687</v>
      </c>
      <c r="K78" s="185">
        <v>10.672620105736172</v>
      </c>
      <c r="L78" s="185">
        <v>13.845269864066466</v>
      </c>
      <c r="M78" s="185">
        <v>17.219539793103962</v>
      </c>
      <c r="N78" s="185">
        <v>10.531333609653842</v>
      </c>
      <c r="O78" s="185">
        <v>9.4779038715886372</v>
      </c>
      <c r="P78" s="185">
        <v>11.490595469298313</v>
      </c>
      <c r="Q78" s="185">
        <v>10.787925151511061</v>
      </c>
      <c r="R78" s="185">
        <v>15.667761562663117</v>
      </c>
      <c r="S78" s="185">
        <v>9.7234838176685372</v>
      </c>
      <c r="T78" s="185">
        <v>8.9063904217129277</v>
      </c>
      <c r="U78" s="185">
        <v>8.6264855614784466</v>
      </c>
      <c r="V78" s="185">
        <v>6.5161940572838546</v>
      </c>
      <c r="W78" s="185">
        <v>7.3398627571560553</v>
      </c>
      <c r="X78" s="185">
        <v>5.1041730368927034</v>
      </c>
      <c r="Y78" s="185">
        <v>-1.4749154855165898</v>
      </c>
      <c r="Z78" s="185">
        <v>-3.0433096748122495</v>
      </c>
      <c r="AA78" s="185">
        <v>-6.2711072728232296</v>
      </c>
      <c r="AB78" s="185">
        <v>-5.6423495330310658</v>
      </c>
      <c r="AC78" s="185">
        <v>2.0835044865399084</v>
      </c>
      <c r="AD78" s="185">
        <v>1.2342630067065699</v>
      </c>
      <c r="AE78" s="185">
        <v>6.8069876661964059</v>
      </c>
      <c r="AF78" s="185">
        <v>6.2416317314921628</v>
      </c>
      <c r="AG78" s="185">
        <v>2.6164442799228311</v>
      </c>
      <c r="AH78" s="185">
        <v>4.2993559517454401</v>
      </c>
      <c r="AI78" s="185">
        <v>3.598010278331401</v>
      </c>
      <c r="AJ78" s="185">
        <v>2.1614692187243065</v>
      </c>
      <c r="AK78" s="185">
        <v>-2.3600003447504605</v>
      </c>
      <c r="AL78" s="185">
        <v>5.2354275079446495</v>
      </c>
      <c r="AM78" s="185">
        <v>2.9702472619603526</v>
      </c>
      <c r="AN78" s="185">
        <v>4.6428685033998107</v>
      </c>
      <c r="AO78" s="185">
        <v>5.1431151854918937</v>
      </c>
      <c r="AP78" s="185">
        <v>1.4514006480495141</v>
      </c>
      <c r="AQ78" s="185">
        <v>2.9946076941068469</v>
      </c>
      <c r="AR78" s="185">
        <v>2.0361189043882177</v>
      </c>
      <c r="AS78" s="185">
        <v>2.883295665340313</v>
      </c>
      <c r="AT78" s="185">
        <v>2.236760800926163E-2</v>
      </c>
      <c r="AU78" s="185">
        <v>4.9830429956515587</v>
      </c>
      <c r="AV78" s="185">
        <v>7.83720019500376</v>
      </c>
      <c r="AW78" s="185">
        <v>13.89763506678247</v>
      </c>
      <c r="AX78" s="185">
        <v>13.103781024461611</v>
      </c>
      <c r="AY78" s="185">
        <v>8.7415169165523992</v>
      </c>
      <c r="AZ78" s="185">
        <v>7.9104642697162433</v>
      </c>
      <c r="BA78" s="185">
        <v>3.1960394523956097</v>
      </c>
      <c r="BB78" s="185">
        <v>0.25504987008871183</v>
      </c>
      <c r="BC78" s="185">
        <v>2.7628535349728907</v>
      </c>
      <c r="BD78" s="185">
        <v>3.5949181140821906E-2</v>
      </c>
      <c r="BE78" s="185">
        <v>0.56955424364213059</v>
      </c>
      <c r="BF78" s="185">
        <v>6.0062026811481957</v>
      </c>
      <c r="BG78" s="185">
        <v>1.2063191525943751</v>
      </c>
      <c r="BH78" s="185">
        <v>1.6219705856820497</v>
      </c>
      <c r="BI78" s="185">
        <v>0.3345732013997349</v>
      </c>
      <c r="BJ78" s="185">
        <v>-1.349234583242847</v>
      </c>
      <c r="BK78" s="185">
        <v>2.5008571410034932</v>
      </c>
      <c r="BL78" s="185">
        <v>3.1088436453467807</v>
      </c>
      <c r="BM78" s="185">
        <v>7.6139497933349105</v>
      </c>
      <c r="BN78" s="185">
        <v>-6.9185638521359465</v>
      </c>
      <c r="BO78" s="185">
        <v>-1.4849573695443041E-2</v>
      </c>
      <c r="BP78" s="185">
        <v>5.7282844390481387</v>
      </c>
      <c r="BQ78" s="185">
        <v>8.3956000499127725</v>
      </c>
      <c r="BR78" s="185">
        <v>23.161928829978635</v>
      </c>
      <c r="BS78" s="185">
        <v>29.394008916188056</v>
      </c>
      <c r="BT78" s="185">
        <v>27.137009520686178</v>
      </c>
      <c r="BU78" s="120">
        <v>28.849942000977052</v>
      </c>
      <c r="BV78" s="120">
        <v>36.421751592449283</v>
      </c>
      <c r="BW78" s="120">
        <v>19.688803914092603</v>
      </c>
      <c r="BX78" s="120">
        <v>17.226395150482659</v>
      </c>
      <c r="BY78" s="120">
        <v>14.683214347824077</v>
      </c>
      <c r="BZ78" s="120">
        <v>6.3796056824145779</v>
      </c>
      <c r="CA78" s="120">
        <v>2.8980871971851343</v>
      </c>
      <c r="CB78" s="120">
        <v>-1.7366508870145623</v>
      </c>
      <c r="CC78" s="248">
        <v>-4.1623577216085295</v>
      </c>
      <c r="CD78" s="248">
        <v>-1.5431907203668516</v>
      </c>
      <c r="CE78" s="248">
        <v>1.4719712027824698</v>
      </c>
      <c r="CF78" s="248">
        <v>6.3743873542514393</v>
      </c>
      <c r="CG78" s="248">
        <v>7.6940301200898631</v>
      </c>
      <c r="CH78" s="264"/>
    </row>
    <row r="79" spans="1:86" ht="53.25" customHeight="1">
      <c r="A79" s="86"/>
      <c r="B79" s="110"/>
      <c r="C79" s="20" t="s">
        <v>142</v>
      </c>
      <c r="D79" s="134" t="s">
        <v>143</v>
      </c>
      <c r="E79" s="87"/>
      <c r="F79" s="87"/>
      <c r="G79" s="87"/>
      <c r="H79" s="87"/>
      <c r="I79" s="186">
        <v>6.7602022770622199</v>
      </c>
      <c r="J79" s="186">
        <v>11.58095213213852</v>
      </c>
      <c r="K79" s="186">
        <v>12.337057128901449</v>
      </c>
      <c r="L79" s="186">
        <v>19.031343593291751</v>
      </c>
      <c r="M79" s="186">
        <v>27.064220377084695</v>
      </c>
      <c r="N79" s="186">
        <v>19.857696482982831</v>
      </c>
      <c r="O79" s="186">
        <v>13.91148720747735</v>
      </c>
      <c r="P79" s="186">
        <v>19.319736591955362</v>
      </c>
      <c r="Q79" s="186">
        <v>7.8459735645173794</v>
      </c>
      <c r="R79" s="186">
        <v>4.8734272599146635</v>
      </c>
      <c r="S79" s="186">
        <v>4.7976567423453815</v>
      </c>
      <c r="T79" s="186">
        <v>-5.8130477341958908</v>
      </c>
      <c r="U79" s="186">
        <v>-9.2989616807770545</v>
      </c>
      <c r="V79" s="186">
        <v>-11.8610612678264</v>
      </c>
      <c r="W79" s="186">
        <v>-15.65454346788384</v>
      </c>
      <c r="X79" s="186">
        <v>-14.439906186312228</v>
      </c>
      <c r="Y79" s="186">
        <v>-5.8672395604030356</v>
      </c>
      <c r="Z79" s="186">
        <v>-0.8092969743087508</v>
      </c>
      <c r="AA79" s="186">
        <v>2.9623221644388735</v>
      </c>
      <c r="AB79" s="186">
        <v>8.2249770818301613</v>
      </c>
      <c r="AC79" s="186">
        <v>10.008672436112093</v>
      </c>
      <c r="AD79" s="186">
        <v>4.6051084066571946</v>
      </c>
      <c r="AE79" s="186">
        <v>13.767338672047913</v>
      </c>
      <c r="AF79" s="186">
        <v>10.587249888614878</v>
      </c>
      <c r="AG79" s="186">
        <v>13.324738672743706</v>
      </c>
      <c r="AH79" s="186">
        <v>13.27826317451472</v>
      </c>
      <c r="AI79" s="186">
        <v>4.6465885764771997</v>
      </c>
      <c r="AJ79" s="186">
        <v>-1.6478407336892786</v>
      </c>
      <c r="AK79" s="186">
        <v>-7.2399065983855024</v>
      </c>
      <c r="AL79" s="186">
        <v>9.711554738631051</v>
      </c>
      <c r="AM79" s="186">
        <v>1.9383356370067162</v>
      </c>
      <c r="AN79" s="186">
        <v>6.6379485016796735</v>
      </c>
      <c r="AO79" s="186">
        <v>15.086714262876001</v>
      </c>
      <c r="AP79" s="186">
        <v>-4.1405465777061181</v>
      </c>
      <c r="AQ79" s="186">
        <v>0.88605015595932457</v>
      </c>
      <c r="AR79" s="186">
        <v>-6.6656619504207555</v>
      </c>
      <c r="AS79" s="186">
        <v>-3.8578335987034933</v>
      </c>
      <c r="AT79" s="186">
        <v>0.8716806576566114</v>
      </c>
      <c r="AU79" s="186">
        <v>6.1504463364656914</v>
      </c>
      <c r="AV79" s="186">
        <v>9.6406023819635323</v>
      </c>
      <c r="AW79" s="186">
        <v>6.6892495484104302</v>
      </c>
      <c r="AX79" s="186">
        <v>10.561204226830128</v>
      </c>
      <c r="AY79" s="186">
        <v>1.5749715937299271</v>
      </c>
      <c r="AZ79" s="186">
        <v>0.40041799224950125</v>
      </c>
      <c r="BA79" s="186">
        <v>-1.9628745429094749</v>
      </c>
      <c r="BB79" s="186">
        <v>-9.1269267761088742</v>
      </c>
      <c r="BC79" s="186">
        <v>-2.2814610342626906</v>
      </c>
      <c r="BD79" s="186">
        <v>-1.351102632272088</v>
      </c>
      <c r="BE79" s="186">
        <v>-3.7084589567660231</v>
      </c>
      <c r="BF79" s="186">
        <v>3.3080596440248797</v>
      </c>
      <c r="BG79" s="186">
        <v>-1.686746382350762</v>
      </c>
      <c r="BH79" s="186">
        <v>1.8654695258559997</v>
      </c>
      <c r="BI79" s="186">
        <v>8.5246643731776288</v>
      </c>
      <c r="BJ79" s="186">
        <v>7.1720895515515082</v>
      </c>
      <c r="BK79" s="186">
        <v>7.8836849033930889</v>
      </c>
      <c r="BL79" s="186">
        <v>6.0138115534628156</v>
      </c>
      <c r="BM79" s="186">
        <v>-10.472173823828598</v>
      </c>
      <c r="BN79" s="186">
        <v>-59.04461192682848</v>
      </c>
      <c r="BO79" s="186">
        <v>-22.76782728860789</v>
      </c>
      <c r="BP79" s="186">
        <v>-9.0869603695897752</v>
      </c>
      <c r="BQ79" s="186">
        <v>18.676261955878459</v>
      </c>
      <c r="BR79" s="186">
        <v>144.43431009595247</v>
      </c>
      <c r="BS79" s="186">
        <v>48.263938237029777</v>
      </c>
      <c r="BT79" s="186">
        <v>29.682317859506838</v>
      </c>
      <c r="BU79" s="121">
        <v>27.816688609701387</v>
      </c>
      <c r="BV79" s="121">
        <v>30.641139375298224</v>
      </c>
      <c r="BW79" s="121">
        <v>15.929458821443248</v>
      </c>
      <c r="BX79" s="121">
        <v>7.4347223540545144</v>
      </c>
      <c r="BY79" s="121">
        <v>4.2554549521913572</v>
      </c>
      <c r="BZ79" s="121">
        <v>-2.9484406199442645</v>
      </c>
      <c r="CA79" s="121">
        <v>-8.079429255265083</v>
      </c>
      <c r="CB79" s="121">
        <v>-5.6428272071257481</v>
      </c>
      <c r="CC79" s="250">
        <v>-8.8639388168195552</v>
      </c>
      <c r="CD79" s="250">
        <v>-0.38119221130867231</v>
      </c>
      <c r="CE79" s="250">
        <v>0.85009645408354118</v>
      </c>
      <c r="CF79" s="250">
        <v>4.5834425572131181</v>
      </c>
      <c r="CG79" s="250">
        <v>8.8224308432052823</v>
      </c>
      <c r="CH79" s="264"/>
    </row>
    <row r="80" spans="1:86" ht="62.25" customHeight="1">
      <c r="A80" s="82"/>
      <c r="B80" s="109"/>
      <c r="C80" s="83" t="s">
        <v>144</v>
      </c>
      <c r="D80" s="133" t="s">
        <v>145</v>
      </c>
      <c r="E80" s="91"/>
      <c r="F80" s="91"/>
      <c r="G80" s="91"/>
      <c r="H80" s="91"/>
      <c r="I80" s="185">
        <v>10.287871784198146</v>
      </c>
      <c r="J80" s="185">
        <v>8.670780320046461</v>
      </c>
      <c r="K80" s="185">
        <v>16.790478077225274</v>
      </c>
      <c r="L80" s="185">
        <v>15.809496278790135</v>
      </c>
      <c r="M80" s="185">
        <v>16.884484211761645</v>
      </c>
      <c r="N80" s="185">
        <v>14.993910249937016</v>
      </c>
      <c r="O80" s="185">
        <v>9.9467032491122893</v>
      </c>
      <c r="P80" s="185">
        <v>10.461389227240574</v>
      </c>
      <c r="Q80" s="185">
        <v>-0.23567815593678176</v>
      </c>
      <c r="R80" s="185">
        <v>2.30486467564306</v>
      </c>
      <c r="S80" s="185">
        <v>7.9068214604665457</v>
      </c>
      <c r="T80" s="185">
        <v>15.055028430652101</v>
      </c>
      <c r="U80" s="185">
        <v>16.25356322398008</v>
      </c>
      <c r="V80" s="185">
        <v>10.74735066994208</v>
      </c>
      <c r="W80" s="185">
        <v>4.4002874102146734</v>
      </c>
      <c r="X80" s="185">
        <v>-4.9510072276085708</v>
      </c>
      <c r="Y80" s="185">
        <v>-2.948264076785108</v>
      </c>
      <c r="Z80" s="185">
        <v>-0.1328840226055803</v>
      </c>
      <c r="AA80" s="185">
        <v>-10.867557102525339</v>
      </c>
      <c r="AB80" s="185">
        <v>-4.5546006694938939</v>
      </c>
      <c r="AC80" s="185">
        <v>-8.3974044907552496</v>
      </c>
      <c r="AD80" s="185">
        <v>-4.7457937970380613</v>
      </c>
      <c r="AE80" s="185">
        <v>8.3263872293887147</v>
      </c>
      <c r="AF80" s="185">
        <v>14.913222373960423</v>
      </c>
      <c r="AG80" s="185">
        <v>13.523667898315267</v>
      </c>
      <c r="AH80" s="185">
        <v>3.7982282356978629</v>
      </c>
      <c r="AI80" s="185">
        <v>7.2507722608048653</v>
      </c>
      <c r="AJ80" s="185">
        <v>5.38894035664255</v>
      </c>
      <c r="AK80" s="185">
        <v>1.1935030830711639</v>
      </c>
      <c r="AL80" s="185">
        <v>6.6303545627985727</v>
      </c>
      <c r="AM80" s="185">
        <v>2.8894390197723254</v>
      </c>
      <c r="AN80" s="185">
        <v>1.3807762164837385</v>
      </c>
      <c r="AO80" s="185">
        <v>5.2452579167164117</v>
      </c>
      <c r="AP80" s="185">
        <v>4.8778709283186004</v>
      </c>
      <c r="AQ80" s="185">
        <v>1.0684809137688092</v>
      </c>
      <c r="AR80" s="185">
        <v>-0.76933234617229118</v>
      </c>
      <c r="AS80" s="185">
        <v>5.5746933986809779</v>
      </c>
      <c r="AT80" s="185">
        <v>9.8873133588794673</v>
      </c>
      <c r="AU80" s="185">
        <v>16.498255091566307</v>
      </c>
      <c r="AV80" s="185">
        <v>15.999234547980265</v>
      </c>
      <c r="AW80" s="185">
        <v>6.2724063284100424</v>
      </c>
      <c r="AX80" s="185">
        <v>-0.64731608207559077</v>
      </c>
      <c r="AY80" s="185">
        <v>-6.1108739944371848</v>
      </c>
      <c r="AZ80" s="185">
        <v>-6.4986795885242117</v>
      </c>
      <c r="BA80" s="185">
        <v>-2.4605062765770498</v>
      </c>
      <c r="BB80" s="185">
        <v>-3.9739309186694811</v>
      </c>
      <c r="BC80" s="185">
        <v>1.6848845795393856</v>
      </c>
      <c r="BD80" s="185">
        <v>-4.2060222332224555</v>
      </c>
      <c r="BE80" s="185">
        <v>-1.8500134980847633</v>
      </c>
      <c r="BF80" s="185">
        <v>4.9949111997118649</v>
      </c>
      <c r="BG80" s="185">
        <v>-8.6905798984474814E-2</v>
      </c>
      <c r="BH80" s="185">
        <v>8.2755064364593949</v>
      </c>
      <c r="BI80" s="185">
        <v>6.9665137841512035</v>
      </c>
      <c r="BJ80" s="185">
        <v>3.4652115611119712</v>
      </c>
      <c r="BK80" s="185">
        <v>7.4738273260423114</v>
      </c>
      <c r="BL80" s="185">
        <v>4.4493207894589943</v>
      </c>
      <c r="BM80" s="185">
        <v>5.4302490014524381</v>
      </c>
      <c r="BN80" s="185">
        <v>-10.667250105102639</v>
      </c>
      <c r="BO80" s="185">
        <v>-5.0296614224235299</v>
      </c>
      <c r="BP80" s="185">
        <v>-0.547422642464511</v>
      </c>
      <c r="BQ80" s="185">
        <v>-1.5143396747664042</v>
      </c>
      <c r="BR80" s="185">
        <v>4.4189456015508881</v>
      </c>
      <c r="BS80" s="185">
        <v>18.95486002559646</v>
      </c>
      <c r="BT80" s="185">
        <v>16.30711902595759</v>
      </c>
      <c r="BU80" s="120">
        <v>27.631779587008353</v>
      </c>
      <c r="BV80" s="120">
        <v>50.011247487426004</v>
      </c>
      <c r="BW80" s="120">
        <v>23.031836509888919</v>
      </c>
      <c r="BX80" s="120">
        <v>22.371491770429628</v>
      </c>
      <c r="BY80" s="120">
        <v>14.044901420479405</v>
      </c>
      <c r="BZ80" s="120">
        <v>2.9589823151924008</v>
      </c>
      <c r="CA80" s="120">
        <v>-0.10047119839072138</v>
      </c>
      <c r="CB80" s="120">
        <v>-7.2655398854781339</v>
      </c>
      <c r="CC80" s="248">
        <v>-5.209015945737363</v>
      </c>
      <c r="CD80" s="248">
        <v>1.1114306437959272</v>
      </c>
      <c r="CE80" s="248">
        <v>1.0822842684647753</v>
      </c>
      <c r="CF80" s="248">
        <v>5.3726429103702458</v>
      </c>
      <c r="CG80" s="248">
        <v>2.8221496337916818</v>
      </c>
      <c r="CH80" s="264"/>
    </row>
    <row r="81" spans="1:86" ht="71.25" customHeight="1">
      <c r="A81" s="93"/>
      <c r="B81" s="111"/>
      <c r="C81" s="20" t="s">
        <v>146</v>
      </c>
      <c r="D81" s="134" t="s">
        <v>147</v>
      </c>
      <c r="E81" s="101"/>
      <c r="F81" s="101"/>
      <c r="G81" s="101"/>
      <c r="H81" s="101"/>
      <c r="I81" s="186">
        <v>10.307488021310689</v>
      </c>
      <c r="J81" s="186">
        <v>10.550954541602636</v>
      </c>
      <c r="K81" s="186">
        <v>20.143482992246419</v>
      </c>
      <c r="L81" s="186">
        <v>22.483475886789478</v>
      </c>
      <c r="M81" s="186">
        <v>16.239751994203047</v>
      </c>
      <c r="N81" s="186">
        <v>13.997007616579381</v>
      </c>
      <c r="O81" s="186">
        <v>8.3527957315107102</v>
      </c>
      <c r="P81" s="186">
        <v>13.915676657224751</v>
      </c>
      <c r="Q81" s="186">
        <v>12.963115874499991</v>
      </c>
      <c r="R81" s="186">
        <v>8.0691646057158124</v>
      </c>
      <c r="S81" s="186">
        <v>9.5688182296833446</v>
      </c>
      <c r="T81" s="186">
        <v>2.6690640469812195</v>
      </c>
      <c r="U81" s="186">
        <v>0.97901371167085927</v>
      </c>
      <c r="V81" s="186">
        <v>2.9106569405057456</v>
      </c>
      <c r="W81" s="186">
        <v>0.84216707289755277</v>
      </c>
      <c r="X81" s="186">
        <v>1.1971698445280197</v>
      </c>
      <c r="Y81" s="186">
        <v>5.6169482969186504</v>
      </c>
      <c r="Z81" s="186">
        <v>8.8936387706470583</v>
      </c>
      <c r="AA81" s="186">
        <v>6.8541019298207004</v>
      </c>
      <c r="AB81" s="186">
        <v>6.7939967268594046</v>
      </c>
      <c r="AC81" s="186">
        <v>11.744422148918687</v>
      </c>
      <c r="AD81" s="186">
        <v>12.3090917837186</v>
      </c>
      <c r="AE81" s="186">
        <v>11.987310873689495</v>
      </c>
      <c r="AF81" s="186">
        <v>15.085022493956245</v>
      </c>
      <c r="AG81" s="186">
        <v>8.485151979974944</v>
      </c>
      <c r="AH81" s="186">
        <v>5.7919437518429788</v>
      </c>
      <c r="AI81" s="186">
        <v>8.3870212928640342</v>
      </c>
      <c r="AJ81" s="186">
        <v>4.8909565893133617</v>
      </c>
      <c r="AK81" s="186">
        <v>5.2143230711914441</v>
      </c>
      <c r="AL81" s="186">
        <v>8.5910360349913191</v>
      </c>
      <c r="AM81" s="186">
        <v>6.8250920764748599</v>
      </c>
      <c r="AN81" s="186">
        <v>7.3357470861186158</v>
      </c>
      <c r="AO81" s="186">
        <v>9.8726034550563782</v>
      </c>
      <c r="AP81" s="186">
        <v>4.3980026125189937</v>
      </c>
      <c r="AQ81" s="186">
        <v>4.7248152987000651</v>
      </c>
      <c r="AR81" s="186">
        <v>6.5881508796660455</v>
      </c>
      <c r="AS81" s="186">
        <v>4.2840354686798321</v>
      </c>
      <c r="AT81" s="186">
        <v>8.1877450084658392</v>
      </c>
      <c r="AU81" s="186">
        <v>13.912316165438682</v>
      </c>
      <c r="AV81" s="186">
        <v>14.393320372561021</v>
      </c>
      <c r="AW81" s="186">
        <v>12.443561713942231</v>
      </c>
      <c r="AX81" s="186">
        <v>11.776215292019828</v>
      </c>
      <c r="AY81" s="186">
        <v>2.9534793059214905</v>
      </c>
      <c r="AZ81" s="186">
        <v>2.6759661983635823</v>
      </c>
      <c r="BA81" s="186">
        <v>5.2363258921761258</v>
      </c>
      <c r="BB81" s="186">
        <v>-1.2742987791733356</v>
      </c>
      <c r="BC81" s="186">
        <v>2.4786047956227861</v>
      </c>
      <c r="BD81" s="186">
        <v>3.830287970228909</v>
      </c>
      <c r="BE81" s="186">
        <v>1.7469356021611446</v>
      </c>
      <c r="BF81" s="186">
        <v>9.3026607592584583</v>
      </c>
      <c r="BG81" s="186">
        <v>10.106190107206785</v>
      </c>
      <c r="BH81" s="186">
        <v>9.7023992530783261</v>
      </c>
      <c r="BI81" s="186">
        <v>7.2399149874581923</v>
      </c>
      <c r="BJ81" s="186">
        <v>5.5189957752684649</v>
      </c>
      <c r="BK81" s="186">
        <v>6.2558458846287692</v>
      </c>
      <c r="BL81" s="186">
        <v>6.0171800193194827</v>
      </c>
      <c r="BM81" s="186">
        <v>1.330325303854579</v>
      </c>
      <c r="BN81" s="186">
        <v>-31.457399472381354</v>
      </c>
      <c r="BO81" s="186">
        <v>-8.7407252925953429</v>
      </c>
      <c r="BP81" s="186">
        <v>-2.8538939645792425</v>
      </c>
      <c r="BQ81" s="186">
        <v>10.324604032503188</v>
      </c>
      <c r="BR81" s="186">
        <v>51.034530989550063</v>
      </c>
      <c r="BS81" s="186">
        <v>28.600315320647582</v>
      </c>
      <c r="BT81" s="186">
        <v>24.348996232317504</v>
      </c>
      <c r="BU81" s="121">
        <v>19.528452529298107</v>
      </c>
      <c r="BV81" s="121">
        <v>34.676129147409483</v>
      </c>
      <c r="BW81" s="121">
        <v>20.82037912914015</v>
      </c>
      <c r="BX81" s="121">
        <v>13.309923801887763</v>
      </c>
      <c r="BY81" s="121">
        <v>19.801938477331092</v>
      </c>
      <c r="BZ81" s="121">
        <v>8.2272570415910025</v>
      </c>
      <c r="CA81" s="121">
        <v>3.9817800638345346</v>
      </c>
      <c r="CB81" s="121">
        <v>6.9070958652267365</v>
      </c>
      <c r="CC81" s="250">
        <v>-2.2960532261622575</v>
      </c>
      <c r="CD81" s="250">
        <v>0.28025856975470731</v>
      </c>
      <c r="CE81" s="250">
        <v>-1.7739673244103358</v>
      </c>
      <c r="CF81" s="250">
        <v>0.4260849924758503</v>
      </c>
      <c r="CG81" s="250">
        <v>1.9645512327825685</v>
      </c>
      <c r="CH81" s="264"/>
    </row>
    <row r="82" spans="1:86" ht="83.25" customHeight="1">
      <c r="A82" s="88"/>
      <c r="B82" s="112"/>
      <c r="C82" s="83" t="s">
        <v>148</v>
      </c>
      <c r="D82" s="133" t="s">
        <v>149</v>
      </c>
      <c r="E82" s="85"/>
      <c r="F82" s="85"/>
      <c r="G82" s="85"/>
      <c r="H82" s="85"/>
      <c r="I82" s="185">
        <v>13.373568970574851</v>
      </c>
      <c r="J82" s="185">
        <v>11.792819126889768</v>
      </c>
      <c r="K82" s="185">
        <v>22.386425898365331</v>
      </c>
      <c r="L82" s="185">
        <v>19.136750453081874</v>
      </c>
      <c r="M82" s="185">
        <v>26.871789361116313</v>
      </c>
      <c r="N82" s="185">
        <v>13.170950781506434</v>
      </c>
      <c r="O82" s="185">
        <v>12.009493819190183</v>
      </c>
      <c r="P82" s="185">
        <v>9.2079721107761685</v>
      </c>
      <c r="Q82" s="185">
        <v>-2.0846611995383455</v>
      </c>
      <c r="R82" s="185">
        <v>6.1312473796817812E-2</v>
      </c>
      <c r="S82" s="185">
        <v>-6.8003517605351647</v>
      </c>
      <c r="T82" s="185">
        <v>-8.4435859994404581</v>
      </c>
      <c r="U82" s="185">
        <v>5.2611286738127205E-2</v>
      </c>
      <c r="V82" s="185">
        <v>-9.9061890974876405</v>
      </c>
      <c r="W82" s="185">
        <v>-0.43400759347937878</v>
      </c>
      <c r="X82" s="185">
        <v>6.24448394966916</v>
      </c>
      <c r="Y82" s="185">
        <v>4.2610713808511065</v>
      </c>
      <c r="Z82" s="185">
        <v>19.273509150709799</v>
      </c>
      <c r="AA82" s="185">
        <v>10.987651174600742</v>
      </c>
      <c r="AB82" s="185">
        <v>11.700923266016446</v>
      </c>
      <c r="AC82" s="185">
        <v>7.6656241170617534</v>
      </c>
      <c r="AD82" s="185">
        <v>3.2734284336171271</v>
      </c>
      <c r="AE82" s="185">
        <v>7.5736466126037953</v>
      </c>
      <c r="AF82" s="185">
        <v>6.3802502891551143</v>
      </c>
      <c r="AG82" s="185">
        <v>14.174690086444514</v>
      </c>
      <c r="AH82" s="185">
        <v>11.075308065358385</v>
      </c>
      <c r="AI82" s="185">
        <v>12.510285676739244</v>
      </c>
      <c r="AJ82" s="185">
        <v>11.179977738114857</v>
      </c>
      <c r="AK82" s="185">
        <v>-3.1098988554946914</v>
      </c>
      <c r="AL82" s="185">
        <v>0.793191801406536</v>
      </c>
      <c r="AM82" s="185">
        <v>-0.26804319408320509</v>
      </c>
      <c r="AN82" s="185">
        <v>-1.9369451184975333</v>
      </c>
      <c r="AO82" s="185">
        <v>3.5213268561741273</v>
      </c>
      <c r="AP82" s="185">
        <v>-2.2108387525414059</v>
      </c>
      <c r="AQ82" s="185">
        <v>-1.5445546243448973</v>
      </c>
      <c r="AR82" s="185">
        <v>5.5879695849580457</v>
      </c>
      <c r="AS82" s="185">
        <v>0.11885994037888281</v>
      </c>
      <c r="AT82" s="185">
        <v>2.7767652168926986</v>
      </c>
      <c r="AU82" s="185">
        <v>3.8409498619060116</v>
      </c>
      <c r="AV82" s="185">
        <v>2.4332998818459117</v>
      </c>
      <c r="AW82" s="185">
        <v>7.8853689078807463</v>
      </c>
      <c r="AX82" s="185">
        <v>10.057344265016297</v>
      </c>
      <c r="AY82" s="185">
        <v>1.4872414887152416</v>
      </c>
      <c r="AZ82" s="185">
        <v>-1.0723576529885008</v>
      </c>
      <c r="BA82" s="185">
        <v>-10.162646717875418</v>
      </c>
      <c r="BB82" s="185">
        <v>-15.790827059446215</v>
      </c>
      <c r="BC82" s="185">
        <v>-14.642559920432973</v>
      </c>
      <c r="BD82" s="185">
        <v>-9.6051772317126307</v>
      </c>
      <c r="BE82" s="185">
        <v>-4.7023469193749463</v>
      </c>
      <c r="BF82" s="185">
        <v>7.4100854318943448</v>
      </c>
      <c r="BG82" s="185">
        <v>11.648893647985602</v>
      </c>
      <c r="BH82" s="185">
        <v>12.631898220502947</v>
      </c>
      <c r="BI82" s="185">
        <v>15.392592122825405</v>
      </c>
      <c r="BJ82" s="185">
        <v>9.7333750114239024</v>
      </c>
      <c r="BK82" s="185">
        <v>11.908780974657461</v>
      </c>
      <c r="BL82" s="185">
        <v>6.4034944992573628</v>
      </c>
      <c r="BM82" s="185">
        <v>-2.505676961456615</v>
      </c>
      <c r="BN82" s="185">
        <v>-30.678511362191983</v>
      </c>
      <c r="BO82" s="185">
        <v>-2.5233997702610367</v>
      </c>
      <c r="BP82" s="185">
        <v>5.8809289502145958</v>
      </c>
      <c r="BQ82" s="185">
        <v>9.3733459867942202</v>
      </c>
      <c r="BR82" s="185">
        <v>50.330334702393372</v>
      </c>
      <c r="BS82" s="185">
        <v>14.498124892606157</v>
      </c>
      <c r="BT82" s="185">
        <v>8.2077587805471381</v>
      </c>
      <c r="BU82" s="120">
        <v>21.187204816416354</v>
      </c>
      <c r="BV82" s="120">
        <v>24.170798857195592</v>
      </c>
      <c r="BW82" s="120">
        <v>20.721490886063236</v>
      </c>
      <c r="BX82" s="120">
        <v>23.947149470257784</v>
      </c>
      <c r="BY82" s="120">
        <v>17.479971250474577</v>
      </c>
      <c r="BZ82" s="120">
        <v>6.7822107406724683</v>
      </c>
      <c r="CA82" s="120">
        <v>-5.8213085169898022</v>
      </c>
      <c r="CB82" s="120">
        <v>-10.374621422628366</v>
      </c>
      <c r="CC82" s="248">
        <v>-12.541933145996538</v>
      </c>
      <c r="CD82" s="248">
        <v>0.42942590359933774</v>
      </c>
      <c r="CE82" s="248">
        <v>6.2059979205972837</v>
      </c>
      <c r="CF82" s="248">
        <v>12.869628637573598</v>
      </c>
      <c r="CG82" s="248">
        <v>12.013289068790826</v>
      </c>
      <c r="CH82" s="264"/>
    </row>
    <row r="83" spans="1:86">
      <c r="A83" s="86"/>
      <c r="B83" s="110"/>
      <c r="C83" s="20" t="s">
        <v>150</v>
      </c>
      <c r="D83" s="134" t="s">
        <v>151</v>
      </c>
      <c r="E83" s="87"/>
      <c r="F83" s="87"/>
      <c r="G83" s="87"/>
      <c r="H83" s="87"/>
      <c r="I83" s="186">
        <v>8.7699959281225546</v>
      </c>
      <c r="J83" s="186">
        <v>9.1131975555125848</v>
      </c>
      <c r="K83" s="186">
        <v>14.970571310489021</v>
      </c>
      <c r="L83" s="186">
        <v>14.050030239415733</v>
      </c>
      <c r="M83" s="186">
        <v>22.477068340836112</v>
      </c>
      <c r="N83" s="186">
        <v>24.686705932466268</v>
      </c>
      <c r="O83" s="186">
        <v>0.58401055635957277</v>
      </c>
      <c r="P83" s="186">
        <v>-3.9002303541987118</v>
      </c>
      <c r="Q83" s="186">
        <v>16.020923655220031</v>
      </c>
      <c r="R83" s="186">
        <v>2.2319050718890452</v>
      </c>
      <c r="S83" s="186">
        <v>-0.62955096289728374</v>
      </c>
      <c r="T83" s="186">
        <v>4.658055025230027</v>
      </c>
      <c r="U83" s="186">
        <v>-6.389647423369766</v>
      </c>
      <c r="V83" s="186">
        <v>-2.0302785687629097</v>
      </c>
      <c r="W83" s="186">
        <v>10.994194636851446</v>
      </c>
      <c r="X83" s="186">
        <v>4.4658094174016441</v>
      </c>
      <c r="Y83" s="186">
        <v>4.0374489830078346</v>
      </c>
      <c r="Z83" s="186">
        <v>5.5694664598299823</v>
      </c>
      <c r="AA83" s="186">
        <v>-0.70503883909712783</v>
      </c>
      <c r="AB83" s="186">
        <v>6.0524787663910331</v>
      </c>
      <c r="AC83" s="186">
        <v>19.035757632650572</v>
      </c>
      <c r="AD83" s="186">
        <v>1.3209160097546118</v>
      </c>
      <c r="AE83" s="186">
        <v>9.5747913954378134</v>
      </c>
      <c r="AF83" s="186">
        <v>-8.3304628692266789</v>
      </c>
      <c r="AG83" s="186">
        <v>8.420914214405343</v>
      </c>
      <c r="AH83" s="186">
        <v>12.89882791029973</v>
      </c>
      <c r="AI83" s="186">
        <v>0.35672023441613021</v>
      </c>
      <c r="AJ83" s="186">
        <v>7.8069367229167028</v>
      </c>
      <c r="AK83" s="186">
        <v>-8.4839316209159108</v>
      </c>
      <c r="AL83" s="186">
        <v>9.8094849397929664</v>
      </c>
      <c r="AM83" s="186">
        <v>13.332147798322566</v>
      </c>
      <c r="AN83" s="186">
        <v>6.9958860281774662</v>
      </c>
      <c r="AO83" s="186">
        <v>10.474966678922755</v>
      </c>
      <c r="AP83" s="186">
        <v>1.4457805970578193</v>
      </c>
      <c r="AQ83" s="186">
        <v>0.63049475288840995</v>
      </c>
      <c r="AR83" s="186">
        <v>4.1173605143809624</v>
      </c>
      <c r="AS83" s="186">
        <v>7.7544726307320531</v>
      </c>
      <c r="AT83" s="186">
        <v>4.0676268828827062</v>
      </c>
      <c r="AU83" s="186">
        <v>8.5151474287357587</v>
      </c>
      <c r="AV83" s="186">
        <v>15.085361055729834</v>
      </c>
      <c r="AW83" s="186">
        <v>0.54525608585167618</v>
      </c>
      <c r="AX83" s="186">
        <v>4.5295522735151508</v>
      </c>
      <c r="AY83" s="186">
        <v>-2.6733505999820153</v>
      </c>
      <c r="AZ83" s="186">
        <v>-3.0603403769349597</v>
      </c>
      <c r="BA83" s="186">
        <v>-5.33238571685267</v>
      </c>
      <c r="BB83" s="186">
        <v>-6.9771216750036871</v>
      </c>
      <c r="BC83" s="186">
        <v>2.3081578235938309</v>
      </c>
      <c r="BD83" s="186">
        <v>0.14086682720662225</v>
      </c>
      <c r="BE83" s="186">
        <v>5.6497569789075328</v>
      </c>
      <c r="BF83" s="186">
        <v>12.23517309199768</v>
      </c>
      <c r="BG83" s="186">
        <v>4.1133992969203632</v>
      </c>
      <c r="BH83" s="186">
        <v>0.40239036851150445</v>
      </c>
      <c r="BI83" s="186">
        <v>-1.3476216439187283</v>
      </c>
      <c r="BJ83" s="186">
        <v>-2.466797706000861</v>
      </c>
      <c r="BK83" s="186">
        <v>2.9905414786034896</v>
      </c>
      <c r="BL83" s="186">
        <v>2.2349141950156053</v>
      </c>
      <c r="BM83" s="186">
        <v>0.42023009766811015</v>
      </c>
      <c r="BN83" s="186">
        <v>-33.639318297913462</v>
      </c>
      <c r="BO83" s="186">
        <v>-4.9938007138707263</v>
      </c>
      <c r="BP83" s="186">
        <v>6.4583138445331087</v>
      </c>
      <c r="BQ83" s="186">
        <v>15.414503582927665</v>
      </c>
      <c r="BR83" s="186">
        <v>57.719685800423122</v>
      </c>
      <c r="BS83" s="186">
        <v>23.917926151357548</v>
      </c>
      <c r="BT83" s="186">
        <v>16.06270964227636</v>
      </c>
      <c r="BU83" s="121">
        <v>19.750708848805672</v>
      </c>
      <c r="BV83" s="121">
        <v>34.109431628575095</v>
      </c>
      <c r="BW83" s="121">
        <v>18.648737064790396</v>
      </c>
      <c r="BX83" s="121">
        <v>15.611981437297743</v>
      </c>
      <c r="BY83" s="121">
        <v>10.909779425051752</v>
      </c>
      <c r="BZ83" s="121">
        <v>0.6526755305145997</v>
      </c>
      <c r="CA83" s="121">
        <v>-4.0695340200814627</v>
      </c>
      <c r="CB83" s="121">
        <v>-3.1239162470233452</v>
      </c>
      <c r="CC83" s="250">
        <v>-8.7262580264759748</v>
      </c>
      <c r="CD83" s="250">
        <v>2.9275775084667259</v>
      </c>
      <c r="CE83" s="250">
        <v>3.404667177214435</v>
      </c>
      <c r="CF83" s="250">
        <v>2.8583287857560009</v>
      </c>
      <c r="CG83" s="250">
        <v>10.580281876325913</v>
      </c>
      <c r="CH83" s="264"/>
    </row>
    <row r="84" spans="1:86" ht="36">
      <c r="A84" s="88"/>
      <c r="B84" s="109" t="s">
        <v>156</v>
      </c>
      <c r="C84" s="83"/>
      <c r="D84" s="113" t="s">
        <v>12</v>
      </c>
      <c r="E84" s="85"/>
      <c r="F84" s="85"/>
      <c r="G84" s="85"/>
      <c r="H84" s="85"/>
      <c r="I84" s="187">
        <v>9.2499437146804837</v>
      </c>
      <c r="J84" s="187">
        <v>7.7078795564088978</v>
      </c>
      <c r="K84" s="187">
        <v>10.449082302404207</v>
      </c>
      <c r="L84" s="187">
        <v>14.27244820351126</v>
      </c>
      <c r="M84" s="187">
        <v>15.936485906894632</v>
      </c>
      <c r="N84" s="187">
        <v>14.16862147148133</v>
      </c>
      <c r="O84" s="187">
        <v>8.1612161351100951</v>
      </c>
      <c r="P84" s="187">
        <v>6.5457269665033238</v>
      </c>
      <c r="Q84" s="187">
        <v>3.6889883412307256</v>
      </c>
      <c r="R84" s="187">
        <v>9.2573907754914302</v>
      </c>
      <c r="S84" s="187">
        <v>8.9998638599194152</v>
      </c>
      <c r="T84" s="187">
        <v>8.7851928283810992</v>
      </c>
      <c r="U84" s="187">
        <v>4.2964451519712554</v>
      </c>
      <c r="V84" s="187">
        <v>0.39805023102684345</v>
      </c>
      <c r="W84" s="187">
        <v>2.7500582135576224</v>
      </c>
      <c r="X84" s="187">
        <v>3.919743917874996</v>
      </c>
      <c r="Y84" s="187">
        <v>10.875225476270757</v>
      </c>
      <c r="Z84" s="187">
        <v>11.237580548351133</v>
      </c>
      <c r="AA84" s="187">
        <v>8.0843429221412464</v>
      </c>
      <c r="AB84" s="187">
        <v>5.8870272036648998</v>
      </c>
      <c r="AC84" s="187">
        <v>7.9952843570456622</v>
      </c>
      <c r="AD84" s="187">
        <v>6.2048590372876049</v>
      </c>
      <c r="AE84" s="187">
        <v>10.379536105674347</v>
      </c>
      <c r="AF84" s="187">
        <v>9.2995375791060013</v>
      </c>
      <c r="AG84" s="187">
        <v>7.4303296859577586</v>
      </c>
      <c r="AH84" s="187">
        <v>5.3981925287964572</v>
      </c>
      <c r="AI84" s="187">
        <v>5.4434279056111876</v>
      </c>
      <c r="AJ84" s="187">
        <v>5.5834102818825784</v>
      </c>
      <c r="AK84" s="187">
        <v>4.662830293096377</v>
      </c>
      <c r="AL84" s="187">
        <v>10.267741294555719</v>
      </c>
      <c r="AM84" s="187">
        <v>5.8304706391386816</v>
      </c>
      <c r="AN84" s="187">
        <v>4.6452273092748726</v>
      </c>
      <c r="AO84" s="187">
        <v>3.093564646360079</v>
      </c>
      <c r="AP84" s="187">
        <v>9.4834073068863773</v>
      </c>
      <c r="AQ84" s="187">
        <v>5.3765651775720329</v>
      </c>
      <c r="AR84" s="187">
        <v>3.4802606908827016</v>
      </c>
      <c r="AS84" s="187">
        <v>1.5369575897459669</v>
      </c>
      <c r="AT84" s="187">
        <v>-5.1502307153502613</v>
      </c>
      <c r="AU84" s="187">
        <v>5.5845073832809504</v>
      </c>
      <c r="AV84" s="187">
        <v>28.467334795797285</v>
      </c>
      <c r="AW84" s="187">
        <v>30.923956883587522</v>
      </c>
      <c r="AX84" s="187">
        <v>12.230061051157563</v>
      </c>
      <c r="AY84" s="187">
        <v>10.188727567161763</v>
      </c>
      <c r="AZ84" s="187">
        <v>-0.40112819079806172</v>
      </c>
      <c r="BA84" s="187">
        <v>-1.211319139104134</v>
      </c>
      <c r="BB84" s="187">
        <v>9.581474254476646</v>
      </c>
      <c r="BC84" s="187">
        <v>10.8231285120808</v>
      </c>
      <c r="BD84" s="187">
        <v>12.595628092020789</v>
      </c>
      <c r="BE84" s="187">
        <v>10.048409690450939</v>
      </c>
      <c r="BF84" s="187">
        <v>10.872897560711763</v>
      </c>
      <c r="BG84" s="187">
        <v>8.8830083130313255</v>
      </c>
      <c r="BH84" s="187">
        <v>8.3195007877929328</v>
      </c>
      <c r="BI84" s="187">
        <v>11.497685712481243</v>
      </c>
      <c r="BJ84" s="187">
        <v>8.9281318530474607</v>
      </c>
      <c r="BK84" s="187">
        <v>9.4632730495718249</v>
      </c>
      <c r="BL84" s="187">
        <v>13.042266672146525</v>
      </c>
      <c r="BM84" s="187">
        <v>14.522271774306802</v>
      </c>
      <c r="BN84" s="187">
        <v>2.768002752819342</v>
      </c>
      <c r="BO84" s="187">
        <v>6.0303367456465082</v>
      </c>
      <c r="BP84" s="187">
        <v>6.9349670928416884</v>
      </c>
      <c r="BQ84" s="187">
        <v>3.4754584324287379</v>
      </c>
      <c r="BR84" s="187">
        <v>19.319613642237755</v>
      </c>
      <c r="BS84" s="187">
        <v>19.876153322512224</v>
      </c>
      <c r="BT84" s="187">
        <v>19.278535564842684</v>
      </c>
      <c r="BU84" s="122">
        <v>22.216698412299124</v>
      </c>
      <c r="BV84" s="122">
        <v>23.753212469585932</v>
      </c>
      <c r="BW84" s="122">
        <v>23.2727660362807</v>
      </c>
      <c r="BX84" s="122">
        <v>21.663777014522339</v>
      </c>
      <c r="BY84" s="122">
        <v>18.411619474937368</v>
      </c>
      <c r="BZ84" s="122">
        <v>19.544453080303398</v>
      </c>
      <c r="CA84" s="122">
        <v>18.589759760715125</v>
      </c>
      <c r="CB84" s="122">
        <v>18.758385208328548</v>
      </c>
      <c r="CC84" s="251">
        <v>19.448509415781018</v>
      </c>
      <c r="CD84" s="251">
        <v>13.7626427599332</v>
      </c>
      <c r="CE84" s="251">
        <v>9.9163907742389625</v>
      </c>
      <c r="CF84" s="251">
        <v>11.327744056487376</v>
      </c>
      <c r="CG84" s="251">
        <v>-2.9094246040621243</v>
      </c>
      <c r="CH84" s="264"/>
    </row>
    <row r="85" spans="1:86">
      <c r="A85" s="86"/>
      <c r="B85" s="107"/>
      <c r="C85" s="20" t="s">
        <v>110</v>
      </c>
      <c r="D85" s="134" t="s">
        <v>120</v>
      </c>
      <c r="E85" s="87"/>
      <c r="F85" s="87"/>
      <c r="G85" s="87"/>
      <c r="H85" s="87"/>
      <c r="I85" s="186">
        <v>7.6252541923116866</v>
      </c>
      <c r="J85" s="186">
        <v>6.2197149165212693</v>
      </c>
      <c r="K85" s="186">
        <v>10.676942584514904</v>
      </c>
      <c r="L85" s="186">
        <v>18.941490508880193</v>
      </c>
      <c r="M85" s="186">
        <v>18.890546142871131</v>
      </c>
      <c r="N85" s="186">
        <v>16.163212483049833</v>
      </c>
      <c r="O85" s="186">
        <v>8.6176414785789461</v>
      </c>
      <c r="P85" s="186">
        <v>6.7770167630952756</v>
      </c>
      <c r="Q85" s="186">
        <v>6.727024626781656</v>
      </c>
      <c r="R85" s="186">
        <v>13.999922006228616</v>
      </c>
      <c r="S85" s="186">
        <v>11.19670697704494</v>
      </c>
      <c r="T85" s="186">
        <v>9.3038238774650495</v>
      </c>
      <c r="U85" s="186">
        <v>4.3770460799356528</v>
      </c>
      <c r="V85" s="186">
        <v>-1.7989534882023293</v>
      </c>
      <c r="W85" s="186">
        <v>1.8830708848900883</v>
      </c>
      <c r="X85" s="186">
        <v>4.5280607030568518</v>
      </c>
      <c r="Y85" s="186">
        <v>11.223790852239148</v>
      </c>
      <c r="Z85" s="186">
        <v>14.27533417813855</v>
      </c>
      <c r="AA85" s="186">
        <v>8.8036311039111297</v>
      </c>
      <c r="AB85" s="186">
        <v>6.5533975702685154</v>
      </c>
      <c r="AC85" s="186">
        <v>8.5856137680455191</v>
      </c>
      <c r="AD85" s="186">
        <v>5.6822527556828391</v>
      </c>
      <c r="AE85" s="186">
        <v>12.4771835964318</v>
      </c>
      <c r="AF85" s="186">
        <v>13.314667557356202</v>
      </c>
      <c r="AG85" s="186">
        <v>9.2396712845913953</v>
      </c>
      <c r="AH85" s="186">
        <v>7.39770091689374</v>
      </c>
      <c r="AI85" s="186">
        <v>8.6938587319255589</v>
      </c>
      <c r="AJ85" s="186">
        <v>7.426040886313416</v>
      </c>
      <c r="AK85" s="186">
        <v>5.63464963387095</v>
      </c>
      <c r="AL85" s="186">
        <v>12.941372347999931</v>
      </c>
      <c r="AM85" s="186">
        <v>6.2616435574616673</v>
      </c>
      <c r="AN85" s="186">
        <v>5.9170685486715087</v>
      </c>
      <c r="AO85" s="186">
        <v>4.7341521808713907</v>
      </c>
      <c r="AP85" s="186">
        <v>12.362378208378914</v>
      </c>
      <c r="AQ85" s="186">
        <v>6.138078494894188</v>
      </c>
      <c r="AR85" s="186">
        <v>3.3946274032939669</v>
      </c>
      <c r="AS85" s="186">
        <v>-0.32462259284848471</v>
      </c>
      <c r="AT85" s="186">
        <v>-8.7269486453777745</v>
      </c>
      <c r="AU85" s="186">
        <v>5.5874586505957495</v>
      </c>
      <c r="AV85" s="186">
        <v>38.327122266438693</v>
      </c>
      <c r="AW85" s="186">
        <v>43.40114667153324</v>
      </c>
      <c r="AX85" s="186">
        <v>17.031672969537453</v>
      </c>
      <c r="AY85" s="186">
        <v>13.728537933807857</v>
      </c>
      <c r="AZ85" s="186">
        <v>-1.8537386900670469</v>
      </c>
      <c r="BA85" s="186">
        <v>-4.9699454602858992</v>
      </c>
      <c r="BB85" s="186">
        <v>8.7149415182774703</v>
      </c>
      <c r="BC85" s="186">
        <v>8.2710826033121521</v>
      </c>
      <c r="BD85" s="186">
        <v>10.99117736611332</v>
      </c>
      <c r="BE85" s="186">
        <v>9.9308224882383058</v>
      </c>
      <c r="BF85" s="186">
        <v>11.084675802250217</v>
      </c>
      <c r="BG85" s="186">
        <v>8.6330571388331805</v>
      </c>
      <c r="BH85" s="186">
        <v>7.8991683209313663</v>
      </c>
      <c r="BI85" s="186">
        <v>11.746476571959391</v>
      </c>
      <c r="BJ85" s="186">
        <v>8.3168416738929665</v>
      </c>
      <c r="BK85" s="186">
        <v>9.6434584030522785</v>
      </c>
      <c r="BL85" s="186">
        <v>15.098630215039904</v>
      </c>
      <c r="BM85" s="186">
        <v>17.380383140325549</v>
      </c>
      <c r="BN85" s="186">
        <v>6.5450130074146529</v>
      </c>
      <c r="BO85" s="186">
        <v>10.833573202339622</v>
      </c>
      <c r="BP85" s="186">
        <v>9.2178932921170258</v>
      </c>
      <c r="BQ85" s="186">
        <v>2.0671382813376482</v>
      </c>
      <c r="BR85" s="186">
        <v>17.344442252771117</v>
      </c>
      <c r="BS85" s="186">
        <v>17.007200866572475</v>
      </c>
      <c r="BT85" s="186">
        <v>17.819365859169721</v>
      </c>
      <c r="BU85" s="121">
        <v>23.629763004520285</v>
      </c>
      <c r="BV85" s="121">
        <v>24.835156532057098</v>
      </c>
      <c r="BW85" s="121">
        <v>28.315660997724478</v>
      </c>
      <c r="BX85" s="121">
        <v>25.957429623581248</v>
      </c>
      <c r="BY85" s="121">
        <v>22.608125151079591</v>
      </c>
      <c r="BZ85" s="121">
        <v>25.402573436056713</v>
      </c>
      <c r="CA85" s="121">
        <v>23.280998271005473</v>
      </c>
      <c r="CB85" s="121">
        <v>24.203392996756975</v>
      </c>
      <c r="CC85" s="250">
        <v>23.953843044439907</v>
      </c>
      <c r="CD85" s="250">
        <v>16.91660646433084</v>
      </c>
      <c r="CE85" s="250">
        <v>11.95268057030529</v>
      </c>
      <c r="CF85" s="250">
        <v>13.540600823038787</v>
      </c>
      <c r="CG85" s="250">
        <v>-4.3917946909946863</v>
      </c>
      <c r="CH85" s="264"/>
    </row>
    <row r="86" spans="1:86" ht="24">
      <c r="A86" s="82"/>
      <c r="B86" s="109"/>
      <c r="C86" s="83" t="s">
        <v>111</v>
      </c>
      <c r="D86" s="133" t="s">
        <v>121</v>
      </c>
      <c r="E86" s="91"/>
      <c r="F86" s="91"/>
      <c r="G86" s="91"/>
      <c r="H86" s="91"/>
      <c r="I86" s="185">
        <v>11.856090698649879</v>
      </c>
      <c r="J86" s="185">
        <v>10.159776779757919</v>
      </c>
      <c r="K86" s="185">
        <v>10.066600957723693</v>
      </c>
      <c r="L86" s="185">
        <v>7.6234273306570799</v>
      </c>
      <c r="M86" s="185">
        <v>11.377141220548893</v>
      </c>
      <c r="N86" s="185">
        <v>10.999876973626542</v>
      </c>
      <c r="O86" s="185">
        <v>7.3908219851437167</v>
      </c>
      <c r="P86" s="185">
        <v>6.1817172975223116</v>
      </c>
      <c r="Q86" s="185">
        <v>-1.3162791465192072</v>
      </c>
      <c r="R86" s="185">
        <v>1.3726089467323845</v>
      </c>
      <c r="S86" s="185">
        <v>5.249482160439527</v>
      </c>
      <c r="T86" s="185">
        <v>7.9643821518661611</v>
      </c>
      <c r="U86" s="185">
        <v>4.1528290076603014</v>
      </c>
      <c r="V86" s="185">
        <v>4.5057075366245556</v>
      </c>
      <c r="W86" s="185">
        <v>4.3137859355917243</v>
      </c>
      <c r="X86" s="185">
        <v>2.9450480266341117</v>
      </c>
      <c r="Y86" s="185">
        <v>10.252808545901289</v>
      </c>
      <c r="Z86" s="185">
        <v>5.9006436676294953</v>
      </c>
      <c r="AA86" s="185">
        <v>6.8172407691247372</v>
      </c>
      <c r="AB86" s="185">
        <v>4.8028945045693234</v>
      </c>
      <c r="AC86" s="185">
        <v>6.931877136485781</v>
      </c>
      <c r="AD86" s="185">
        <v>7.1956180775158742</v>
      </c>
      <c r="AE86" s="185">
        <v>6.615591311681257</v>
      </c>
      <c r="AF86" s="185">
        <v>2.6581259010206111</v>
      </c>
      <c r="AG86" s="185">
        <v>4.1206127525610157</v>
      </c>
      <c r="AH86" s="185">
        <v>1.6610326463557357</v>
      </c>
      <c r="AI86" s="185">
        <v>-0.70969201642643043</v>
      </c>
      <c r="AJ86" s="185">
        <v>2.2191323246851198</v>
      </c>
      <c r="AK86" s="185">
        <v>2.7977415921359778</v>
      </c>
      <c r="AL86" s="185">
        <v>4.9886351754309572</v>
      </c>
      <c r="AM86" s="185">
        <v>4.9369510552311908</v>
      </c>
      <c r="AN86" s="185">
        <v>2.204811256651368</v>
      </c>
      <c r="AO86" s="185">
        <v>-0.14189645690765929</v>
      </c>
      <c r="AP86" s="185">
        <v>3.3682594637624703</v>
      </c>
      <c r="AQ86" s="185">
        <v>3.7785599696875209</v>
      </c>
      <c r="AR86" s="185">
        <v>3.6505424780288109</v>
      </c>
      <c r="AS86" s="185">
        <v>5.3875143562910637</v>
      </c>
      <c r="AT86" s="185">
        <v>3.1080206301745221</v>
      </c>
      <c r="AU86" s="185">
        <v>5.5781734597396309</v>
      </c>
      <c r="AV86" s="185">
        <v>8.9095560437235406</v>
      </c>
      <c r="AW86" s="185">
        <v>6.5145463525670237</v>
      </c>
      <c r="AX86" s="185">
        <v>2.4161847195203023</v>
      </c>
      <c r="AY86" s="185">
        <v>2.5910220218392226</v>
      </c>
      <c r="AZ86" s="185">
        <v>3.2585467166969835</v>
      </c>
      <c r="BA86" s="185">
        <v>8.6881832168488557</v>
      </c>
      <c r="BB86" s="185">
        <v>11.605300946015575</v>
      </c>
      <c r="BC86" s="185">
        <v>16.89539808842882</v>
      </c>
      <c r="BD86" s="185">
        <v>16.43771748942342</v>
      </c>
      <c r="BE86" s="185">
        <v>10.319193640347592</v>
      </c>
      <c r="BF86" s="185">
        <v>10.391089461035463</v>
      </c>
      <c r="BG86" s="185">
        <v>9.4338576199438222</v>
      </c>
      <c r="BH86" s="185">
        <v>9.2789650284375398</v>
      </c>
      <c r="BI86" s="185">
        <v>10.926778301383152</v>
      </c>
      <c r="BJ86" s="185">
        <v>10.32759127292249</v>
      </c>
      <c r="BK86" s="185">
        <v>9.0690814136681723</v>
      </c>
      <c r="BL86" s="185">
        <v>8.4076131118224566</v>
      </c>
      <c r="BM86" s="185">
        <v>7.9152179309214432</v>
      </c>
      <c r="BN86" s="185">
        <v>-5.7213172954758988</v>
      </c>
      <c r="BO86" s="185">
        <v>-4.5330445424090584</v>
      </c>
      <c r="BP86" s="185">
        <v>1.4721126931643624</v>
      </c>
      <c r="BQ86" s="185">
        <v>7.0165970144421692</v>
      </c>
      <c r="BR86" s="185">
        <v>24.336671969190647</v>
      </c>
      <c r="BS86" s="185">
        <v>27.201203475160639</v>
      </c>
      <c r="BT86" s="185">
        <v>23.036742160208775</v>
      </c>
      <c r="BU86" s="120">
        <v>18.827957660265241</v>
      </c>
      <c r="BV86" s="120">
        <v>21.159555970312198</v>
      </c>
      <c r="BW86" s="120">
        <v>11.429034807637549</v>
      </c>
      <c r="BX86" s="120">
        <v>11.074078227291167</v>
      </c>
      <c r="BY86" s="120">
        <v>7.9410922601779816</v>
      </c>
      <c r="BZ86" s="120">
        <v>5.0752311683097275</v>
      </c>
      <c r="CA86" s="120">
        <v>5.9022195535562076</v>
      </c>
      <c r="CB86" s="120">
        <v>3.5295642567139964</v>
      </c>
      <c r="CC86" s="248">
        <v>6.6800019415346696</v>
      </c>
      <c r="CD86" s="248">
        <v>4.4654962840008778</v>
      </c>
      <c r="CE86" s="248">
        <v>3.5054674473293375</v>
      </c>
      <c r="CF86" s="248">
        <v>3.9028518471837543</v>
      </c>
      <c r="CG86" s="248">
        <v>1.9720024304989323</v>
      </c>
      <c r="CH86" s="264"/>
    </row>
    <row r="87" spans="1:86">
      <c r="A87" s="93"/>
      <c r="B87" s="107" t="s">
        <v>5</v>
      </c>
      <c r="C87" s="20"/>
      <c r="D87" s="108" t="s">
        <v>13</v>
      </c>
      <c r="E87" s="101"/>
      <c r="F87" s="101"/>
      <c r="G87" s="101"/>
      <c r="H87" s="101"/>
      <c r="I87" s="183">
        <v>8.0095002113959026</v>
      </c>
      <c r="J87" s="183">
        <v>23.193429890800871</v>
      </c>
      <c r="K87" s="183">
        <v>30.415828632197673</v>
      </c>
      <c r="L87" s="183">
        <v>25.490739449648856</v>
      </c>
      <c r="M87" s="183">
        <v>20.877287975964549</v>
      </c>
      <c r="N87" s="183">
        <v>32.174937061449413</v>
      </c>
      <c r="O87" s="183">
        <v>16.679013524819865</v>
      </c>
      <c r="P87" s="183">
        <v>5.8226742955800574</v>
      </c>
      <c r="Q87" s="183">
        <v>13.787557589502498</v>
      </c>
      <c r="R87" s="183">
        <v>29.504369195025987</v>
      </c>
      <c r="S87" s="183">
        <v>35.286403095901846</v>
      </c>
      <c r="T87" s="183">
        <v>13.067221524403919</v>
      </c>
      <c r="U87" s="183">
        <v>12.049522589791678</v>
      </c>
      <c r="V87" s="183">
        <v>23.830684126134983</v>
      </c>
      <c r="W87" s="183">
        <v>8.6781969669163175</v>
      </c>
      <c r="X87" s="183">
        <v>14.964831012952629</v>
      </c>
      <c r="Y87" s="183">
        <v>9.1753855438155654</v>
      </c>
      <c r="Z87" s="183">
        <v>-5.4035800336300781</v>
      </c>
      <c r="AA87" s="183">
        <v>-2.9003100427487709</v>
      </c>
      <c r="AB87" s="183">
        <v>10.985945967240056</v>
      </c>
      <c r="AC87" s="183">
        <v>9.8407604301514908</v>
      </c>
      <c r="AD87" s="183">
        <v>16.064629337803609</v>
      </c>
      <c r="AE87" s="183">
        <v>22.567451275907075</v>
      </c>
      <c r="AF87" s="183">
        <v>13.911080961437648</v>
      </c>
      <c r="AG87" s="183">
        <v>30.006984453951588</v>
      </c>
      <c r="AH87" s="183">
        <v>27.366772523443927</v>
      </c>
      <c r="AI87" s="183">
        <v>1.3041857059892266</v>
      </c>
      <c r="AJ87" s="183">
        <v>14.170942721233715</v>
      </c>
      <c r="AK87" s="183">
        <v>10.453644063886429</v>
      </c>
      <c r="AL87" s="183">
        <v>15.16230488194401</v>
      </c>
      <c r="AM87" s="183">
        <v>37.443018659672788</v>
      </c>
      <c r="AN87" s="183">
        <v>16.65370073908754</v>
      </c>
      <c r="AO87" s="183">
        <v>24.232113985259645</v>
      </c>
      <c r="AP87" s="183">
        <v>12.227661312525996</v>
      </c>
      <c r="AQ87" s="183">
        <v>15.598568962254404</v>
      </c>
      <c r="AR87" s="183">
        <v>9.8796364153933354</v>
      </c>
      <c r="AS87" s="183">
        <v>3.7443223697036103</v>
      </c>
      <c r="AT87" s="183">
        <v>8.2165586461503892</v>
      </c>
      <c r="AU87" s="183">
        <v>-2.7961516593538818</v>
      </c>
      <c r="AV87" s="183">
        <v>8.9182318802811125</v>
      </c>
      <c r="AW87" s="183">
        <v>11.689895347936186</v>
      </c>
      <c r="AX87" s="183">
        <v>8.6853981866797909</v>
      </c>
      <c r="AY87" s="183">
        <v>17.985517391313806</v>
      </c>
      <c r="AZ87" s="183">
        <v>5.5683797429654476</v>
      </c>
      <c r="BA87" s="183">
        <v>2.9104708814828655</v>
      </c>
      <c r="BB87" s="183">
        <v>2.2870552881103947</v>
      </c>
      <c r="BC87" s="183">
        <v>-3.461633484149985</v>
      </c>
      <c r="BD87" s="183">
        <v>-0.35484586720593825</v>
      </c>
      <c r="BE87" s="183">
        <v>2.1559630700653969</v>
      </c>
      <c r="BF87" s="183">
        <v>-5.098697639816578</v>
      </c>
      <c r="BG87" s="183">
        <v>4.6662071405740591</v>
      </c>
      <c r="BH87" s="183">
        <v>2.392604588287611</v>
      </c>
      <c r="BI87" s="183">
        <v>3.4050155688823054</v>
      </c>
      <c r="BJ87" s="183">
        <v>3.5367796967122018</v>
      </c>
      <c r="BK87" s="183">
        <v>-5.1313635124460149</v>
      </c>
      <c r="BL87" s="183">
        <v>-0.18784672933148272</v>
      </c>
      <c r="BM87" s="183">
        <v>-16.073379926049014</v>
      </c>
      <c r="BN87" s="183">
        <v>-42.90937802895867</v>
      </c>
      <c r="BO87" s="183">
        <v>-27.238202093853786</v>
      </c>
      <c r="BP87" s="183">
        <v>-23.231962285725132</v>
      </c>
      <c r="BQ87" s="183">
        <v>-6.3437931544881394</v>
      </c>
      <c r="BR87" s="183">
        <v>26.722099648089866</v>
      </c>
      <c r="BS87" s="183">
        <v>1.2776135275196054</v>
      </c>
      <c r="BT87" s="183">
        <v>8.1536683661956602</v>
      </c>
      <c r="BU87" s="119">
        <v>11.188628450930651</v>
      </c>
      <c r="BV87" s="119">
        <v>17.284962434904273</v>
      </c>
      <c r="BW87" s="119">
        <v>24.879196046989009</v>
      </c>
      <c r="BX87" s="119">
        <v>8.0074992656581117</v>
      </c>
      <c r="BY87" s="119">
        <v>10.762325003533263</v>
      </c>
      <c r="BZ87" s="119">
        <v>13.710145802647176</v>
      </c>
      <c r="CA87" s="119">
        <v>6.2008285039450328</v>
      </c>
      <c r="CB87" s="119">
        <v>14.028889629349933</v>
      </c>
      <c r="CC87" s="249">
        <v>11.783190496430151</v>
      </c>
      <c r="CD87" s="249">
        <v>11.593587261946055</v>
      </c>
      <c r="CE87" s="249">
        <v>12.229133814445575</v>
      </c>
      <c r="CF87" s="249">
        <v>8.5195398190143692</v>
      </c>
      <c r="CG87" s="249">
        <v>4.23043011018909</v>
      </c>
      <c r="CH87" s="264"/>
    </row>
    <row r="88" spans="1:86" ht="30" customHeight="1">
      <c r="A88" s="92"/>
      <c r="B88" s="109"/>
      <c r="C88" s="83" t="s">
        <v>152</v>
      </c>
      <c r="D88" s="133" t="s">
        <v>85</v>
      </c>
      <c r="E88" s="102"/>
      <c r="F88" s="102"/>
      <c r="G88" s="102"/>
      <c r="H88" s="102"/>
      <c r="I88" s="185">
        <v>10.291347430089303</v>
      </c>
      <c r="J88" s="185">
        <v>13.0849885800896</v>
      </c>
      <c r="K88" s="185">
        <v>31.520375557576955</v>
      </c>
      <c r="L88" s="185">
        <v>25.682245147125229</v>
      </c>
      <c r="M88" s="185">
        <v>15.281669724631925</v>
      </c>
      <c r="N88" s="185">
        <v>33.321459727119901</v>
      </c>
      <c r="O88" s="185">
        <v>10.400274733574804</v>
      </c>
      <c r="P88" s="185">
        <v>1.6800995676389761</v>
      </c>
      <c r="Q88" s="185">
        <v>15.702812501160921</v>
      </c>
      <c r="R88" s="185">
        <v>29.062552062850386</v>
      </c>
      <c r="S88" s="185">
        <v>41.264896755069742</v>
      </c>
      <c r="T88" s="185">
        <v>18.980360242509249</v>
      </c>
      <c r="U88" s="185">
        <v>8.7427998632372095</v>
      </c>
      <c r="V88" s="185">
        <v>20.702787073650256</v>
      </c>
      <c r="W88" s="185">
        <v>5.2807780723976663</v>
      </c>
      <c r="X88" s="185">
        <v>8.8537787706783035</v>
      </c>
      <c r="Y88" s="185">
        <v>8.7756244330417843</v>
      </c>
      <c r="Z88" s="185">
        <v>-7.2779707900400723</v>
      </c>
      <c r="AA88" s="185">
        <v>-0.36559196624381229</v>
      </c>
      <c r="AB88" s="185">
        <v>18.33300802601363</v>
      </c>
      <c r="AC88" s="185">
        <v>11.526878164010242</v>
      </c>
      <c r="AD88" s="185">
        <v>11.145593270077825</v>
      </c>
      <c r="AE88" s="185">
        <v>20.328849249637472</v>
      </c>
      <c r="AF88" s="185">
        <v>9.7931501799856306</v>
      </c>
      <c r="AG88" s="185">
        <v>27.806815024019272</v>
      </c>
      <c r="AH88" s="185">
        <v>29.745361106802989</v>
      </c>
      <c r="AI88" s="185">
        <v>-2.3951862152608356</v>
      </c>
      <c r="AJ88" s="185">
        <v>27.95559372478138</v>
      </c>
      <c r="AK88" s="185">
        <v>10.927217072157688</v>
      </c>
      <c r="AL88" s="185">
        <v>22.927221057552913</v>
      </c>
      <c r="AM88" s="185">
        <v>45.139257318691364</v>
      </c>
      <c r="AN88" s="185">
        <v>9.682188512998863</v>
      </c>
      <c r="AO88" s="185">
        <v>18.959075073508643</v>
      </c>
      <c r="AP88" s="185">
        <v>6.8168678788794352</v>
      </c>
      <c r="AQ88" s="185">
        <v>17.57400627466923</v>
      </c>
      <c r="AR88" s="185">
        <v>13.699669746385013</v>
      </c>
      <c r="AS88" s="185">
        <v>5.04397591670525</v>
      </c>
      <c r="AT88" s="185">
        <v>11.760218441174075</v>
      </c>
      <c r="AU88" s="185">
        <v>-5.8162818486318031</v>
      </c>
      <c r="AV88" s="185">
        <v>12.498899472566123</v>
      </c>
      <c r="AW88" s="185">
        <v>15.160957379833604</v>
      </c>
      <c r="AX88" s="185">
        <v>11.070049189344516</v>
      </c>
      <c r="AY88" s="185">
        <v>21.956708476680674</v>
      </c>
      <c r="AZ88" s="185">
        <v>3.0015034611213167</v>
      </c>
      <c r="BA88" s="185">
        <v>-1.2685922668049017</v>
      </c>
      <c r="BB88" s="185">
        <v>-3.7216998929993395</v>
      </c>
      <c r="BC88" s="185">
        <v>-11.98055253157797</v>
      </c>
      <c r="BD88" s="185">
        <v>-7.8947922543445372</v>
      </c>
      <c r="BE88" s="185">
        <v>1.5576275098276398</v>
      </c>
      <c r="BF88" s="185">
        <v>-6.1115774161685437</v>
      </c>
      <c r="BG88" s="185">
        <v>7.8135012478981025</v>
      </c>
      <c r="BH88" s="185">
        <v>1.9445679019722775</v>
      </c>
      <c r="BI88" s="185">
        <v>-9.2706036979731437</v>
      </c>
      <c r="BJ88" s="185">
        <v>1.9112865568217074</v>
      </c>
      <c r="BK88" s="185">
        <v>-13.229870329032451</v>
      </c>
      <c r="BL88" s="185">
        <v>-4.3914116543069071</v>
      </c>
      <c r="BM88" s="185">
        <v>-18.871338740911554</v>
      </c>
      <c r="BN88" s="185">
        <v>-40.550486061231283</v>
      </c>
      <c r="BO88" s="185">
        <v>-28.881043675569202</v>
      </c>
      <c r="BP88" s="185">
        <v>-23.135043005746013</v>
      </c>
      <c r="BQ88" s="185">
        <v>-4.3990539433535076</v>
      </c>
      <c r="BR88" s="185">
        <v>25.665886356755323</v>
      </c>
      <c r="BS88" s="185">
        <v>7.7255080059785826</v>
      </c>
      <c r="BT88" s="185">
        <v>14.300573739491625</v>
      </c>
      <c r="BU88" s="120">
        <v>18.124893604847031</v>
      </c>
      <c r="BV88" s="120">
        <v>22.077620045484039</v>
      </c>
      <c r="BW88" s="120">
        <v>34.619658837878603</v>
      </c>
      <c r="BX88" s="120">
        <v>14.961345294586081</v>
      </c>
      <c r="BY88" s="120">
        <v>16.274436035746874</v>
      </c>
      <c r="BZ88" s="120">
        <v>22.091101919180375</v>
      </c>
      <c r="CA88" s="120">
        <v>9.9159717690980642</v>
      </c>
      <c r="CB88" s="120">
        <v>15.649267178023479</v>
      </c>
      <c r="CC88" s="248">
        <v>9.6441782376413698</v>
      </c>
      <c r="CD88" s="248">
        <v>7.7764206196623888</v>
      </c>
      <c r="CE88" s="248">
        <v>8.401995517656573</v>
      </c>
      <c r="CF88" s="248">
        <v>6.7755797576461561</v>
      </c>
      <c r="CG88" s="248">
        <v>2.9086032110543272</v>
      </c>
      <c r="CH88" s="264"/>
    </row>
    <row r="89" spans="1:86" ht="30" customHeight="1">
      <c r="A89" s="86"/>
      <c r="B89" s="110"/>
      <c r="C89" s="20" t="s">
        <v>153</v>
      </c>
      <c r="D89" s="134" t="s">
        <v>87</v>
      </c>
      <c r="E89" s="87"/>
      <c r="F89" s="87"/>
      <c r="G89" s="87"/>
      <c r="H89" s="87"/>
      <c r="I89" s="186">
        <v>3.5290660452801603E-2</v>
      </c>
      <c r="J89" s="186">
        <v>41.013342934264614</v>
      </c>
      <c r="K89" s="186">
        <v>26.27943186759731</v>
      </c>
      <c r="L89" s="186">
        <v>24.253957604365922</v>
      </c>
      <c r="M89" s="186">
        <v>36.618639118297182</v>
      </c>
      <c r="N89" s="186">
        <v>31.483050853124013</v>
      </c>
      <c r="O89" s="186">
        <v>29.555738003984686</v>
      </c>
      <c r="P89" s="186">
        <v>11.518823382400939</v>
      </c>
      <c r="Q89" s="186">
        <v>5.2047771825736646</v>
      </c>
      <c r="R89" s="186">
        <v>25.307781597135957</v>
      </c>
      <c r="S89" s="186">
        <v>20.75471993993925</v>
      </c>
      <c r="T89" s="186">
        <v>2.6501762351651621</v>
      </c>
      <c r="U89" s="186">
        <v>19.577552304495299</v>
      </c>
      <c r="V89" s="186">
        <v>30.840776384255605</v>
      </c>
      <c r="W89" s="186">
        <v>16.951921371430828</v>
      </c>
      <c r="X89" s="186">
        <v>25.449719725986014</v>
      </c>
      <c r="Y89" s="186">
        <v>9.0148714238127212</v>
      </c>
      <c r="Z89" s="186">
        <v>-4.1050266094937626</v>
      </c>
      <c r="AA89" s="186">
        <v>-9.3065060068761767</v>
      </c>
      <c r="AB89" s="186">
        <v>-0.71406476112807127</v>
      </c>
      <c r="AC89" s="186">
        <v>5.2299275386919533</v>
      </c>
      <c r="AD89" s="186">
        <v>24.112158990817917</v>
      </c>
      <c r="AE89" s="186">
        <v>27.104952628136502</v>
      </c>
      <c r="AF89" s="186">
        <v>20.159335356113999</v>
      </c>
      <c r="AG89" s="186">
        <v>32.190093433703822</v>
      </c>
      <c r="AH89" s="186">
        <v>20.891218752519265</v>
      </c>
      <c r="AI89" s="186">
        <v>5.0413097367483886</v>
      </c>
      <c r="AJ89" s="186">
        <v>-9.4297277393206116</v>
      </c>
      <c r="AK89" s="186">
        <v>5.3194648565922478</v>
      </c>
      <c r="AL89" s="186">
        <v>0.41995922494091076</v>
      </c>
      <c r="AM89" s="186">
        <v>21.557366589717674</v>
      </c>
      <c r="AN89" s="186">
        <v>27.888870208062471</v>
      </c>
      <c r="AO89" s="186">
        <v>33.353135313452157</v>
      </c>
      <c r="AP89" s="186">
        <v>20.182695967998797</v>
      </c>
      <c r="AQ89" s="186">
        <v>10.656472707359057</v>
      </c>
      <c r="AR89" s="186">
        <v>3.3570991449061012</v>
      </c>
      <c r="AS89" s="186">
        <v>2.9402173130645508</v>
      </c>
      <c r="AT89" s="186">
        <v>4.2016315320696691</v>
      </c>
      <c r="AU89" s="186">
        <v>4.0735064161599297</v>
      </c>
      <c r="AV89" s="186">
        <v>0.59703522829892108</v>
      </c>
      <c r="AW89" s="186">
        <v>-3.0280382236600047</v>
      </c>
      <c r="AX89" s="186">
        <v>-3.5004245596404644</v>
      </c>
      <c r="AY89" s="186">
        <v>0.72042454055352323</v>
      </c>
      <c r="AZ89" s="186">
        <v>1.4188547194240897</v>
      </c>
      <c r="BA89" s="186">
        <v>3.1581344755580147</v>
      </c>
      <c r="BB89" s="186">
        <v>7.6330040502603964</v>
      </c>
      <c r="BC89" s="186">
        <v>10.465702817300084</v>
      </c>
      <c r="BD89" s="186">
        <v>11.483918867517588</v>
      </c>
      <c r="BE89" s="186">
        <v>-0.56050509430288287</v>
      </c>
      <c r="BF89" s="186">
        <v>-5.1539347776414957</v>
      </c>
      <c r="BG89" s="186">
        <v>-1.7904134094221291</v>
      </c>
      <c r="BH89" s="186">
        <v>4.2687353651843694</v>
      </c>
      <c r="BI89" s="186">
        <v>38.747958027736928</v>
      </c>
      <c r="BJ89" s="186">
        <v>11.182716608252591</v>
      </c>
      <c r="BK89" s="186">
        <v>16.342753960771404</v>
      </c>
      <c r="BL89" s="186">
        <v>13.362393553344475</v>
      </c>
      <c r="BM89" s="186">
        <v>-4.392964151273091</v>
      </c>
      <c r="BN89" s="186">
        <v>-43.438158822711806</v>
      </c>
      <c r="BO89" s="186">
        <v>-21.695147147613042</v>
      </c>
      <c r="BP89" s="186">
        <v>-22.146021357204162</v>
      </c>
      <c r="BQ89" s="186">
        <v>-11.638368783429257</v>
      </c>
      <c r="BR89" s="186">
        <v>23.159139133750045</v>
      </c>
      <c r="BS89" s="186">
        <v>-12.119274104401583</v>
      </c>
      <c r="BT89" s="186">
        <v>-4.2250422506262737</v>
      </c>
      <c r="BU89" s="121">
        <v>0.42948109110412247</v>
      </c>
      <c r="BV89" s="121">
        <v>12.552671874411004</v>
      </c>
      <c r="BW89" s="121">
        <v>12.570760929745632</v>
      </c>
      <c r="BX89" s="121">
        <v>-1.4276305281215542</v>
      </c>
      <c r="BY89" s="121">
        <v>-0.25458375326992666</v>
      </c>
      <c r="BZ89" s="121">
        <v>-4.77217089304105</v>
      </c>
      <c r="CA89" s="121">
        <v>-4.3673193296508259</v>
      </c>
      <c r="CB89" s="121">
        <v>7.7605253248880928</v>
      </c>
      <c r="CC89" s="250">
        <v>14.966255873049079</v>
      </c>
      <c r="CD89" s="250">
        <v>20.426520888379557</v>
      </c>
      <c r="CE89" s="250">
        <v>21.493235703311669</v>
      </c>
      <c r="CF89" s="250">
        <v>13.097028217768369</v>
      </c>
      <c r="CG89" s="250">
        <v>6.977873232873506</v>
      </c>
      <c r="CH89" s="264"/>
    </row>
    <row r="90" spans="1:86" ht="30" customHeight="1">
      <c r="A90" s="88"/>
      <c r="B90" s="112"/>
      <c r="C90" s="83" t="s">
        <v>154</v>
      </c>
      <c r="D90" s="133" t="s">
        <v>209</v>
      </c>
      <c r="E90" s="85"/>
      <c r="F90" s="85"/>
      <c r="G90" s="85"/>
      <c r="H90" s="85"/>
      <c r="I90" s="185">
        <v>11.074865634278552</v>
      </c>
      <c r="J90" s="185">
        <v>26.372366887014763</v>
      </c>
      <c r="K90" s="185">
        <v>34.58100331918439</v>
      </c>
      <c r="L90" s="185">
        <v>27.662746107602487</v>
      </c>
      <c r="M90" s="185">
        <v>19.870884408699482</v>
      </c>
      <c r="N90" s="185">
        <v>30.203666258056785</v>
      </c>
      <c r="O90" s="185">
        <v>14.116318352905679</v>
      </c>
      <c r="P90" s="185">
        <v>5.6332827487011912</v>
      </c>
      <c r="Q90" s="185">
        <v>19.224749253441303</v>
      </c>
      <c r="R90" s="185">
        <v>38.287312608988799</v>
      </c>
      <c r="S90" s="185">
        <v>45.861623170794815</v>
      </c>
      <c r="T90" s="185">
        <v>20.164564212171626</v>
      </c>
      <c r="U90" s="185">
        <v>12.727605790126375</v>
      </c>
      <c r="V90" s="185">
        <v>20.787710007442726</v>
      </c>
      <c r="W90" s="185">
        <v>5.1675835763765008</v>
      </c>
      <c r="X90" s="185">
        <v>11.578546014423935</v>
      </c>
      <c r="Y90" s="185">
        <v>10.424480904057305</v>
      </c>
      <c r="Z90" s="185">
        <v>-2.693212799221584</v>
      </c>
      <c r="AA90" s="185">
        <v>1.2947621373957503</v>
      </c>
      <c r="AB90" s="185">
        <v>16.623785996177759</v>
      </c>
      <c r="AC90" s="185">
        <v>10.830439643752896</v>
      </c>
      <c r="AD90" s="185">
        <v>14.604000990440255</v>
      </c>
      <c r="AE90" s="185">
        <v>21.705661504159607</v>
      </c>
      <c r="AF90" s="185">
        <v>13.622248035591895</v>
      </c>
      <c r="AG90" s="185">
        <v>33.36168940758796</v>
      </c>
      <c r="AH90" s="185">
        <v>33.666351882452375</v>
      </c>
      <c r="AI90" s="185">
        <v>5.717301702372481</v>
      </c>
      <c r="AJ90" s="185">
        <v>23.941370221368913</v>
      </c>
      <c r="AK90" s="185">
        <v>14.910065161805576</v>
      </c>
      <c r="AL90" s="185">
        <v>21.633503670790773</v>
      </c>
      <c r="AM90" s="185">
        <v>43.86930801285672</v>
      </c>
      <c r="AN90" s="185">
        <v>19.646699288175114</v>
      </c>
      <c r="AO90" s="185">
        <v>27.845700485099883</v>
      </c>
      <c r="AP90" s="185">
        <v>14.147027211744259</v>
      </c>
      <c r="AQ90" s="185">
        <v>17.369623556826298</v>
      </c>
      <c r="AR90" s="185">
        <v>10.286709491142915</v>
      </c>
      <c r="AS90" s="185">
        <v>1.6521169082216289</v>
      </c>
      <c r="AT90" s="185">
        <v>6.1316665913374351</v>
      </c>
      <c r="AU90" s="185">
        <v>-3.9208465864951307</v>
      </c>
      <c r="AV90" s="185">
        <v>11.610539265966338</v>
      </c>
      <c r="AW90" s="185">
        <v>19.257229058381853</v>
      </c>
      <c r="AX90" s="185">
        <v>20.666985292329173</v>
      </c>
      <c r="AY90" s="185">
        <v>32.93169100786443</v>
      </c>
      <c r="AZ90" s="185">
        <v>17.674922816479778</v>
      </c>
      <c r="BA90" s="185">
        <v>12.122821787224836</v>
      </c>
      <c r="BB90" s="185">
        <v>9.2576707386105284</v>
      </c>
      <c r="BC90" s="185">
        <v>1.9038995714528113</v>
      </c>
      <c r="BD90" s="185">
        <v>3.6670336201767242</v>
      </c>
      <c r="BE90" s="185">
        <v>5.5089257513818239</v>
      </c>
      <c r="BF90" s="185">
        <v>-3.0799719167417123</v>
      </c>
      <c r="BG90" s="185">
        <v>5.8278888161288194</v>
      </c>
      <c r="BH90" s="185">
        <v>1.0463098111986682</v>
      </c>
      <c r="BI90" s="185">
        <v>1.0986633823395238</v>
      </c>
      <c r="BJ90" s="185">
        <v>-1.9647920350430184</v>
      </c>
      <c r="BK90" s="185">
        <v>-11.838087773657051</v>
      </c>
      <c r="BL90" s="185">
        <v>-8.3860059567734737</v>
      </c>
      <c r="BM90" s="185">
        <v>-23.310656810431922</v>
      </c>
      <c r="BN90" s="185">
        <v>-46.825932884895138</v>
      </c>
      <c r="BO90" s="185">
        <v>-32.003270054623883</v>
      </c>
      <c r="BP90" s="185">
        <v>-25.108596986641274</v>
      </c>
      <c r="BQ90" s="185">
        <v>-3.0710283107243583</v>
      </c>
      <c r="BR90" s="185">
        <v>33.820025730557546</v>
      </c>
      <c r="BS90" s="185">
        <v>9.8968763668438413</v>
      </c>
      <c r="BT90" s="185">
        <v>14.411260475067692</v>
      </c>
      <c r="BU90" s="120">
        <v>11.372820998782203</v>
      </c>
      <c r="BV90" s="120">
        <v>13.371156597350378</v>
      </c>
      <c r="BW90" s="120">
        <v>20.452724607498695</v>
      </c>
      <c r="BX90" s="120">
        <v>5.3468637618211119</v>
      </c>
      <c r="BY90" s="120">
        <v>11.931872818048078</v>
      </c>
      <c r="BZ90" s="120">
        <v>18.046940867459284</v>
      </c>
      <c r="CA90" s="120">
        <v>10.68111549854622</v>
      </c>
      <c r="CB90" s="120">
        <v>17.987897269817381</v>
      </c>
      <c r="CC90" s="248">
        <v>13.006444310551998</v>
      </c>
      <c r="CD90" s="248">
        <v>11.497316283730783</v>
      </c>
      <c r="CE90" s="248">
        <v>11.253309599788381</v>
      </c>
      <c r="CF90" s="248">
        <v>7.3865021164813953</v>
      </c>
      <c r="CG90" s="248">
        <v>4.1293842176000766</v>
      </c>
      <c r="CH90" s="264"/>
    </row>
    <row r="91" spans="1:86" ht="24">
      <c r="A91" s="86"/>
      <c r="B91" s="107" t="s">
        <v>157</v>
      </c>
      <c r="C91" s="20"/>
      <c r="D91" s="108" t="s">
        <v>14</v>
      </c>
      <c r="E91" s="87"/>
      <c r="F91" s="87"/>
      <c r="G91" s="87"/>
      <c r="H91" s="87"/>
      <c r="I91" s="183">
        <v>10.309591907330812</v>
      </c>
      <c r="J91" s="183">
        <v>10.606331396899947</v>
      </c>
      <c r="K91" s="183">
        <v>15.586370902930781</v>
      </c>
      <c r="L91" s="183">
        <v>15.624103483434652</v>
      </c>
      <c r="M91" s="183">
        <v>19.279480875392977</v>
      </c>
      <c r="N91" s="183">
        <v>16.519152949873444</v>
      </c>
      <c r="O91" s="183">
        <v>12.814835505056777</v>
      </c>
      <c r="P91" s="183">
        <v>11.824937641686034</v>
      </c>
      <c r="Q91" s="183">
        <v>7.2730329829005456</v>
      </c>
      <c r="R91" s="183">
        <v>5.0983424459865034</v>
      </c>
      <c r="S91" s="183">
        <v>5.1441017805646538</v>
      </c>
      <c r="T91" s="183">
        <v>6.3114289527612613</v>
      </c>
      <c r="U91" s="183">
        <v>5.1581948174651586</v>
      </c>
      <c r="V91" s="183">
        <v>6.0116594063753581</v>
      </c>
      <c r="W91" s="183">
        <v>5.4820384062076073</v>
      </c>
      <c r="X91" s="183">
        <v>4.9107894478605658</v>
      </c>
      <c r="Y91" s="183">
        <v>7.2572527850351065</v>
      </c>
      <c r="Z91" s="183">
        <v>5.7455873543518834</v>
      </c>
      <c r="AA91" s="183">
        <v>6.0401873025495405</v>
      </c>
      <c r="AB91" s="183">
        <v>7.1392811907420537</v>
      </c>
      <c r="AC91" s="183">
        <v>9.0057133403161629</v>
      </c>
      <c r="AD91" s="183">
        <v>10.447667894557128</v>
      </c>
      <c r="AE91" s="183">
        <v>10.604517381886041</v>
      </c>
      <c r="AF91" s="183">
        <v>8.2079322352940807</v>
      </c>
      <c r="AG91" s="183">
        <v>7.9953413052614906</v>
      </c>
      <c r="AH91" s="183">
        <v>5.4338396681998518</v>
      </c>
      <c r="AI91" s="183">
        <v>4.4199294494012378</v>
      </c>
      <c r="AJ91" s="183">
        <v>5.8672232368313075</v>
      </c>
      <c r="AK91" s="183">
        <v>7.9427878143831521</v>
      </c>
      <c r="AL91" s="183">
        <v>11.566855062595877</v>
      </c>
      <c r="AM91" s="183">
        <v>12.910521618219391</v>
      </c>
      <c r="AN91" s="183">
        <v>13.183254563938036</v>
      </c>
      <c r="AO91" s="183">
        <v>11.1346316746545</v>
      </c>
      <c r="AP91" s="183">
        <v>9.2798195270041788</v>
      </c>
      <c r="AQ91" s="183">
        <v>9.1820693837559162</v>
      </c>
      <c r="AR91" s="183">
        <v>10.060121821926387</v>
      </c>
      <c r="AS91" s="183">
        <v>10.417939308296866</v>
      </c>
      <c r="AT91" s="183">
        <v>10.750495962989731</v>
      </c>
      <c r="AU91" s="183">
        <v>12.707135773082683</v>
      </c>
      <c r="AV91" s="183">
        <v>14.613689942168435</v>
      </c>
      <c r="AW91" s="183">
        <v>15.093775600961095</v>
      </c>
      <c r="AX91" s="183">
        <v>13.816997241799129</v>
      </c>
      <c r="AY91" s="183">
        <v>12.293554146820057</v>
      </c>
      <c r="AZ91" s="183">
        <v>10.296614567677878</v>
      </c>
      <c r="BA91" s="183">
        <v>7.7826318201272358</v>
      </c>
      <c r="BB91" s="183">
        <v>7.4297049913336224</v>
      </c>
      <c r="BC91" s="183">
        <v>7.6893525969429675</v>
      </c>
      <c r="BD91" s="183">
        <v>4.5516390916749287</v>
      </c>
      <c r="BE91" s="183">
        <v>7.4853667890336055</v>
      </c>
      <c r="BF91" s="183">
        <v>6.445949232502528</v>
      </c>
      <c r="BG91" s="183">
        <v>5.6102793399685851</v>
      </c>
      <c r="BH91" s="183">
        <v>6.6494263498182704</v>
      </c>
      <c r="BI91" s="183">
        <v>6.2132013171800224</v>
      </c>
      <c r="BJ91" s="183">
        <v>7.5554385559941011</v>
      </c>
      <c r="BK91" s="183">
        <v>9.8136363373366464</v>
      </c>
      <c r="BL91" s="183">
        <v>9.7103364830629459</v>
      </c>
      <c r="BM91" s="183">
        <v>8.7251797872149695</v>
      </c>
      <c r="BN91" s="183">
        <v>-29.823339451768007</v>
      </c>
      <c r="BO91" s="183">
        <v>-16.418304627314583</v>
      </c>
      <c r="BP91" s="183">
        <v>-1.6156982745911108</v>
      </c>
      <c r="BQ91" s="183">
        <v>2.8851055765880744</v>
      </c>
      <c r="BR91" s="183">
        <v>48.726707650129839</v>
      </c>
      <c r="BS91" s="183">
        <v>38.916956793847163</v>
      </c>
      <c r="BT91" s="183">
        <v>28.305722229612087</v>
      </c>
      <c r="BU91" s="119">
        <v>26.209661343088044</v>
      </c>
      <c r="BV91" s="119">
        <v>37.491342071500583</v>
      </c>
      <c r="BW91" s="119">
        <v>26.272388405057214</v>
      </c>
      <c r="BX91" s="119">
        <v>17.318674489707291</v>
      </c>
      <c r="BY91" s="119">
        <v>14.47504488405427</v>
      </c>
      <c r="BZ91" s="119">
        <v>9.241512839188303</v>
      </c>
      <c r="CA91" s="119">
        <v>5.4913455660501569</v>
      </c>
      <c r="CB91" s="119">
        <v>6.5095884804757844</v>
      </c>
      <c r="CC91" s="249">
        <v>6.7391149440367002</v>
      </c>
      <c r="CD91" s="249">
        <v>7.5080869119155409</v>
      </c>
      <c r="CE91" s="249">
        <v>8.5939035158662449</v>
      </c>
      <c r="CF91" s="249">
        <v>12.032355109269204</v>
      </c>
      <c r="CG91" s="249">
        <v>10.15323011183699</v>
      </c>
      <c r="CH91" s="264"/>
    </row>
    <row r="92" spans="1:86" ht="24">
      <c r="A92" s="88"/>
      <c r="B92" s="109"/>
      <c r="C92" s="83" t="s">
        <v>112</v>
      </c>
      <c r="D92" s="133" t="s">
        <v>131</v>
      </c>
      <c r="E92" s="85"/>
      <c r="F92" s="85"/>
      <c r="G92" s="85"/>
      <c r="H92" s="85"/>
      <c r="I92" s="185">
        <v>9.1761822013245506</v>
      </c>
      <c r="J92" s="185">
        <v>9.1250358489902084</v>
      </c>
      <c r="K92" s="185">
        <v>14.372306553952313</v>
      </c>
      <c r="L92" s="185">
        <v>14.356823507137875</v>
      </c>
      <c r="M92" s="185">
        <v>19.034507541539654</v>
      </c>
      <c r="N92" s="185">
        <v>12.082786068522552</v>
      </c>
      <c r="O92" s="185">
        <v>8.5850526740928643</v>
      </c>
      <c r="P92" s="185">
        <v>9.1826132773616678</v>
      </c>
      <c r="Q92" s="185">
        <v>5.6152488282798885</v>
      </c>
      <c r="R92" s="185">
        <v>5.6641609696777238</v>
      </c>
      <c r="S92" s="185">
        <v>5.3013936916582765</v>
      </c>
      <c r="T92" s="185">
        <v>5.6009892786101716</v>
      </c>
      <c r="U92" s="185">
        <v>2.5452359256122037</v>
      </c>
      <c r="V92" s="185">
        <v>1.2419529999571353</v>
      </c>
      <c r="W92" s="185">
        <v>0.36499417997488592</v>
      </c>
      <c r="X92" s="185">
        <v>1.892891812069081</v>
      </c>
      <c r="Y92" s="185">
        <v>4.3672933070443065</v>
      </c>
      <c r="Z92" s="185">
        <v>4.2288884029372298</v>
      </c>
      <c r="AA92" s="185">
        <v>5.978182565170286</v>
      </c>
      <c r="AB92" s="185">
        <v>7.881367532878329</v>
      </c>
      <c r="AC92" s="185">
        <v>12.258602563654591</v>
      </c>
      <c r="AD92" s="185">
        <v>13.69580600711879</v>
      </c>
      <c r="AE92" s="185">
        <v>13.181674588463864</v>
      </c>
      <c r="AF92" s="185">
        <v>8.247513524809392</v>
      </c>
      <c r="AG92" s="185">
        <v>6.6400825557239216</v>
      </c>
      <c r="AH92" s="185">
        <v>3.5485740131572072</v>
      </c>
      <c r="AI92" s="185">
        <v>1.5837958644753627</v>
      </c>
      <c r="AJ92" s="185">
        <v>2.8589203595744834</v>
      </c>
      <c r="AK92" s="185">
        <v>4.9892621677727504</v>
      </c>
      <c r="AL92" s="185">
        <v>6.9861590740789126</v>
      </c>
      <c r="AM92" s="185">
        <v>8.5993317775257907</v>
      </c>
      <c r="AN92" s="185">
        <v>9.5646604310142322</v>
      </c>
      <c r="AO92" s="185">
        <v>6.7399825370697499</v>
      </c>
      <c r="AP92" s="185">
        <v>6.1486270598926751</v>
      </c>
      <c r="AQ92" s="185">
        <v>6.825009534118351</v>
      </c>
      <c r="AR92" s="185">
        <v>8.8444412782010602</v>
      </c>
      <c r="AS92" s="185">
        <v>10.703704705539081</v>
      </c>
      <c r="AT92" s="185">
        <v>12.023762942108235</v>
      </c>
      <c r="AU92" s="185">
        <v>15.557130515124513</v>
      </c>
      <c r="AV92" s="185">
        <v>16.682897666020139</v>
      </c>
      <c r="AW92" s="185">
        <v>17.915036195873824</v>
      </c>
      <c r="AX92" s="185">
        <v>17.566359961285173</v>
      </c>
      <c r="AY92" s="185">
        <v>15.293143505882</v>
      </c>
      <c r="AZ92" s="185">
        <v>14.68362661015172</v>
      </c>
      <c r="BA92" s="185">
        <v>9.7498400636962401</v>
      </c>
      <c r="BB92" s="185">
        <v>8.5333236249509383</v>
      </c>
      <c r="BC92" s="185">
        <v>8.6674122109855034</v>
      </c>
      <c r="BD92" s="185">
        <v>4.2178382307590283</v>
      </c>
      <c r="BE92" s="185">
        <v>7.9222240762081526</v>
      </c>
      <c r="BF92" s="185">
        <v>6.1537101274511201</v>
      </c>
      <c r="BG92" s="185">
        <v>5.6487705683400122</v>
      </c>
      <c r="BH92" s="185">
        <v>7.607107080009996</v>
      </c>
      <c r="BI92" s="185">
        <v>9.8867205747112337</v>
      </c>
      <c r="BJ92" s="185">
        <v>11.150382919274662</v>
      </c>
      <c r="BK92" s="185">
        <v>12.761366925214233</v>
      </c>
      <c r="BL92" s="185">
        <v>11.100910184257344</v>
      </c>
      <c r="BM92" s="185">
        <v>10.881397146072942</v>
      </c>
      <c r="BN92" s="185">
        <v>-13.303792578591029</v>
      </c>
      <c r="BO92" s="185">
        <v>-0.64273335591963132</v>
      </c>
      <c r="BP92" s="185">
        <v>7.5112727333891343</v>
      </c>
      <c r="BQ92" s="185">
        <v>12.246471620895008</v>
      </c>
      <c r="BR92" s="185">
        <v>35.055349953165319</v>
      </c>
      <c r="BS92" s="185">
        <v>31.498912792691812</v>
      </c>
      <c r="BT92" s="185">
        <v>26.225730996351416</v>
      </c>
      <c r="BU92" s="120">
        <v>24.858605962290653</v>
      </c>
      <c r="BV92" s="120">
        <v>32.328574415190985</v>
      </c>
      <c r="BW92" s="120">
        <v>19.217558028043584</v>
      </c>
      <c r="BX92" s="120">
        <v>14.460347732791476</v>
      </c>
      <c r="BY92" s="120">
        <v>10.051787248717076</v>
      </c>
      <c r="BZ92" s="120">
        <v>4.2305609685038945</v>
      </c>
      <c r="CA92" s="120">
        <v>4.2971406715421949</v>
      </c>
      <c r="CB92" s="120">
        <v>4.3914429268175894</v>
      </c>
      <c r="CC92" s="248">
        <v>7.014696724923482</v>
      </c>
      <c r="CD92" s="248">
        <v>9.8542545454833856</v>
      </c>
      <c r="CE92" s="248">
        <v>11.03895178555004</v>
      </c>
      <c r="CF92" s="248">
        <v>13.719793320160022</v>
      </c>
      <c r="CG92" s="248">
        <v>11.322876288218481</v>
      </c>
      <c r="CH92" s="264"/>
    </row>
    <row r="93" spans="1:86">
      <c r="A93" s="86"/>
      <c r="B93" s="110"/>
      <c r="C93" s="20" t="s">
        <v>113</v>
      </c>
      <c r="D93" s="134" t="s">
        <v>122</v>
      </c>
      <c r="E93" s="87"/>
      <c r="F93" s="87"/>
      <c r="G93" s="87"/>
      <c r="H93" s="87"/>
      <c r="I93" s="186">
        <v>11.829721733892811</v>
      </c>
      <c r="J93" s="186">
        <v>10.642433873641721</v>
      </c>
      <c r="K93" s="186">
        <v>16.248265312380241</v>
      </c>
      <c r="L93" s="186">
        <v>18.248955503076061</v>
      </c>
      <c r="M93" s="186">
        <v>20.015899662963022</v>
      </c>
      <c r="N93" s="186">
        <v>21.348556585495572</v>
      </c>
      <c r="O93" s="186">
        <v>15.288134605650797</v>
      </c>
      <c r="P93" s="186">
        <v>13.077116267199202</v>
      </c>
      <c r="Q93" s="186">
        <v>4.6757184724140757</v>
      </c>
      <c r="R93" s="186">
        <v>0.61065257428482766</v>
      </c>
      <c r="S93" s="186">
        <v>2.1326639361582522</v>
      </c>
      <c r="T93" s="186">
        <v>4.7851051883179849</v>
      </c>
      <c r="U93" s="186">
        <v>7.7830471664002374</v>
      </c>
      <c r="V93" s="186">
        <v>9.372277438346714</v>
      </c>
      <c r="W93" s="186">
        <v>9.7859218776587227</v>
      </c>
      <c r="X93" s="186">
        <v>8.0340999059011153</v>
      </c>
      <c r="Y93" s="186">
        <v>7.8643088805838062</v>
      </c>
      <c r="Z93" s="186">
        <v>4.8080618622788904</v>
      </c>
      <c r="AA93" s="186">
        <v>0.47586967572482308</v>
      </c>
      <c r="AB93" s="186">
        <v>0.17319160731253191</v>
      </c>
      <c r="AC93" s="186">
        <v>2.8236841523344225</v>
      </c>
      <c r="AD93" s="186">
        <v>5.0611288584316583</v>
      </c>
      <c r="AE93" s="186">
        <v>7.3676091427294494</v>
      </c>
      <c r="AF93" s="186">
        <v>5.6039781537251798</v>
      </c>
      <c r="AG93" s="186">
        <v>3.7883709545030229</v>
      </c>
      <c r="AH93" s="186">
        <v>1.3993130227386814</v>
      </c>
      <c r="AI93" s="186">
        <v>2.973205655933171</v>
      </c>
      <c r="AJ93" s="186">
        <v>7.9275512880453931</v>
      </c>
      <c r="AK93" s="186">
        <v>11.548743536295518</v>
      </c>
      <c r="AL93" s="186">
        <v>20.826686153583566</v>
      </c>
      <c r="AM93" s="186">
        <v>20.745911381572071</v>
      </c>
      <c r="AN93" s="186">
        <v>20.025204280368627</v>
      </c>
      <c r="AO93" s="186">
        <v>17.823590100942482</v>
      </c>
      <c r="AP93" s="186">
        <v>13.450514586808353</v>
      </c>
      <c r="AQ93" s="186">
        <v>13.872806353251278</v>
      </c>
      <c r="AR93" s="186">
        <v>11.381886628923013</v>
      </c>
      <c r="AS93" s="186">
        <v>14.198544870173308</v>
      </c>
      <c r="AT93" s="186">
        <v>11.479667144154007</v>
      </c>
      <c r="AU93" s="186">
        <v>12.132118233223864</v>
      </c>
      <c r="AV93" s="186">
        <v>14.787809930090773</v>
      </c>
      <c r="AW93" s="186">
        <v>12.030494687190597</v>
      </c>
      <c r="AX93" s="186">
        <v>9.9926106986416841</v>
      </c>
      <c r="AY93" s="186">
        <v>7.4073740765316529</v>
      </c>
      <c r="AZ93" s="186">
        <v>4.1911112640773638</v>
      </c>
      <c r="BA93" s="186">
        <v>2.6688868106613484</v>
      </c>
      <c r="BB93" s="186">
        <v>3.2316088814172446</v>
      </c>
      <c r="BC93" s="186">
        <v>4.0296208259072728</v>
      </c>
      <c r="BD93" s="186">
        <v>1.9736455486544173</v>
      </c>
      <c r="BE93" s="186">
        <v>5.9501829350268309</v>
      </c>
      <c r="BF93" s="186">
        <v>8.4156548475347677</v>
      </c>
      <c r="BG93" s="186">
        <v>6.7511227437990158</v>
      </c>
      <c r="BH93" s="186">
        <v>8.67516629602531</v>
      </c>
      <c r="BI93" s="186">
        <v>5.0979944180156167</v>
      </c>
      <c r="BJ93" s="186">
        <v>4.1731627505168518</v>
      </c>
      <c r="BK93" s="186">
        <v>7.5925242513663846</v>
      </c>
      <c r="BL93" s="186">
        <v>5.822777596942359</v>
      </c>
      <c r="BM93" s="186">
        <v>6.0460711815811976</v>
      </c>
      <c r="BN93" s="186">
        <v>-35.583289482600861</v>
      </c>
      <c r="BO93" s="186">
        <v>-24.758631689340277</v>
      </c>
      <c r="BP93" s="186">
        <v>-13.92394468228872</v>
      </c>
      <c r="BQ93" s="186">
        <v>-9.8122258922926875</v>
      </c>
      <c r="BR93" s="186">
        <v>41.451219548118246</v>
      </c>
      <c r="BS93" s="186">
        <v>35.976992864533912</v>
      </c>
      <c r="BT93" s="186">
        <v>27.344917510758165</v>
      </c>
      <c r="BU93" s="121">
        <v>29.364922415616803</v>
      </c>
      <c r="BV93" s="121">
        <v>41.109390741333272</v>
      </c>
      <c r="BW93" s="121">
        <v>29.300296236751677</v>
      </c>
      <c r="BX93" s="121">
        <v>22.559364587112739</v>
      </c>
      <c r="BY93" s="121">
        <v>20.993438586128605</v>
      </c>
      <c r="BZ93" s="121">
        <v>14.663565635814322</v>
      </c>
      <c r="CA93" s="121">
        <v>7.7484671486605379</v>
      </c>
      <c r="CB93" s="121">
        <v>5.9546776513254969</v>
      </c>
      <c r="CC93" s="250">
        <v>4.6648799291616854</v>
      </c>
      <c r="CD93" s="250">
        <v>5.425684856033314</v>
      </c>
      <c r="CE93" s="250">
        <v>6.6589521409276244</v>
      </c>
      <c r="CF93" s="250">
        <v>12.366494356871314</v>
      </c>
      <c r="CG93" s="250">
        <v>10.414549053553927</v>
      </c>
      <c r="CH93" s="264"/>
    </row>
    <row r="94" spans="1:86">
      <c r="A94" s="88"/>
      <c r="B94" s="112"/>
      <c r="C94" s="83" t="s">
        <v>114</v>
      </c>
      <c r="D94" s="133" t="s">
        <v>123</v>
      </c>
      <c r="E94" s="85"/>
      <c r="F94" s="85"/>
      <c r="G94" s="85"/>
      <c r="H94" s="85"/>
      <c r="I94" s="185">
        <v>11.355618862808669</v>
      </c>
      <c r="J94" s="185">
        <v>15.520860876233854</v>
      </c>
      <c r="K94" s="185">
        <v>18.378163487194897</v>
      </c>
      <c r="L94" s="185">
        <v>15.445181349287054</v>
      </c>
      <c r="M94" s="185">
        <v>18.805599848619892</v>
      </c>
      <c r="N94" s="185">
        <v>22.402749852757168</v>
      </c>
      <c r="O94" s="185">
        <v>21.865317811643308</v>
      </c>
      <c r="P94" s="185">
        <v>18.564527865915721</v>
      </c>
      <c r="Q94" s="185">
        <v>16.80576518377741</v>
      </c>
      <c r="R94" s="185">
        <v>11.008716354532183</v>
      </c>
      <c r="S94" s="185">
        <v>9.5388665816454505</v>
      </c>
      <c r="T94" s="185">
        <v>11.08675644791137</v>
      </c>
      <c r="U94" s="185">
        <v>8.5104463011821565</v>
      </c>
      <c r="V94" s="185">
        <v>14.082605702744729</v>
      </c>
      <c r="W94" s="185">
        <v>12.767753279595098</v>
      </c>
      <c r="X94" s="185">
        <v>8.9083017823993629</v>
      </c>
      <c r="Y94" s="185">
        <v>14.003664331865039</v>
      </c>
      <c r="Z94" s="185">
        <v>10.841691372288651</v>
      </c>
      <c r="AA94" s="185">
        <v>14.295503771919059</v>
      </c>
      <c r="AB94" s="185">
        <v>16.019815897741523</v>
      </c>
      <c r="AC94" s="185">
        <v>9.9138814273470786</v>
      </c>
      <c r="AD94" s="185">
        <v>10.39778770125119</v>
      </c>
      <c r="AE94" s="185">
        <v>9.0452062739652348</v>
      </c>
      <c r="AF94" s="185">
        <v>11.635967927645098</v>
      </c>
      <c r="AG94" s="185">
        <v>16.956981974275593</v>
      </c>
      <c r="AH94" s="185">
        <v>15.228348561853224</v>
      </c>
      <c r="AI94" s="185">
        <v>12.761217087580221</v>
      </c>
      <c r="AJ94" s="185">
        <v>10.743358918599426</v>
      </c>
      <c r="AK94" s="185">
        <v>10.354827240500526</v>
      </c>
      <c r="AL94" s="185">
        <v>10.630095086732453</v>
      </c>
      <c r="AM94" s="185">
        <v>12.810924246958777</v>
      </c>
      <c r="AN94" s="185">
        <v>13.031896235617353</v>
      </c>
      <c r="AO94" s="185">
        <v>12.590974673834523</v>
      </c>
      <c r="AP94" s="185">
        <v>10.474708469654431</v>
      </c>
      <c r="AQ94" s="185">
        <v>8.0968809300479734</v>
      </c>
      <c r="AR94" s="185">
        <v>11.04132288978461</v>
      </c>
      <c r="AS94" s="185">
        <v>5.1090659052265437</v>
      </c>
      <c r="AT94" s="185">
        <v>7.2746341665805829</v>
      </c>
      <c r="AU94" s="185">
        <v>7.8413980973784305</v>
      </c>
      <c r="AV94" s="185">
        <v>9.8181958878982982</v>
      </c>
      <c r="AW94" s="185">
        <v>13.198744563472559</v>
      </c>
      <c r="AX94" s="185">
        <v>11.205282598585768</v>
      </c>
      <c r="AY94" s="185">
        <v>12.561255033429845</v>
      </c>
      <c r="AZ94" s="185">
        <v>8.511470592666285</v>
      </c>
      <c r="BA94" s="185">
        <v>10.25837155105944</v>
      </c>
      <c r="BB94" s="185">
        <v>10.616450322337514</v>
      </c>
      <c r="BC94" s="185">
        <v>10.290524379122616</v>
      </c>
      <c r="BD94" s="185">
        <v>8.8226411708459977</v>
      </c>
      <c r="BE94" s="185">
        <v>8.4347486918507286</v>
      </c>
      <c r="BF94" s="185">
        <v>4.6197736256835498</v>
      </c>
      <c r="BG94" s="185">
        <v>4.1419058312739025</v>
      </c>
      <c r="BH94" s="185">
        <v>1.8417948536955748</v>
      </c>
      <c r="BI94" s="185">
        <v>-0.56010473986739839</v>
      </c>
      <c r="BJ94" s="185">
        <v>4.0772317494004824</v>
      </c>
      <c r="BK94" s="185">
        <v>6.2122118339026429</v>
      </c>
      <c r="BL94" s="185">
        <v>11.418902090360049</v>
      </c>
      <c r="BM94" s="185">
        <v>6.9103043777759154</v>
      </c>
      <c r="BN94" s="185">
        <v>-60.883866039110252</v>
      </c>
      <c r="BO94" s="185">
        <v>-42.076675661205641</v>
      </c>
      <c r="BP94" s="185">
        <v>-8.8068320812088103</v>
      </c>
      <c r="BQ94" s="185">
        <v>-4.600426530685283</v>
      </c>
      <c r="BR94" s="185">
        <v>134.8449885417439</v>
      </c>
      <c r="BS94" s="185">
        <v>72.920607656462352</v>
      </c>
      <c r="BT94" s="185">
        <v>35.584475765793854</v>
      </c>
      <c r="BU94" s="120">
        <v>26.420680001497814</v>
      </c>
      <c r="BV94" s="120">
        <v>48.191015061899606</v>
      </c>
      <c r="BW94" s="120">
        <v>43.476506452756468</v>
      </c>
      <c r="BX94" s="120">
        <v>19.263486982963457</v>
      </c>
      <c r="BY94" s="120">
        <v>19.439038776494641</v>
      </c>
      <c r="BZ94" s="120">
        <v>15.915641370052242</v>
      </c>
      <c r="CA94" s="120">
        <v>5.8382377732649928</v>
      </c>
      <c r="CB94" s="120">
        <v>12.726770564006614</v>
      </c>
      <c r="CC94" s="248">
        <v>8.596352373902505</v>
      </c>
      <c r="CD94" s="248">
        <v>4.4261564297207912</v>
      </c>
      <c r="CE94" s="248">
        <v>4.8922691387399908</v>
      </c>
      <c r="CF94" s="248">
        <v>7.5558076421422555</v>
      </c>
      <c r="CG94" s="248">
        <v>6.703613096835511</v>
      </c>
      <c r="CH94" s="264"/>
    </row>
    <row r="95" spans="1:86">
      <c r="A95" s="86"/>
      <c r="B95" s="107" t="s">
        <v>6</v>
      </c>
      <c r="C95" s="20"/>
      <c r="D95" s="108" t="s">
        <v>15</v>
      </c>
      <c r="E95" s="87"/>
      <c r="F95" s="87"/>
      <c r="G95" s="87"/>
      <c r="H95" s="87"/>
      <c r="I95" s="183">
        <v>21.16746108617717</v>
      </c>
      <c r="J95" s="183">
        <v>19.31911040275422</v>
      </c>
      <c r="K95" s="183">
        <v>16.94325577603864</v>
      </c>
      <c r="L95" s="183">
        <v>2.6312591333608424</v>
      </c>
      <c r="M95" s="183">
        <v>9.2305567128891539</v>
      </c>
      <c r="N95" s="183">
        <v>6.7855993698527897</v>
      </c>
      <c r="O95" s="183">
        <v>22.902134365375048</v>
      </c>
      <c r="P95" s="183">
        <v>15.853278064820259</v>
      </c>
      <c r="Q95" s="183">
        <v>10.310104338638055</v>
      </c>
      <c r="R95" s="183">
        <v>8.6878047069621829</v>
      </c>
      <c r="S95" s="183">
        <v>6.3811286238301363</v>
      </c>
      <c r="T95" s="183">
        <v>5.3605594082786041</v>
      </c>
      <c r="U95" s="183">
        <v>7.3626011061401755</v>
      </c>
      <c r="V95" s="183">
        <v>5.4288417364206794</v>
      </c>
      <c r="W95" s="183">
        <v>-4.1119335988416168</v>
      </c>
      <c r="X95" s="183">
        <v>2.6504707933869156</v>
      </c>
      <c r="Y95" s="183">
        <v>2.9485722013634472</v>
      </c>
      <c r="Z95" s="183">
        <v>5.6529822512116539</v>
      </c>
      <c r="AA95" s="183">
        <v>9.2782483676581364</v>
      </c>
      <c r="AB95" s="183">
        <v>4.798977720427672</v>
      </c>
      <c r="AC95" s="183">
        <v>5.0126570048645505</v>
      </c>
      <c r="AD95" s="183">
        <v>1.8026743696435261</v>
      </c>
      <c r="AE95" s="183">
        <v>6.9097931513223187</v>
      </c>
      <c r="AF95" s="183">
        <v>8.3941165583888022</v>
      </c>
      <c r="AG95" s="183">
        <v>7.0520098659958563</v>
      </c>
      <c r="AH95" s="183">
        <v>6.3058488818181928</v>
      </c>
      <c r="AI95" s="183">
        <v>3.2156196723356629</v>
      </c>
      <c r="AJ95" s="183">
        <v>5.7859139110034477</v>
      </c>
      <c r="AK95" s="183">
        <v>6.0806046246993759</v>
      </c>
      <c r="AL95" s="183">
        <v>6.6166075974159639</v>
      </c>
      <c r="AM95" s="183">
        <v>9.0286406729498765</v>
      </c>
      <c r="AN95" s="183">
        <v>5.2828252022583371</v>
      </c>
      <c r="AO95" s="183">
        <v>7.6014926034855961</v>
      </c>
      <c r="AP95" s="183">
        <v>8.3614510325045615</v>
      </c>
      <c r="AQ95" s="183">
        <v>1.8673126303892218</v>
      </c>
      <c r="AR95" s="183">
        <v>5.0010537908434287</v>
      </c>
      <c r="AS95" s="183">
        <v>0.64591484717193737</v>
      </c>
      <c r="AT95" s="183">
        <v>4.6281033653301051E-2</v>
      </c>
      <c r="AU95" s="183">
        <v>5.6915523042181349</v>
      </c>
      <c r="AV95" s="183">
        <v>4.1654040098168394</v>
      </c>
      <c r="AW95" s="183">
        <v>4.2270996455963825</v>
      </c>
      <c r="AX95" s="183">
        <v>6.0963511225077696</v>
      </c>
      <c r="AY95" s="183">
        <v>5.4258626320979602</v>
      </c>
      <c r="AZ95" s="183">
        <v>3.7551045805148959</v>
      </c>
      <c r="BA95" s="183">
        <v>6.0068785167160428</v>
      </c>
      <c r="BB95" s="183">
        <v>7.5607709299040096</v>
      </c>
      <c r="BC95" s="183">
        <v>3.7875589014352471</v>
      </c>
      <c r="BD95" s="183">
        <v>9.4369032997116022</v>
      </c>
      <c r="BE95" s="183">
        <v>4.8215171784962081</v>
      </c>
      <c r="BF95" s="183">
        <v>5.2567198153624872</v>
      </c>
      <c r="BG95" s="183">
        <v>8.3361473736737253</v>
      </c>
      <c r="BH95" s="183">
        <v>4.4901349140370712</v>
      </c>
      <c r="BI95" s="183">
        <v>4.6749910476821412</v>
      </c>
      <c r="BJ95" s="183">
        <v>4.9727838203668711</v>
      </c>
      <c r="BK95" s="183">
        <v>1.7959255644801004</v>
      </c>
      <c r="BL95" s="183">
        <v>3.2881923680716056</v>
      </c>
      <c r="BM95" s="183">
        <v>4.3487910379184598</v>
      </c>
      <c r="BN95" s="183">
        <v>-7.0780122555823795</v>
      </c>
      <c r="BO95" s="183">
        <v>-1.9586800238330966</v>
      </c>
      <c r="BP95" s="183">
        <v>-1.4831054470416234</v>
      </c>
      <c r="BQ95" s="183">
        <v>3.9604942913393586</v>
      </c>
      <c r="BR95" s="183">
        <v>14.26094970934173</v>
      </c>
      <c r="BS95" s="183">
        <v>14.469763417732096</v>
      </c>
      <c r="BT95" s="183">
        <v>14.693572076174306</v>
      </c>
      <c r="BU95" s="119">
        <v>15.693829060786626</v>
      </c>
      <c r="BV95" s="119">
        <v>14.931619406215319</v>
      </c>
      <c r="BW95" s="119">
        <v>11.969969114980557</v>
      </c>
      <c r="BX95" s="119">
        <v>5.5562401524745582</v>
      </c>
      <c r="BY95" s="119">
        <v>6.1907697426993877</v>
      </c>
      <c r="BZ95" s="119">
        <v>4.6137095479191146</v>
      </c>
      <c r="CA95" s="119">
        <v>2.077497568953163</v>
      </c>
      <c r="CB95" s="119">
        <v>6.8348522319349598</v>
      </c>
      <c r="CC95" s="249">
        <v>0.40376990735498453</v>
      </c>
      <c r="CD95" s="249">
        <v>1.130533617067826</v>
      </c>
      <c r="CE95" s="249">
        <v>3.7698231165675935</v>
      </c>
      <c r="CF95" s="249">
        <v>2.6873619276569087</v>
      </c>
      <c r="CG95" s="249">
        <v>2.5054631439843718</v>
      </c>
      <c r="CH95" s="264"/>
    </row>
    <row r="96" spans="1:86">
      <c r="A96" s="88"/>
      <c r="B96" s="109"/>
      <c r="C96" s="83" t="s">
        <v>6</v>
      </c>
      <c r="D96" s="133" t="s">
        <v>15</v>
      </c>
      <c r="E96" s="85"/>
      <c r="F96" s="85"/>
      <c r="G96" s="85"/>
      <c r="H96" s="85"/>
      <c r="I96" s="185">
        <v>21.16746108617717</v>
      </c>
      <c r="J96" s="185">
        <v>19.31911040275422</v>
      </c>
      <c r="K96" s="185">
        <v>16.94325577603864</v>
      </c>
      <c r="L96" s="185">
        <v>2.6312591333608424</v>
      </c>
      <c r="M96" s="185">
        <v>9.2305567128891539</v>
      </c>
      <c r="N96" s="185">
        <v>6.7855993698527897</v>
      </c>
      <c r="O96" s="185">
        <v>22.902134365375048</v>
      </c>
      <c r="P96" s="185">
        <v>15.853278064820259</v>
      </c>
      <c r="Q96" s="185">
        <v>10.310104338638055</v>
      </c>
      <c r="R96" s="185">
        <v>8.6878047069621829</v>
      </c>
      <c r="S96" s="185">
        <v>6.3811286238301363</v>
      </c>
      <c r="T96" s="185">
        <v>5.3605594082786041</v>
      </c>
      <c r="U96" s="185">
        <v>7.3626011061401755</v>
      </c>
      <c r="V96" s="185">
        <v>5.4288417364206794</v>
      </c>
      <c r="W96" s="185">
        <v>-4.1119335988416168</v>
      </c>
      <c r="X96" s="185">
        <v>2.6504707933869156</v>
      </c>
      <c r="Y96" s="185">
        <v>2.9485722013634472</v>
      </c>
      <c r="Z96" s="185">
        <v>5.6529822512116539</v>
      </c>
      <c r="AA96" s="185">
        <v>9.2782483676581364</v>
      </c>
      <c r="AB96" s="185">
        <v>4.798977720427672</v>
      </c>
      <c r="AC96" s="185">
        <v>5.0126570048645505</v>
      </c>
      <c r="AD96" s="185">
        <v>1.8026743696435261</v>
      </c>
      <c r="AE96" s="185">
        <v>6.9097931513223187</v>
      </c>
      <c r="AF96" s="185">
        <v>8.3941165583888022</v>
      </c>
      <c r="AG96" s="185">
        <v>7.0520098659958563</v>
      </c>
      <c r="AH96" s="185">
        <v>6.3058488818181928</v>
      </c>
      <c r="AI96" s="185">
        <v>3.2156196723356629</v>
      </c>
      <c r="AJ96" s="185">
        <v>5.7859139110034477</v>
      </c>
      <c r="AK96" s="185">
        <v>6.0806046246993759</v>
      </c>
      <c r="AL96" s="185">
        <v>6.6166075974159639</v>
      </c>
      <c r="AM96" s="185">
        <v>9.0286406729498765</v>
      </c>
      <c r="AN96" s="185">
        <v>5.2828252022583371</v>
      </c>
      <c r="AO96" s="185">
        <v>7.6014926034855961</v>
      </c>
      <c r="AP96" s="185">
        <v>8.3614510325045615</v>
      </c>
      <c r="AQ96" s="185">
        <v>1.8673126303892218</v>
      </c>
      <c r="AR96" s="185">
        <v>5.0010537908434287</v>
      </c>
      <c r="AS96" s="185">
        <v>0.64591484717193737</v>
      </c>
      <c r="AT96" s="185">
        <v>4.6281033653301051E-2</v>
      </c>
      <c r="AU96" s="185">
        <v>5.6915523042181349</v>
      </c>
      <c r="AV96" s="185">
        <v>4.1654040098168394</v>
      </c>
      <c r="AW96" s="185">
        <v>4.2270996455963825</v>
      </c>
      <c r="AX96" s="185">
        <v>6.0963511225077696</v>
      </c>
      <c r="AY96" s="185">
        <v>5.4258626320979602</v>
      </c>
      <c r="AZ96" s="185">
        <v>3.7551045805148959</v>
      </c>
      <c r="BA96" s="185">
        <v>6.0068785167160428</v>
      </c>
      <c r="BB96" s="185">
        <v>7.5607709299040096</v>
      </c>
      <c r="BC96" s="185">
        <v>3.7875589014352471</v>
      </c>
      <c r="BD96" s="185">
        <v>9.4369032997116022</v>
      </c>
      <c r="BE96" s="185">
        <v>4.8215171784962081</v>
      </c>
      <c r="BF96" s="185">
        <v>5.2567198153624872</v>
      </c>
      <c r="BG96" s="185">
        <v>8.3361473736737253</v>
      </c>
      <c r="BH96" s="185">
        <v>4.4901349140370712</v>
      </c>
      <c r="BI96" s="185">
        <v>4.6749910476821412</v>
      </c>
      <c r="BJ96" s="185">
        <v>4.9727838203668711</v>
      </c>
      <c r="BK96" s="185">
        <v>1.7959255644801004</v>
      </c>
      <c r="BL96" s="185">
        <v>3.2881923680716056</v>
      </c>
      <c r="BM96" s="185">
        <v>4.3487910379184598</v>
      </c>
      <c r="BN96" s="185">
        <v>-7.0780122555823795</v>
      </c>
      <c r="BO96" s="185">
        <v>-1.9586800238330966</v>
      </c>
      <c r="BP96" s="185">
        <v>-1.4831054470416234</v>
      </c>
      <c r="BQ96" s="185">
        <v>3.9604942913393586</v>
      </c>
      <c r="BR96" s="185">
        <v>14.26094970934173</v>
      </c>
      <c r="BS96" s="185">
        <v>14.469763417732096</v>
      </c>
      <c r="BT96" s="185">
        <v>14.693572076174306</v>
      </c>
      <c r="BU96" s="120">
        <v>15.693829060786626</v>
      </c>
      <c r="BV96" s="120">
        <v>14.931619406215319</v>
      </c>
      <c r="BW96" s="120">
        <v>11.969969114980557</v>
      </c>
      <c r="BX96" s="120">
        <v>5.5562401524745582</v>
      </c>
      <c r="BY96" s="120">
        <v>6.1907697426993877</v>
      </c>
      <c r="BZ96" s="120">
        <v>4.6137095479191146</v>
      </c>
      <c r="CA96" s="120">
        <v>2.077497568953163</v>
      </c>
      <c r="CB96" s="120">
        <v>6.8348522319349598</v>
      </c>
      <c r="CC96" s="248">
        <v>0.40376990735498453</v>
      </c>
      <c r="CD96" s="248">
        <v>1.130533617067826</v>
      </c>
      <c r="CE96" s="248">
        <v>3.7698231165675935</v>
      </c>
      <c r="CF96" s="248">
        <v>2.6873619276569087</v>
      </c>
      <c r="CG96" s="248">
        <v>2.5054631439843718</v>
      </c>
      <c r="CH96" s="264"/>
    </row>
    <row r="97" spans="1:86">
      <c r="A97" s="86"/>
      <c r="B97" s="107" t="s">
        <v>7</v>
      </c>
      <c r="C97" s="20"/>
      <c r="D97" s="108" t="s">
        <v>16</v>
      </c>
      <c r="E97" s="87"/>
      <c r="F97" s="87"/>
      <c r="G97" s="87"/>
      <c r="H97" s="87"/>
      <c r="I97" s="183">
        <v>13.246206496464509</v>
      </c>
      <c r="J97" s="183">
        <v>4.692526690741829</v>
      </c>
      <c r="K97" s="183">
        <v>-0.24596857481088819</v>
      </c>
      <c r="L97" s="183">
        <v>4.2638253525088174</v>
      </c>
      <c r="M97" s="183">
        <v>9.9585550856669869</v>
      </c>
      <c r="N97" s="183">
        <v>22.271418208706748</v>
      </c>
      <c r="O97" s="183">
        <v>17.577888123241166</v>
      </c>
      <c r="P97" s="183">
        <v>27.689494437279635</v>
      </c>
      <c r="Q97" s="183">
        <v>23.955659201175621</v>
      </c>
      <c r="R97" s="183">
        <v>15.234342044007462</v>
      </c>
      <c r="S97" s="183">
        <v>22.962092028274284</v>
      </c>
      <c r="T97" s="183">
        <v>21.011497937799078</v>
      </c>
      <c r="U97" s="183">
        <v>10.892300192527244</v>
      </c>
      <c r="V97" s="183">
        <v>12.37076403413991</v>
      </c>
      <c r="W97" s="183">
        <v>10.091799416394849</v>
      </c>
      <c r="X97" s="183">
        <v>2.4157603075836107</v>
      </c>
      <c r="Y97" s="183">
        <v>3.0463476525240765</v>
      </c>
      <c r="Z97" s="183">
        <v>10.131191809007589</v>
      </c>
      <c r="AA97" s="183">
        <v>11.586336179304737</v>
      </c>
      <c r="AB97" s="183">
        <v>12.824069243628088</v>
      </c>
      <c r="AC97" s="183">
        <v>16.517021374766401</v>
      </c>
      <c r="AD97" s="183">
        <v>13.001290893586088</v>
      </c>
      <c r="AE97" s="183">
        <v>11.065537540986028</v>
      </c>
      <c r="AF97" s="183">
        <v>14.902866247476027</v>
      </c>
      <c r="AG97" s="183">
        <v>14.129959547596812</v>
      </c>
      <c r="AH97" s="183">
        <v>15.30028795640095</v>
      </c>
      <c r="AI97" s="183">
        <v>13.34311316297017</v>
      </c>
      <c r="AJ97" s="183">
        <v>9.7375119481771293</v>
      </c>
      <c r="AK97" s="183">
        <v>10.767964379904058</v>
      </c>
      <c r="AL97" s="183">
        <v>7.9149435204618896</v>
      </c>
      <c r="AM97" s="183">
        <v>4.4530567903972269</v>
      </c>
      <c r="AN97" s="183">
        <v>7.2682062593202943</v>
      </c>
      <c r="AO97" s="183">
        <v>7.566828666085641</v>
      </c>
      <c r="AP97" s="183">
        <v>7.8542759819161887</v>
      </c>
      <c r="AQ97" s="183">
        <v>9.8957130296012394</v>
      </c>
      <c r="AR97" s="183">
        <v>4.8630282008062835</v>
      </c>
      <c r="AS97" s="183">
        <v>9.5642972916775193</v>
      </c>
      <c r="AT97" s="183">
        <v>8.1103582473326412</v>
      </c>
      <c r="AU97" s="183">
        <v>11.584557265127799</v>
      </c>
      <c r="AV97" s="183">
        <v>6.7169257831580325</v>
      </c>
      <c r="AW97" s="183">
        <v>-1.144066583794455</v>
      </c>
      <c r="AX97" s="183">
        <v>-2.811231571672451</v>
      </c>
      <c r="AY97" s="183">
        <v>-2.9210095977897197</v>
      </c>
      <c r="AZ97" s="183">
        <v>2.612479142740213</v>
      </c>
      <c r="BA97" s="183">
        <v>6.3365259476631195</v>
      </c>
      <c r="BB97" s="183">
        <v>15.393658773582146</v>
      </c>
      <c r="BC97" s="183">
        <v>15.41724550238645</v>
      </c>
      <c r="BD97" s="183">
        <v>17.959949882572431</v>
      </c>
      <c r="BE97" s="183">
        <v>11.164501530337617</v>
      </c>
      <c r="BF97" s="183">
        <v>10.197587090834787</v>
      </c>
      <c r="BG97" s="183">
        <v>8.6630137670625373</v>
      </c>
      <c r="BH97" s="183">
        <v>6.810192732283781</v>
      </c>
      <c r="BI97" s="183">
        <v>11.086140992632238</v>
      </c>
      <c r="BJ97" s="183">
        <v>9.2222653739531637</v>
      </c>
      <c r="BK97" s="183">
        <v>12.846351455068941</v>
      </c>
      <c r="BL97" s="183">
        <v>7.8863742081012305</v>
      </c>
      <c r="BM97" s="183">
        <v>4.9184958496664848</v>
      </c>
      <c r="BN97" s="183">
        <v>1.1113557447205267</v>
      </c>
      <c r="BO97" s="183">
        <v>3.3945828417831763</v>
      </c>
      <c r="BP97" s="183">
        <v>6.0814726458305444</v>
      </c>
      <c r="BQ97" s="183">
        <v>8.2939382499678516</v>
      </c>
      <c r="BR97" s="183">
        <v>8.7373387131071638</v>
      </c>
      <c r="BS97" s="183">
        <v>6.832882561423375</v>
      </c>
      <c r="BT97" s="183">
        <v>7.7159002801935372</v>
      </c>
      <c r="BU97" s="119">
        <v>1.0478437254355839</v>
      </c>
      <c r="BV97" s="119">
        <v>15.468836853146328</v>
      </c>
      <c r="BW97" s="119">
        <v>9.8475592781935006</v>
      </c>
      <c r="BX97" s="119">
        <v>5.9808473772084767</v>
      </c>
      <c r="BY97" s="119">
        <v>17.840718853775343</v>
      </c>
      <c r="BZ97" s="119">
        <v>4.0921943082831973</v>
      </c>
      <c r="CA97" s="119">
        <v>5.7191171470941242</v>
      </c>
      <c r="CB97" s="119">
        <v>15.186056569066437</v>
      </c>
      <c r="CC97" s="249">
        <v>10.376886158993798</v>
      </c>
      <c r="CD97" s="249">
        <v>13.318491702548883</v>
      </c>
      <c r="CE97" s="249">
        <v>16.462207026766634</v>
      </c>
      <c r="CF97" s="249">
        <v>9.0149089941539415</v>
      </c>
      <c r="CG97" s="249">
        <v>10.277823441560827</v>
      </c>
      <c r="CH97" s="264"/>
    </row>
    <row r="98" spans="1:86">
      <c r="A98" s="88"/>
      <c r="B98" s="109"/>
      <c r="C98" s="83" t="s">
        <v>7</v>
      </c>
      <c r="D98" s="133" t="s">
        <v>16</v>
      </c>
      <c r="E98" s="85"/>
      <c r="F98" s="85"/>
      <c r="G98" s="85"/>
      <c r="H98" s="85"/>
      <c r="I98" s="185">
        <v>13.246206496464509</v>
      </c>
      <c r="J98" s="185">
        <v>4.692526690741829</v>
      </c>
      <c r="K98" s="185">
        <v>-0.24596857481088819</v>
      </c>
      <c r="L98" s="185">
        <v>4.2638253525088174</v>
      </c>
      <c r="M98" s="185">
        <v>9.9585550856669869</v>
      </c>
      <c r="N98" s="185">
        <v>22.271418208706748</v>
      </c>
      <c r="O98" s="185">
        <v>17.577888123241166</v>
      </c>
      <c r="P98" s="185">
        <v>27.689494437279635</v>
      </c>
      <c r="Q98" s="185">
        <v>23.955659201175621</v>
      </c>
      <c r="R98" s="185">
        <v>15.234342044007462</v>
      </c>
      <c r="S98" s="185">
        <v>22.962092028274284</v>
      </c>
      <c r="T98" s="185">
        <v>21.011497937799078</v>
      </c>
      <c r="U98" s="185">
        <v>10.892300192527244</v>
      </c>
      <c r="V98" s="185">
        <v>12.37076403413991</v>
      </c>
      <c r="W98" s="185">
        <v>10.091799416394849</v>
      </c>
      <c r="X98" s="185">
        <v>2.4157603075836107</v>
      </c>
      <c r="Y98" s="185">
        <v>3.0463476525240765</v>
      </c>
      <c r="Z98" s="185">
        <v>10.131191809007589</v>
      </c>
      <c r="AA98" s="185">
        <v>11.586336179304737</v>
      </c>
      <c r="AB98" s="185">
        <v>12.824069243628088</v>
      </c>
      <c r="AC98" s="185">
        <v>16.517021374766401</v>
      </c>
      <c r="AD98" s="185">
        <v>13.001290893586088</v>
      </c>
      <c r="AE98" s="185">
        <v>11.065537540986028</v>
      </c>
      <c r="AF98" s="185">
        <v>14.902866247476027</v>
      </c>
      <c r="AG98" s="185">
        <v>14.129959547596812</v>
      </c>
      <c r="AH98" s="185">
        <v>15.30028795640095</v>
      </c>
      <c r="AI98" s="185">
        <v>13.34311316297017</v>
      </c>
      <c r="AJ98" s="185">
        <v>9.7375119481771293</v>
      </c>
      <c r="AK98" s="185">
        <v>10.767964379904058</v>
      </c>
      <c r="AL98" s="185">
        <v>7.9149435204618896</v>
      </c>
      <c r="AM98" s="185">
        <v>4.4530567903972269</v>
      </c>
      <c r="AN98" s="185">
        <v>7.2682062593202943</v>
      </c>
      <c r="AO98" s="185">
        <v>7.566828666085641</v>
      </c>
      <c r="AP98" s="185">
        <v>7.8542759819161887</v>
      </c>
      <c r="AQ98" s="185">
        <v>9.8957130296012394</v>
      </c>
      <c r="AR98" s="185">
        <v>4.8630282008062835</v>
      </c>
      <c r="AS98" s="185">
        <v>9.5642972916775193</v>
      </c>
      <c r="AT98" s="185">
        <v>8.1103582473326412</v>
      </c>
      <c r="AU98" s="185">
        <v>11.584557265127799</v>
      </c>
      <c r="AV98" s="185">
        <v>6.7169257831580325</v>
      </c>
      <c r="AW98" s="185">
        <v>-1.144066583794455</v>
      </c>
      <c r="AX98" s="185">
        <v>-2.811231571672451</v>
      </c>
      <c r="AY98" s="185">
        <v>-2.9210095977897197</v>
      </c>
      <c r="AZ98" s="185">
        <v>2.612479142740213</v>
      </c>
      <c r="BA98" s="185">
        <v>6.3365259476631195</v>
      </c>
      <c r="BB98" s="185">
        <v>15.393658773582146</v>
      </c>
      <c r="BC98" s="185">
        <v>15.41724550238645</v>
      </c>
      <c r="BD98" s="185">
        <v>17.959949882572431</v>
      </c>
      <c r="BE98" s="185">
        <v>11.164501530337617</v>
      </c>
      <c r="BF98" s="185">
        <v>10.197587090834787</v>
      </c>
      <c r="BG98" s="185">
        <v>8.6630137670625373</v>
      </c>
      <c r="BH98" s="185">
        <v>6.810192732283781</v>
      </c>
      <c r="BI98" s="185">
        <v>11.086140992632238</v>
      </c>
      <c r="BJ98" s="185">
        <v>9.2222653739531637</v>
      </c>
      <c r="BK98" s="185">
        <v>12.846351455068941</v>
      </c>
      <c r="BL98" s="185">
        <v>7.8863742081012305</v>
      </c>
      <c r="BM98" s="185">
        <v>4.9184958496664848</v>
      </c>
      <c r="BN98" s="185">
        <v>1.1113557447205267</v>
      </c>
      <c r="BO98" s="185">
        <v>3.3945828417831763</v>
      </c>
      <c r="BP98" s="185">
        <v>6.0814726458305444</v>
      </c>
      <c r="BQ98" s="185">
        <v>8.2939382499678516</v>
      </c>
      <c r="BR98" s="185">
        <v>8.7373387131071638</v>
      </c>
      <c r="BS98" s="185">
        <v>6.832882561423375</v>
      </c>
      <c r="BT98" s="185">
        <v>7.7159002801935372</v>
      </c>
      <c r="BU98" s="211">
        <v>1.0478437254355839</v>
      </c>
      <c r="BV98" s="211">
        <v>15.468836853146328</v>
      </c>
      <c r="BW98" s="211">
        <v>9.8475592781935006</v>
      </c>
      <c r="BX98" s="211">
        <v>5.9808473772084767</v>
      </c>
      <c r="BY98" s="211">
        <v>17.840718853775343</v>
      </c>
      <c r="BZ98" s="211">
        <v>4.0921943082831973</v>
      </c>
      <c r="CA98" s="211">
        <v>5.7191171470941242</v>
      </c>
      <c r="CB98" s="211">
        <v>15.186056569066437</v>
      </c>
      <c r="CC98" s="253">
        <v>10.376886158993798</v>
      </c>
      <c r="CD98" s="253">
        <v>13.318491702548883</v>
      </c>
      <c r="CE98" s="253">
        <v>16.462207026766634</v>
      </c>
      <c r="CF98" s="253">
        <v>9.0149089941539415</v>
      </c>
      <c r="CG98" s="253">
        <v>10.277823441560827</v>
      </c>
      <c r="CH98" s="264"/>
    </row>
    <row r="99" spans="1:86">
      <c r="A99" s="93"/>
      <c r="B99" s="107" t="s">
        <v>8</v>
      </c>
      <c r="C99" s="20"/>
      <c r="D99" s="108" t="s">
        <v>17</v>
      </c>
      <c r="E99" s="101"/>
      <c r="F99" s="101"/>
      <c r="G99" s="101"/>
      <c r="H99" s="101"/>
      <c r="I99" s="183">
        <v>9.5994436912102827</v>
      </c>
      <c r="J99" s="183">
        <v>10.283582759366311</v>
      </c>
      <c r="K99" s="183">
        <v>10.734457649923485</v>
      </c>
      <c r="L99" s="183">
        <v>10.693042332198658</v>
      </c>
      <c r="M99" s="183">
        <v>8.7582255609392519</v>
      </c>
      <c r="N99" s="183">
        <v>8.892240797120806</v>
      </c>
      <c r="O99" s="183">
        <v>8.875161807514047</v>
      </c>
      <c r="P99" s="183">
        <v>8.3971717234864229</v>
      </c>
      <c r="Q99" s="183">
        <v>7.9610966202580755</v>
      </c>
      <c r="R99" s="183">
        <v>8.0477932629242588</v>
      </c>
      <c r="S99" s="183">
        <v>8.1411118408229157</v>
      </c>
      <c r="T99" s="183">
        <v>8.4035688917071525</v>
      </c>
      <c r="U99" s="183">
        <v>9.1521209127140253</v>
      </c>
      <c r="V99" s="183">
        <v>8.5461796867137139</v>
      </c>
      <c r="W99" s="183">
        <v>8.3556157348415212</v>
      </c>
      <c r="X99" s="183">
        <v>8.2805264107413734</v>
      </c>
      <c r="Y99" s="183">
        <v>7.8513255119897707</v>
      </c>
      <c r="Z99" s="183">
        <v>7.8800268222158678</v>
      </c>
      <c r="AA99" s="183">
        <v>7.6513672442765994</v>
      </c>
      <c r="AB99" s="183">
        <v>7.1442136772077021</v>
      </c>
      <c r="AC99" s="183">
        <v>7.0749773765357702</v>
      </c>
      <c r="AD99" s="183">
        <v>7.180331034651303</v>
      </c>
      <c r="AE99" s="183">
        <v>7.3498663517019622</v>
      </c>
      <c r="AF99" s="183">
        <v>7.6436583575684836</v>
      </c>
      <c r="AG99" s="183">
        <v>7.5685836077087174</v>
      </c>
      <c r="AH99" s="183">
        <v>7.4765701500399331</v>
      </c>
      <c r="AI99" s="183">
        <v>7.5095990918034943</v>
      </c>
      <c r="AJ99" s="183">
        <v>7.3718410171449875</v>
      </c>
      <c r="AK99" s="183">
        <v>7.0339569584079413</v>
      </c>
      <c r="AL99" s="183">
        <v>7.0951622001362011</v>
      </c>
      <c r="AM99" s="183">
        <v>6.9743398174876461</v>
      </c>
      <c r="AN99" s="183">
        <v>6.9632372868427552</v>
      </c>
      <c r="AO99" s="183">
        <v>7.2626822404363622</v>
      </c>
      <c r="AP99" s="183">
        <v>7.012537710827857</v>
      </c>
      <c r="AQ99" s="183">
        <v>6.8635045784491098</v>
      </c>
      <c r="AR99" s="183">
        <v>6.921321906942083</v>
      </c>
      <c r="AS99" s="183">
        <v>6.6177545387297272</v>
      </c>
      <c r="AT99" s="183">
        <v>6.7939604027026803</v>
      </c>
      <c r="AU99" s="183">
        <v>7.1083049863819809</v>
      </c>
      <c r="AV99" s="183">
        <v>7.8575876319534075</v>
      </c>
      <c r="AW99" s="183">
        <v>8.0709789239370906</v>
      </c>
      <c r="AX99" s="183">
        <v>8.8120406093059387</v>
      </c>
      <c r="AY99" s="183">
        <v>8.5849259377093432</v>
      </c>
      <c r="AZ99" s="183">
        <v>7.8836192830221421</v>
      </c>
      <c r="BA99" s="183">
        <v>7.5316585477336844</v>
      </c>
      <c r="BB99" s="183">
        <v>6.9218787719509862</v>
      </c>
      <c r="BC99" s="183">
        <v>6.7894548434767472</v>
      </c>
      <c r="BD99" s="183">
        <v>6.9667039623589204</v>
      </c>
      <c r="BE99" s="183">
        <v>6.9304434606795269</v>
      </c>
      <c r="BF99" s="183">
        <v>7.1301484108743409</v>
      </c>
      <c r="BG99" s="183">
        <v>7.5516074260546304</v>
      </c>
      <c r="BH99" s="183">
        <v>7.2673103639838956</v>
      </c>
      <c r="BI99" s="183">
        <v>7.5332494616751262</v>
      </c>
      <c r="BJ99" s="183">
        <v>7.1553022428566777</v>
      </c>
      <c r="BK99" s="183">
        <v>6.0223826329166315</v>
      </c>
      <c r="BL99" s="183">
        <v>5.0057846652157991</v>
      </c>
      <c r="BM99" s="183">
        <v>4.4078888829013181</v>
      </c>
      <c r="BN99" s="183">
        <v>2.3580034560920922</v>
      </c>
      <c r="BO99" s="183">
        <v>2.3286659923706026</v>
      </c>
      <c r="BP99" s="183">
        <v>2.4381607213570078</v>
      </c>
      <c r="BQ99" s="183">
        <v>2.7869243947251618</v>
      </c>
      <c r="BR99" s="183">
        <v>4.2849832327637642</v>
      </c>
      <c r="BS99" s="183">
        <v>4.3338922896907235</v>
      </c>
      <c r="BT99" s="183">
        <v>4.815157425592659</v>
      </c>
      <c r="BU99" s="119">
        <v>5.0819721290206417</v>
      </c>
      <c r="BV99" s="119">
        <v>5.871280186070166</v>
      </c>
      <c r="BW99" s="119">
        <v>6.6056517006459785</v>
      </c>
      <c r="BX99" s="119">
        <v>6.6190226378795245</v>
      </c>
      <c r="BY99" s="119">
        <v>7.3465657187678772</v>
      </c>
      <c r="BZ99" s="119">
        <v>8.6074506228489724</v>
      </c>
      <c r="CA99" s="119">
        <v>9.4261069463200897</v>
      </c>
      <c r="CB99" s="119">
        <v>10.322150334977479</v>
      </c>
      <c r="CC99" s="249">
        <v>10.739098845232562</v>
      </c>
      <c r="CD99" s="249">
        <v>10.833153291824857</v>
      </c>
      <c r="CE99" s="249">
        <v>10.424416206063071</v>
      </c>
      <c r="CF99" s="249">
        <v>10.105493189600878</v>
      </c>
      <c r="CG99" s="249">
        <v>9.1266627829759557</v>
      </c>
      <c r="CH99" s="264"/>
    </row>
    <row r="100" spans="1:86">
      <c r="A100" s="92"/>
      <c r="B100" s="109"/>
      <c r="C100" s="83" t="s">
        <v>8</v>
      </c>
      <c r="D100" s="133" t="s">
        <v>17</v>
      </c>
      <c r="E100" s="102"/>
      <c r="F100" s="102"/>
      <c r="G100" s="102"/>
      <c r="H100" s="102"/>
      <c r="I100" s="185">
        <v>9.5994436912102827</v>
      </c>
      <c r="J100" s="185">
        <v>10.283582759366311</v>
      </c>
      <c r="K100" s="185">
        <v>10.734457649923485</v>
      </c>
      <c r="L100" s="185">
        <v>10.693042332198658</v>
      </c>
      <c r="M100" s="185">
        <v>8.7582255609392519</v>
      </c>
      <c r="N100" s="185">
        <v>8.892240797120806</v>
      </c>
      <c r="O100" s="185">
        <v>8.875161807514047</v>
      </c>
      <c r="P100" s="185">
        <v>8.3971717234864229</v>
      </c>
      <c r="Q100" s="185">
        <v>7.9610966202580755</v>
      </c>
      <c r="R100" s="185">
        <v>8.0477932629242588</v>
      </c>
      <c r="S100" s="185">
        <v>8.1411118408229157</v>
      </c>
      <c r="T100" s="185">
        <v>8.4035688917071525</v>
      </c>
      <c r="U100" s="185">
        <v>9.1521209127140253</v>
      </c>
      <c r="V100" s="185">
        <v>8.5461796867137139</v>
      </c>
      <c r="W100" s="185">
        <v>8.3556157348415212</v>
      </c>
      <c r="X100" s="185">
        <v>8.2805264107413734</v>
      </c>
      <c r="Y100" s="185">
        <v>7.8513255119897707</v>
      </c>
      <c r="Z100" s="185">
        <v>7.8800268222158678</v>
      </c>
      <c r="AA100" s="185">
        <v>7.6513672442765994</v>
      </c>
      <c r="AB100" s="185">
        <v>7.1442136772077021</v>
      </c>
      <c r="AC100" s="185">
        <v>7.0749773765357702</v>
      </c>
      <c r="AD100" s="185">
        <v>7.180331034651303</v>
      </c>
      <c r="AE100" s="185">
        <v>7.3498663517019622</v>
      </c>
      <c r="AF100" s="185">
        <v>7.6436583575684836</v>
      </c>
      <c r="AG100" s="185">
        <v>7.5685836077087174</v>
      </c>
      <c r="AH100" s="185">
        <v>7.4765701500399331</v>
      </c>
      <c r="AI100" s="185">
        <v>7.5095990918034943</v>
      </c>
      <c r="AJ100" s="185">
        <v>7.3718410171449875</v>
      </c>
      <c r="AK100" s="185">
        <v>7.0339569584079413</v>
      </c>
      <c r="AL100" s="185">
        <v>7.0951622001362011</v>
      </c>
      <c r="AM100" s="185">
        <v>6.9743398174876461</v>
      </c>
      <c r="AN100" s="185">
        <v>6.9632372868427552</v>
      </c>
      <c r="AO100" s="185">
        <v>7.2626822404363622</v>
      </c>
      <c r="AP100" s="185">
        <v>7.012537710827857</v>
      </c>
      <c r="AQ100" s="185">
        <v>6.8635045784491098</v>
      </c>
      <c r="AR100" s="185">
        <v>6.921321906942083</v>
      </c>
      <c r="AS100" s="185">
        <v>6.6177545387297272</v>
      </c>
      <c r="AT100" s="185">
        <v>6.7939604027026803</v>
      </c>
      <c r="AU100" s="185">
        <v>7.1083049863819809</v>
      </c>
      <c r="AV100" s="185">
        <v>7.8575876319534075</v>
      </c>
      <c r="AW100" s="185">
        <v>8.0709789239370906</v>
      </c>
      <c r="AX100" s="185">
        <v>8.8120406093059387</v>
      </c>
      <c r="AY100" s="185">
        <v>8.5849259377093432</v>
      </c>
      <c r="AZ100" s="185">
        <v>7.8836192830221421</v>
      </c>
      <c r="BA100" s="185">
        <v>7.5316585477336844</v>
      </c>
      <c r="BB100" s="185">
        <v>6.9218787719509862</v>
      </c>
      <c r="BC100" s="185">
        <v>6.7894548434767472</v>
      </c>
      <c r="BD100" s="185">
        <v>6.9667039623589204</v>
      </c>
      <c r="BE100" s="185">
        <v>6.9304434606795269</v>
      </c>
      <c r="BF100" s="185">
        <v>7.1301484108743409</v>
      </c>
      <c r="BG100" s="185">
        <v>7.5516074260546304</v>
      </c>
      <c r="BH100" s="185">
        <v>7.2673103639838956</v>
      </c>
      <c r="BI100" s="185">
        <v>7.5332494616751262</v>
      </c>
      <c r="BJ100" s="185">
        <v>7.1553022428566777</v>
      </c>
      <c r="BK100" s="185">
        <v>6.0223826329166315</v>
      </c>
      <c r="BL100" s="185">
        <v>5.0057846652157991</v>
      </c>
      <c r="BM100" s="185">
        <v>4.4078888829013181</v>
      </c>
      <c r="BN100" s="185">
        <v>2.3580034560920922</v>
      </c>
      <c r="BO100" s="185">
        <v>2.3286659923706026</v>
      </c>
      <c r="BP100" s="185">
        <v>2.4381607213570078</v>
      </c>
      <c r="BQ100" s="185">
        <v>2.7869243947251618</v>
      </c>
      <c r="BR100" s="185">
        <v>4.2849832327637642</v>
      </c>
      <c r="BS100" s="185">
        <v>4.3338922896907235</v>
      </c>
      <c r="BT100" s="185">
        <v>4.815157425592659</v>
      </c>
      <c r="BU100" s="211">
        <v>5.0819721290206417</v>
      </c>
      <c r="BV100" s="211">
        <v>5.871280186070166</v>
      </c>
      <c r="BW100" s="211">
        <v>6.6056517006459785</v>
      </c>
      <c r="BX100" s="211">
        <v>6.6190226378795245</v>
      </c>
      <c r="BY100" s="211">
        <v>7.3465657187678772</v>
      </c>
      <c r="BZ100" s="211">
        <v>8.6074506228489724</v>
      </c>
      <c r="CA100" s="211">
        <v>9.4261069463200897</v>
      </c>
      <c r="CB100" s="211">
        <v>10.322150334977479</v>
      </c>
      <c r="CC100" s="253">
        <v>10.739098845232562</v>
      </c>
      <c r="CD100" s="253">
        <v>10.833153291824857</v>
      </c>
      <c r="CE100" s="253">
        <v>10.424416206063071</v>
      </c>
      <c r="CF100" s="253">
        <v>10.105493189600878</v>
      </c>
      <c r="CG100" s="253">
        <v>9.1266627829759557</v>
      </c>
      <c r="CH100" s="264"/>
    </row>
    <row r="101" spans="1:86" ht="24">
      <c r="A101" s="86"/>
      <c r="B101" s="107" t="s">
        <v>155</v>
      </c>
      <c r="C101" s="20"/>
      <c r="D101" s="108" t="s">
        <v>18</v>
      </c>
      <c r="E101" s="87"/>
      <c r="F101" s="87"/>
      <c r="G101" s="87"/>
      <c r="H101" s="87"/>
      <c r="I101" s="183">
        <v>14.036002974385966</v>
      </c>
      <c r="J101" s="183">
        <v>15.905731461541478</v>
      </c>
      <c r="K101" s="183">
        <v>17.698915357996455</v>
      </c>
      <c r="L101" s="183">
        <v>18.101018333850931</v>
      </c>
      <c r="M101" s="183">
        <v>18.445880779219223</v>
      </c>
      <c r="N101" s="183">
        <v>17.957501443626441</v>
      </c>
      <c r="O101" s="183">
        <v>19.038132772457544</v>
      </c>
      <c r="P101" s="183">
        <v>19.001351838453544</v>
      </c>
      <c r="Q101" s="183">
        <v>16.636412382186478</v>
      </c>
      <c r="R101" s="183">
        <v>14.643638954692022</v>
      </c>
      <c r="S101" s="183">
        <v>14.006104391025303</v>
      </c>
      <c r="T101" s="183">
        <v>13.120703361264006</v>
      </c>
      <c r="U101" s="183">
        <v>12.730263827696959</v>
      </c>
      <c r="V101" s="183">
        <v>14.793218559938865</v>
      </c>
      <c r="W101" s="183">
        <v>12.500360883451947</v>
      </c>
      <c r="X101" s="183">
        <v>12.113554966534409</v>
      </c>
      <c r="Y101" s="183">
        <v>13.037541963612071</v>
      </c>
      <c r="Z101" s="183">
        <v>12.339363872948582</v>
      </c>
      <c r="AA101" s="183">
        <v>11.979268077152554</v>
      </c>
      <c r="AB101" s="183">
        <v>12.622904044336664</v>
      </c>
      <c r="AC101" s="183">
        <v>12.810915979320001</v>
      </c>
      <c r="AD101" s="183">
        <v>12.866429625156741</v>
      </c>
      <c r="AE101" s="183">
        <v>14.459681250759004</v>
      </c>
      <c r="AF101" s="183">
        <v>15.608529931895518</v>
      </c>
      <c r="AG101" s="183">
        <v>14.346305943514736</v>
      </c>
      <c r="AH101" s="183">
        <v>13.426398148704607</v>
      </c>
      <c r="AI101" s="183">
        <v>11.863731463009913</v>
      </c>
      <c r="AJ101" s="183">
        <v>10.99666829518344</v>
      </c>
      <c r="AK101" s="183">
        <v>8.952274054513353</v>
      </c>
      <c r="AL101" s="183">
        <v>10.136561975500328</v>
      </c>
      <c r="AM101" s="183">
        <v>12.264560817900616</v>
      </c>
      <c r="AN101" s="183">
        <v>13.97429530930998</v>
      </c>
      <c r="AO101" s="183">
        <v>16.763487560295516</v>
      </c>
      <c r="AP101" s="183">
        <v>16.686721740634923</v>
      </c>
      <c r="AQ101" s="183">
        <v>14.944106791963335</v>
      </c>
      <c r="AR101" s="183">
        <v>12.238069700082363</v>
      </c>
      <c r="AS101" s="183">
        <v>6.233713046120883</v>
      </c>
      <c r="AT101" s="183">
        <v>3.5905203798098455</v>
      </c>
      <c r="AU101" s="183">
        <v>5.0871675152443601</v>
      </c>
      <c r="AV101" s="183">
        <v>1.376160464210983</v>
      </c>
      <c r="AW101" s="183">
        <v>3.154946477483918</v>
      </c>
      <c r="AX101" s="183">
        <v>4.604923337402127</v>
      </c>
      <c r="AY101" s="183">
        <v>2.8550372117515934</v>
      </c>
      <c r="AZ101" s="183">
        <v>4.9531489616289974</v>
      </c>
      <c r="BA101" s="183">
        <v>5.4387383002293461</v>
      </c>
      <c r="BB101" s="183">
        <v>5.885419745796213</v>
      </c>
      <c r="BC101" s="183">
        <v>5.4323466660453477</v>
      </c>
      <c r="BD101" s="183">
        <v>5.1271618549298239</v>
      </c>
      <c r="BE101" s="183">
        <v>6.5915240308775935</v>
      </c>
      <c r="BF101" s="183">
        <v>7.8649588874425262</v>
      </c>
      <c r="BG101" s="183">
        <v>7.874205590664701</v>
      </c>
      <c r="BH101" s="183">
        <v>7.5040350627932071</v>
      </c>
      <c r="BI101" s="183">
        <v>7.2819291870060283</v>
      </c>
      <c r="BJ101" s="183">
        <v>7.9588335611592953</v>
      </c>
      <c r="BK101" s="183">
        <v>7.5142544247581071</v>
      </c>
      <c r="BL101" s="183">
        <v>6.1585750448671206</v>
      </c>
      <c r="BM101" s="183">
        <v>4.299938621393224</v>
      </c>
      <c r="BN101" s="183">
        <v>-11.653786137018486</v>
      </c>
      <c r="BO101" s="183">
        <v>-7.0067038863276281</v>
      </c>
      <c r="BP101" s="183">
        <v>-2.439626946499132</v>
      </c>
      <c r="BQ101" s="183">
        <v>2.7416799900038029</v>
      </c>
      <c r="BR101" s="183">
        <v>18.650706963546824</v>
      </c>
      <c r="BS101" s="183">
        <v>18.145552506083447</v>
      </c>
      <c r="BT101" s="183">
        <v>17.013664978863986</v>
      </c>
      <c r="BU101" s="119">
        <v>17.717078559666334</v>
      </c>
      <c r="BV101" s="119">
        <v>21.256154021599244</v>
      </c>
      <c r="BW101" s="119">
        <v>19.890474798177763</v>
      </c>
      <c r="BX101" s="119">
        <v>15.120937751129347</v>
      </c>
      <c r="BY101" s="119">
        <v>12.56742020245089</v>
      </c>
      <c r="BZ101" s="119">
        <v>12.528366530383835</v>
      </c>
      <c r="CA101" s="119">
        <v>8.5192893394641374</v>
      </c>
      <c r="CB101" s="119">
        <v>9.641481279352206</v>
      </c>
      <c r="CC101" s="249">
        <v>8.1653155786620033</v>
      </c>
      <c r="CD101" s="249">
        <v>7.9999081127415792</v>
      </c>
      <c r="CE101" s="249">
        <v>7.4030900473267707</v>
      </c>
      <c r="CF101" s="249">
        <v>7.1373783594935105</v>
      </c>
      <c r="CG101" s="249">
        <v>6.2521045218211242</v>
      </c>
      <c r="CH101" s="264"/>
    </row>
    <row r="102" spans="1:86" ht="24">
      <c r="A102" s="88"/>
      <c r="B102" s="109"/>
      <c r="C102" s="83" t="s">
        <v>155</v>
      </c>
      <c r="D102" s="133" t="s">
        <v>18</v>
      </c>
      <c r="E102" s="85"/>
      <c r="F102" s="85"/>
      <c r="G102" s="85"/>
      <c r="H102" s="85"/>
      <c r="I102" s="185">
        <v>14.036002974385966</v>
      </c>
      <c r="J102" s="185">
        <v>15.905731461541478</v>
      </c>
      <c r="K102" s="185">
        <v>17.698915357996455</v>
      </c>
      <c r="L102" s="185">
        <v>18.101018333850931</v>
      </c>
      <c r="M102" s="185">
        <v>18.445880779219223</v>
      </c>
      <c r="N102" s="185">
        <v>17.957501443626441</v>
      </c>
      <c r="O102" s="185">
        <v>19.038132772457544</v>
      </c>
      <c r="P102" s="185">
        <v>19.001351838453544</v>
      </c>
      <c r="Q102" s="185">
        <v>16.636412382186478</v>
      </c>
      <c r="R102" s="185">
        <v>14.643638954692022</v>
      </c>
      <c r="S102" s="185">
        <v>14.006104391025303</v>
      </c>
      <c r="T102" s="185">
        <v>13.120703361264006</v>
      </c>
      <c r="U102" s="185">
        <v>12.730263827696959</v>
      </c>
      <c r="V102" s="185">
        <v>14.793218559938865</v>
      </c>
      <c r="W102" s="185">
        <v>12.500360883451947</v>
      </c>
      <c r="X102" s="185">
        <v>12.113554966534409</v>
      </c>
      <c r="Y102" s="185">
        <v>13.037541963612071</v>
      </c>
      <c r="Z102" s="185">
        <v>12.339363872948582</v>
      </c>
      <c r="AA102" s="185">
        <v>11.979268077152554</v>
      </c>
      <c r="AB102" s="185">
        <v>12.622904044336664</v>
      </c>
      <c r="AC102" s="185">
        <v>12.810915979320001</v>
      </c>
      <c r="AD102" s="185">
        <v>12.866429625156741</v>
      </c>
      <c r="AE102" s="185">
        <v>14.459681250759004</v>
      </c>
      <c r="AF102" s="185">
        <v>15.608529931895518</v>
      </c>
      <c r="AG102" s="185">
        <v>14.346305943514736</v>
      </c>
      <c r="AH102" s="185">
        <v>13.426398148704607</v>
      </c>
      <c r="AI102" s="185">
        <v>11.863731463009913</v>
      </c>
      <c r="AJ102" s="185">
        <v>10.99666829518344</v>
      </c>
      <c r="AK102" s="185">
        <v>8.952274054513353</v>
      </c>
      <c r="AL102" s="185">
        <v>10.136561975500328</v>
      </c>
      <c r="AM102" s="185">
        <v>12.264560817900616</v>
      </c>
      <c r="AN102" s="185">
        <v>13.97429530930998</v>
      </c>
      <c r="AO102" s="185">
        <v>16.763487560295516</v>
      </c>
      <c r="AP102" s="185">
        <v>16.686721740634923</v>
      </c>
      <c r="AQ102" s="185">
        <v>14.944106791963335</v>
      </c>
      <c r="AR102" s="185">
        <v>12.238069700082363</v>
      </c>
      <c r="AS102" s="185">
        <v>6.233713046120883</v>
      </c>
      <c r="AT102" s="185">
        <v>3.5905203798098455</v>
      </c>
      <c r="AU102" s="185">
        <v>5.0871675152443601</v>
      </c>
      <c r="AV102" s="185">
        <v>1.376160464210983</v>
      </c>
      <c r="AW102" s="185">
        <v>3.154946477483918</v>
      </c>
      <c r="AX102" s="185">
        <v>4.604923337402127</v>
      </c>
      <c r="AY102" s="185">
        <v>2.8550372117515934</v>
      </c>
      <c r="AZ102" s="185">
        <v>4.9531489616289974</v>
      </c>
      <c r="BA102" s="185">
        <v>5.4387383002293461</v>
      </c>
      <c r="BB102" s="185">
        <v>5.885419745796213</v>
      </c>
      <c r="BC102" s="185">
        <v>5.4323466660453477</v>
      </c>
      <c r="BD102" s="185">
        <v>5.1271618549298239</v>
      </c>
      <c r="BE102" s="185">
        <v>6.5915240308775935</v>
      </c>
      <c r="BF102" s="185">
        <v>7.8649588874425262</v>
      </c>
      <c r="BG102" s="185">
        <v>7.874205590664701</v>
      </c>
      <c r="BH102" s="185">
        <v>7.5040350627932071</v>
      </c>
      <c r="BI102" s="185">
        <v>7.2819291870060283</v>
      </c>
      <c r="BJ102" s="185">
        <v>7.9588335611592953</v>
      </c>
      <c r="BK102" s="185">
        <v>7.5142544247581071</v>
      </c>
      <c r="BL102" s="185">
        <v>6.1585750448671206</v>
      </c>
      <c r="BM102" s="185">
        <v>4.299938621393224</v>
      </c>
      <c r="BN102" s="185">
        <v>-11.653786137018486</v>
      </c>
      <c r="BO102" s="185">
        <v>-7.0067038863276281</v>
      </c>
      <c r="BP102" s="185">
        <v>-2.439626946499132</v>
      </c>
      <c r="BQ102" s="185">
        <v>2.7416799900038029</v>
      </c>
      <c r="BR102" s="185">
        <v>18.650706963546824</v>
      </c>
      <c r="BS102" s="185">
        <v>18.145552506083447</v>
      </c>
      <c r="BT102" s="185">
        <v>17.013664978863986</v>
      </c>
      <c r="BU102" s="211">
        <v>17.717078559666334</v>
      </c>
      <c r="BV102" s="211">
        <v>21.256154021599244</v>
      </c>
      <c r="BW102" s="211">
        <v>19.890474798177763</v>
      </c>
      <c r="BX102" s="211">
        <v>15.120937751129347</v>
      </c>
      <c r="BY102" s="211">
        <v>12.56742020245089</v>
      </c>
      <c r="BZ102" s="211">
        <v>12.528366530383835</v>
      </c>
      <c r="CA102" s="211">
        <v>8.5192893394641374</v>
      </c>
      <c r="CB102" s="211">
        <v>9.641481279352206</v>
      </c>
      <c r="CC102" s="253">
        <v>8.1653155786620033</v>
      </c>
      <c r="CD102" s="253">
        <v>7.9999081127415792</v>
      </c>
      <c r="CE102" s="253">
        <v>7.4030900473267707</v>
      </c>
      <c r="CF102" s="253">
        <v>7.1373783594935105</v>
      </c>
      <c r="CG102" s="253">
        <v>6.2521045218211242</v>
      </c>
      <c r="CH102" s="264"/>
    </row>
    <row r="103" spans="1:86" ht="30.75" customHeight="1">
      <c r="A103" s="86"/>
      <c r="B103" s="107" t="s">
        <v>158</v>
      </c>
      <c r="C103" s="20"/>
      <c r="D103" s="108" t="s">
        <v>19</v>
      </c>
      <c r="E103" s="87"/>
      <c r="F103" s="87"/>
      <c r="G103" s="87"/>
      <c r="H103" s="87"/>
      <c r="I103" s="183">
        <v>8.4727249544542076</v>
      </c>
      <c r="J103" s="183">
        <v>8.1620463542519701</v>
      </c>
      <c r="K103" s="183">
        <v>10.037829098552436</v>
      </c>
      <c r="L103" s="183">
        <v>11.617242641175977</v>
      </c>
      <c r="M103" s="183">
        <v>9.9963068846089556</v>
      </c>
      <c r="N103" s="183">
        <v>10.368012250977742</v>
      </c>
      <c r="O103" s="183">
        <v>11.25324656959954</v>
      </c>
      <c r="P103" s="183">
        <v>11.19435287348584</v>
      </c>
      <c r="Q103" s="183">
        <v>10.675106351574982</v>
      </c>
      <c r="R103" s="183">
        <v>10.832441995194102</v>
      </c>
      <c r="S103" s="183">
        <v>7.8430896023384093</v>
      </c>
      <c r="T103" s="183">
        <v>7.9277834251867034</v>
      </c>
      <c r="U103" s="183">
        <v>9.7305962946300895</v>
      </c>
      <c r="V103" s="183">
        <v>11.075759183532696</v>
      </c>
      <c r="W103" s="183">
        <v>12.02036484126792</v>
      </c>
      <c r="X103" s="183">
        <v>11.186451007581979</v>
      </c>
      <c r="Y103" s="183">
        <v>10.466996053720081</v>
      </c>
      <c r="Z103" s="183">
        <v>9.46736565244845</v>
      </c>
      <c r="AA103" s="183">
        <v>7.7734538642892232</v>
      </c>
      <c r="AB103" s="183">
        <v>8.7427424431455876</v>
      </c>
      <c r="AC103" s="183">
        <v>8.7164236631896728</v>
      </c>
      <c r="AD103" s="183">
        <v>7.7313721978920995</v>
      </c>
      <c r="AE103" s="183">
        <v>8.4616962939151534</v>
      </c>
      <c r="AF103" s="183">
        <v>9.7752088137555546</v>
      </c>
      <c r="AG103" s="183">
        <v>9.9370046910201637</v>
      </c>
      <c r="AH103" s="183">
        <v>10.967990435334983</v>
      </c>
      <c r="AI103" s="183">
        <v>11.927166349249575</v>
      </c>
      <c r="AJ103" s="183">
        <v>11.884950117413794</v>
      </c>
      <c r="AK103" s="183">
        <v>9.7155090529213766</v>
      </c>
      <c r="AL103" s="183">
        <v>11.944727239173787</v>
      </c>
      <c r="AM103" s="183">
        <v>11.60367666593551</v>
      </c>
      <c r="AN103" s="183">
        <v>11.583611011224164</v>
      </c>
      <c r="AO103" s="183">
        <v>11.12882521458458</v>
      </c>
      <c r="AP103" s="183">
        <v>8.5345643153972901</v>
      </c>
      <c r="AQ103" s="183">
        <v>9.2342206240545295</v>
      </c>
      <c r="AR103" s="183">
        <v>9.0015029828154951</v>
      </c>
      <c r="AS103" s="183">
        <v>8.8986991318464277</v>
      </c>
      <c r="AT103" s="183">
        <v>11.038570824563692</v>
      </c>
      <c r="AU103" s="183">
        <v>14.463441785743086</v>
      </c>
      <c r="AV103" s="183">
        <v>3.9001906090472289</v>
      </c>
      <c r="AW103" s="183">
        <v>7.8223505128241015</v>
      </c>
      <c r="AX103" s="183">
        <v>11.486081172527477</v>
      </c>
      <c r="AY103" s="183">
        <v>7.2379098419998513</v>
      </c>
      <c r="AZ103" s="183">
        <v>14.064987588468725</v>
      </c>
      <c r="BA103" s="183">
        <v>9.6841651286365646</v>
      </c>
      <c r="BB103" s="183">
        <v>9.7522603740258091</v>
      </c>
      <c r="BC103" s="183">
        <v>8.8678610292833184</v>
      </c>
      <c r="BD103" s="183">
        <v>9.670299200499727</v>
      </c>
      <c r="BE103" s="183">
        <v>8.2737395558489766</v>
      </c>
      <c r="BF103" s="183">
        <v>9.4007556971830439</v>
      </c>
      <c r="BG103" s="183">
        <v>9.193175653234789</v>
      </c>
      <c r="BH103" s="183">
        <v>8.5734053410346291</v>
      </c>
      <c r="BI103" s="183">
        <v>8.0240408163423638</v>
      </c>
      <c r="BJ103" s="183">
        <v>9.1369667052908738</v>
      </c>
      <c r="BK103" s="183">
        <v>9.0752114811363924</v>
      </c>
      <c r="BL103" s="183">
        <v>7.8828925916024133</v>
      </c>
      <c r="BM103" s="183">
        <v>3.4478225828224822</v>
      </c>
      <c r="BN103" s="183">
        <v>-2.9287830618159205E-2</v>
      </c>
      <c r="BO103" s="183">
        <v>-4.2978152430137584E-2</v>
      </c>
      <c r="BP103" s="183">
        <v>5.6945947170929259</v>
      </c>
      <c r="BQ103" s="183">
        <v>7.416598358058593</v>
      </c>
      <c r="BR103" s="183">
        <v>11.924023776899361</v>
      </c>
      <c r="BS103" s="183">
        <v>13.543609536557639</v>
      </c>
      <c r="BT103" s="183">
        <v>10.216957828681657</v>
      </c>
      <c r="BU103" s="119">
        <v>9.1562784039644498</v>
      </c>
      <c r="BV103" s="119">
        <v>13.882449484335609</v>
      </c>
      <c r="BW103" s="119">
        <v>7.1345135983641228</v>
      </c>
      <c r="BX103" s="119">
        <v>6.1321164073529104</v>
      </c>
      <c r="BY103" s="119">
        <v>10.280421557555414</v>
      </c>
      <c r="BZ103" s="119">
        <v>14.022849282473686</v>
      </c>
      <c r="CA103" s="119">
        <v>18.998614388609724</v>
      </c>
      <c r="CB103" s="119">
        <v>18.358887683462015</v>
      </c>
      <c r="CC103" s="249">
        <v>15.735737111507888</v>
      </c>
      <c r="CD103" s="249">
        <v>13.149808450372504</v>
      </c>
      <c r="CE103" s="249">
        <v>9.8081372265794897</v>
      </c>
      <c r="CF103" s="249">
        <v>13.279435426128259</v>
      </c>
      <c r="CG103" s="249">
        <v>9.5503491423284004</v>
      </c>
      <c r="CH103" s="264"/>
    </row>
    <row r="104" spans="1:86">
      <c r="A104" s="88"/>
      <c r="B104" s="109"/>
      <c r="C104" s="83" t="s">
        <v>115</v>
      </c>
      <c r="D104" s="133" t="s">
        <v>126</v>
      </c>
      <c r="E104" s="85"/>
      <c r="F104" s="85"/>
      <c r="G104" s="85"/>
      <c r="H104" s="85"/>
      <c r="I104" s="185">
        <v>8.2899414338837261</v>
      </c>
      <c r="J104" s="185">
        <v>5.8641307060418342</v>
      </c>
      <c r="K104" s="185">
        <v>9.9814434781526415</v>
      </c>
      <c r="L104" s="185">
        <v>14.045897472031996</v>
      </c>
      <c r="M104" s="185">
        <v>9.3933705044292992</v>
      </c>
      <c r="N104" s="185">
        <v>11.225839028460399</v>
      </c>
      <c r="O104" s="185">
        <v>14.430684007841151</v>
      </c>
      <c r="P104" s="185">
        <v>14.2231713457615</v>
      </c>
      <c r="Q104" s="185">
        <v>10.623688856005174</v>
      </c>
      <c r="R104" s="185">
        <v>12.803420721589774</v>
      </c>
      <c r="S104" s="185">
        <v>6.5575016382988878</v>
      </c>
      <c r="T104" s="185">
        <v>7.7317336143224225</v>
      </c>
      <c r="U104" s="185">
        <v>11.621211784876934</v>
      </c>
      <c r="V104" s="185">
        <v>12.294092120979911</v>
      </c>
      <c r="W104" s="185">
        <v>15.137795070972544</v>
      </c>
      <c r="X104" s="185">
        <v>12.993474564278458</v>
      </c>
      <c r="Y104" s="185">
        <v>9.6742759365869233</v>
      </c>
      <c r="Z104" s="185">
        <v>9.8312126044610721</v>
      </c>
      <c r="AA104" s="185">
        <v>7.6820717304365758</v>
      </c>
      <c r="AB104" s="185">
        <v>8.9044601221957436</v>
      </c>
      <c r="AC104" s="185">
        <v>7.1816526295312713</v>
      </c>
      <c r="AD104" s="185">
        <v>8.3586241765521265</v>
      </c>
      <c r="AE104" s="185">
        <v>8.3003592966023518</v>
      </c>
      <c r="AF104" s="185">
        <v>8.7776494495956854</v>
      </c>
      <c r="AG104" s="185">
        <v>8.1662236321529633</v>
      </c>
      <c r="AH104" s="185">
        <v>8.5971575950814838</v>
      </c>
      <c r="AI104" s="185">
        <v>8.2921810968931311</v>
      </c>
      <c r="AJ104" s="185">
        <v>10.953856966912582</v>
      </c>
      <c r="AK104" s="185">
        <v>10.459560463422804</v>
      </c>
      <c r="AL104" s="185">
        <v>13.411046385426786</v>
      </c>
      <c r="AM104" s="185">
        <v>14.553138002918971</v>
      </c>
      <c r="AN104" s="185">
        <v>14.492298290068689</v>
      </c>
      <c r="AO104" s="185">
        <v>14.035050006412789</v>
      </c>
      <c r="AP104" s="185">
        <v>9.8843615605622261</v>
      </c>
      <c r="AQ104" s="185">
        <v>7.6221617630900056</v>
      </c>
      <c r="AR104" s="185">
        <v>6.7866862975752014</v>
      </c>
      <c r="AS104" s="185">
        <v>8.3633012226306107</v>
      </c>
      <c r="AT104" s="185">
        <v>13.077327637710766</v>
      </c>
      <c r="AU104" s="185">
        <v>18.021729590067935</v>
      </c>
      <c r="AV104" s="185">
        <v>1.0592467707147648</v>
      </c>
      <c r="AW104" s="185">
        <v>6.6963917420350043</v>
      </c>
      <c r="AX104" s="185">
        <v>13.719882602077234</v>
      </c>
      <c r="AY104" s="185">
        <v>6.9724776678660874</v>
      </c>
      <c r="AZ104" s="185">
        <v>17.495557134231603</v>
      </c>
      <c r="BA104" s="185">
        <v>10.028229839982643</v>
      </c>
      <c r="BB104" s="185">
        <v>8.6464694587262727</v>
      </c>
      <c r="BC104" s="185">
        <v>7.9768554238231104</v>
      </c>
      <c r="BD104" s="185">
        <v>8.1064890024146194</v>
      </c>
      <c r="BE104" s="185">
        <v>7.3407426819814532</v>
      </c>
      <c r="BF104" s="185">
        <v>10.467572125084928</v>
      </c>
      <c r="BG104" s="185">
        <v>10.589150795930834</v>
      </c>
      <c r="BH104" s="185">
        <v>9.21326467672192</v>
      </c>
      <c r="BI104" s="185">
        <v>6.4338816047372376</v>
      </c>
      <c r="BJ104" s="185">
        <v>8.160213451516185</v>
      </c>
      <c r="BK104" s="185">
        <v>7.6317755526127655</v>
      </c>
      <c r="BL104" s="185">
        <v>6.376601633779984</v>
      </c>
      <c r="BM104" s="185">
        <v>1.8576347122194647</v>
      </c>
      <c r="BN104" s="185">
        <v>2.0713424765373247</v>
      </c>
      <c r="BO104" s="185">
        <v>-0.24468058188533348</v>
      </c>
      <c r="BP104" s="185">
        <v>4.4766686196420693</v>
      </c>
      <c r="BQ104" s="185">
        <v>4.0772918346688698</v>
      </c>
      <c r="BR104" s="185">
        <v>3.4708893949520814</v>
      </c>
      <c r="BS104" s="185">
        <v>8.3652469831510814</v>
      </c>
      <c r="BT104" s="185">
        <v>5.5633094181417135</v>
      </c>
      <c r="BU104" s="120">
        <v>7.1942847853032106</v>
      </c>
      <c r="BV104" s="120">
        <v>17.373508251811742</v>
      </c>
      <c r="BW104" s="120">
        <v>4.3148257586162373</v>
      </c>
      <c r="BX104" s="120">
        <v>3.7584722315060048</v>
      </c>
      <c r="BY104" s="120">
        <v>5.2711033720799492</v>
      </c>
      <c r="BZ104" s="120">
        <v>10.012144664686673</v>
      </c>
      <c r="CA104" s="120">
        <v>23.244235349417067</v>
      </c>
      <c r="CB104" s="120">
        <v>18.344924048198692</v>
      </c>
      <c r="CC104" s="248">
        <v>18.491532972408905</v>
      </c>
      <c r="CD104" s="248">
        <v>13.871598602365509</v>
      </c>
      <c r="CE104" s="248">
        <v>6.9497720585914209</v>
      </c>
      <c r="CF104" s="248">
        <v>11.690307272783102</v>
      </c>
      <c r="CG104" s="248">
        <v>10.722833099925992</v>
      </c>
      <c r="CH104" s="264"/>
    </row>
    <row r="105" spans="1:86">
      <c r="A105" s="86"/>
      <c r="B105" s="107"/>
      <c r="C105" s="20" t="s">
        <v>116</v>
      </c>
      <c r="D105" s="134" t="s">
        <v>127</v>
      </c>
      <c r="E105" s="87"/>
      <c r="F105" s="87"/>
      <c r="G105" s="87"/>
      <c r="H105" s="87"/>
      <c r="I105" s="186">
        <v>6.8426154345243759</v>
      </c>
      <c r="J105" s="186">
        <v>7.3683445993804497</v>
      </c>
      <c r="K105" s="186">
        <v>7.9536248756273835</v>
      </c>
      <c r="L105" s="186">
        <v>7.8271238291365535</v>
      </c>
      <c r="M105" s="186">
        <v>9.5139669888673097</v>
      </c>
      <c r="N105" s="186">
        <v>10.155715671174235</v>
      </c>
      <c r="O105" s="186">
        <v>10.36199649352838</v>
      </c>
      <c r="P105" s="186">
        <v>11.098155217860281</v>
      </c>
      <c r="Q105" s="186">
        <v>12.860234088146512</v>
      </c>
      <c r="R105" s="186">
        <v>12.347554641618672</v>
      </c>
      <c r="S105" s="186">
        <v>10.495325074470088</v>
      </c>
      <c r="T105" s="186">
        <v>10.342466614306375</v>
      </c>
      <c r="U105" s="186">
        <v>10.747362457175228</v>
      </c>
      <c r="V105" s="186">
        <v>10.162058252907528</v>
      </c>
      <c r="W105" s="186">
        <v>9.5623295370164385</v>
      </c>
      <c r="X105" s="186">
        <v>9.8317486286502458</v>
      </c>
      <c r="Y105" s="186">
        <v>8.7986810598711145</v>
      </c>
      <c r="Z105" s="186">
        <v>9.1266489851893624</v>
      </c>
      <c r="AA105" s="186">
        <v>5.3087748967566455</v>
      </c>
      <c r="AB105" s="186">
        <v>7.6021992586156699</v>
      </c>
      <c r="AC105" s="186">
        <v>9.6847846923332241</v>
      </c>
      <c r="AD105" s="186">
        <v>5.7203107449435038</v>
      </c>
      <c r="AE105" s="186">
        <v>8.8032659045446735</v>
      </c>
      <c r="AF105" s="186">
        <v>10.85471581298097</v>
      </c>
      <c r="AG105" s="186">
        <v>10.341563874667671</v>
      </c>
      <c r="AH105" s="186">
        <v>10.970588494334606</v>
      </c>
      <c r="AI105" s="186">
        <v>13.708611271187095</v>
      </c>
      <c r="AJ105" s="186">
        <v>11.352372070316946</v>
      </c>
      <c r="AK105" s="186">
        <v>8.1525386006150029</v>
      </c>
      <c r="AL105" s="186">
        <v>10.262583054848037</v>
      </c>
      <c r="AM105" s="186">
        <v>9.7492171962203287</v>
      </c>
      <c r="AN105" s="186">
        <v>9.4233320934275326</v>
      </c>
      <c r="AO105" s="186">
        <v>7.9935711236174285</v>
      </c>
      <c r="AP105" s="186">
        <v>7.2637859482087492</v>
      </c>
      <c r="AQ105" s="186">
        <v>9.3078019816948512</v>
      </c>
      <c r="AR105" s="186">
        <v>7.9498912592071918</v>
      </c>
      <c r="AS105" s="186">
        <v>10.982690128804677</v>
      </c>
      <c r="AT105" s="186">
        <v>9.2611377333866756</v>
      </c>
      <c r="AU105" s="186">
        <v>14.081545213706946</v>
      </c>
      <c r="AV105" s="186">
        <v>5.0344539123760654</v>
      </c>
      <c r="AW105" s="186">
        <v>7.5810190713001759</v>
      </c>
      <c r="AX105" s="186">
        <v>12.232709440271108</v>
      </c>
      <c r="AY105" s="186">
        <v>7.4269816763238481</v>
      </c>
      <c r="AZ105" s="186">
        <v>14.495024486866058</v>
      </c>
      <c r="BA105" s="186">
        <v>6.9762765835665448</v>
      </c>
      <c r="BB105" s="186">
        <v>9.3309180231798194</v>
      </c>
      <c r="BC105" s="186">
        <v>7.7411112585318449</v>
      </c>
      <c r="BD105" s="186">
        <v>8.4502351207565312</v>
      </c>
      <c r="BE105" s="186">
        <v>8.927134185335234</v>
      </c>
      <c r="BF105" s="186">
        <v>6.9897310244657831</v>
      </c>
      <c r="BG105" s="186">
        <v>6.8350331188438531</v>
      </c>
      <c r="BH105" s="186">
        <v>6.9248578430112673</v>
      </c>
      <c r="BI105" s="186">
        <v>8.5946472523136634</v>
      </c>
      <c r="BJ105" s="186">
        <v>10.685319671301869</v>
      </c>
      <c r="BK105" s="186">
        <v>11.063496604871474</v>
      </c>
      <c r="BL105" s="186">
        <v>11.2438582511368</v>
      </c>
      <c r="BM105" s="186">
        <v>6.8365739430525281</v>
      </c>
      <c r="BN105" s="186">
        <v>8.5818598831291126</v>
      </c>
      <c r="BO105" s="186">
        <v>3.2492571813178159</v>
      </c>
      <c r="BP105" s="186">
        <v>6.6168535218321267</v>
      </c>
      <c r="BQ105" s="186">
        <v>4.9207132293760623</v>
      </c>
      <c r="BR105" s="186">
        <v>3.2339551015259786</v>
      </c>
      <c r="BS105" s="186">
        <v>8.3989092440599933</v>
      </c>
      <c r="BT105" s="186">
        <v>11.112925157146634</v>
      </c>
      <c r="BU105" s="121">
        <v>7.6188433413278744</v>
      </c>
      <c r="BV105" s="121">
        <v>13.685309400746732</v>
      </c>
      <c r="BW105" s="121">
        <v>9.8409518690689026</v>
      </c>
      <c r="BX105" s="121">
        <v>6.7356438609323988</v>
      </c>
      <c r="BY105" s="121">
        <v>10.144007817361043</v>
      </c>
      <c r="BZ105" s="121">
        <v>14.425797484999165</v>
      </c>
      <c r="CA105" s="121">
        <v>13.391516441120615</v>
      </c>
      <c r="CB105" s="121">
        <v>17.814661659570035</v>
      </c>
      <c r="CC105" s="250">
        <v>13.857833054682558</v>
      </c>
      <c r="CD105" s="250">
        <v>12.081906678008323</v>
      </c>
      <c r="CE105" s="250">
        <v>11.509121614289228</v>
      </c>
      <c r="CF105" s="250">
        <v>16.314098988944849</v>
      </c>
      <c r="CG105" s="250">
        <v>9.6545809643639302</v>
      </c>
      <c r="CH105" s="264"/>
    </row>
    <row r="106" spans="1:86">
      <c r="A106" s="88"/>
      <c r="B106" s="112"/>
      <c r="C106" s="83" t="s">
        <v>117</v>
      </c>
      <c r="D106" s="133" t="s">
        <v>128</v>
      </c>
      <c r="E106" s="85"/>
      <c r="F106" s="85"/>
      <c r="G106" s="85"/>
      <c r="H106" s="85"/>
      <c r="I106" s="185">
        <v>10.851064559408258</v>
      </c>
      <c r="J106" s="185">
        <v>12.445884369716083</v>
      </c>
      <c r="K106" s="185">
        <v>12.870769966902017</v>
      </c>
      <c r="L106" s="185">
        <v>12.938763155056378</v>
      </c>
      <c r="M106" s="185">
        <v>11.555899625792151</v>
      </c>
      <c r="N106" s="185">
        <v>9.5019287523504801</v>
      </c>
      <c r="O106" s="185">
        <v>7.8824976347580389</v>
      </c>
      <c r="P106" s="185">
        <v>6.2857560740486491</v>
      </c>
      <c r="Q106" s="185">
        <v>8.1199422490653319</v>
      </c>
      <c r="R106" s="185">
        <v>6.2508186318695778</v>
      </c>
      <c r="S106" s="185">
        <v>6.3472587490304591</v>
      </c>
      <c r="T106" s="185">
        <v>4.8946639352236474</v>
      </c>
      <c r="U106" s="185">
        <v>5.4083632564774291</v>
      </c>
      <c r="V106" s="185">
        <v>10.569187672445096</v>
      </c>
      <c r="W106" s="185">
        <v>10.630673830271363</v>
      </c>
      <c r="X106" s="185">
        <v>9.8660361090614259</v>
      </c>
      <c r="Y106" s="185">
        <v>14.024817826516127</v>
      </c>
      <c r="Z106" s="185">
        <v>9.3977786013666957</v>
      </c>
      <c r="AA106" s="185">
        <v>11.191750221340001</v>
      </c>
      <c r="AB106" s="185">
        <v>10.118065290950227</v>
      </c>
      <c r="AC106" s="185">
        <v>10.009114748867191</v>
      </c>
      <c r="AD106" s="185">
        <v>9.513856171750092</v>
      </c>
      <c r="AE106" s="185">
        <v>8.2763375385654001</v>
      </c>
      <c r="AF106" s="185">
        <v>10.083494576637662</v>
      </c>
      <c r="AG106" s="185">
        <v>12.25511284356287</v>
      </c>
      <c r="AH106" s="185">
        <v>14.378048252357985</v>
      </c>
      <c r="AI106" s="185">
        <v>15.184811988450988</v>
      </c>
      <c r="AJ106" s="185">
        <v>14.375095449784837</v>
      </c>
      <c r="AK106" s="185">
        <v>10.504503560911772</v>
      </c>
      <c r="AL106" s="185">
        <v>12.05175157597526</v>
      </c>
      <c r="AM106" s="185">
        <v>9.7151367353076381</v>
      </c>
      <c r="AN106" s="185">
        <v>9.4270043861037038</v>
      </c>
      <c r="AO106" s="185">
        <v>10.455833190707978</v>
      </c>
      <c r="AP106" s="185">
        <v>8.2366641606076456</v>
      </c>
      <c r="AQ106" s="185">
        <v>11.541284926700499</v>
      </c>
      <c r="AR106" s="185">
        <v>14.633695992077705</v>
      </c>
      <c r="AS106" s="185">
        <v>7.2815608590227185</v>
      </c>
      <c r="AT106" s="185">
        <v>10.350581773231198</v>
      </c>
      <c r="AU106" s="185">
        <v>9.8216807735359311</v>
      </c>
      <c r="AV106" s="185">
        <v>7.3485188220580255</v>
      </c>
      <c r="AW106" s="185">
        <v>9.9236179488301843</v>
      </c>
      <c r="AX106" s="185">
        <v>7.3659726675196424</v>
      </c>
      <c r="AY106" s="185">
        <v>7.4071108628061921</v>
      </c>
      <c r="AZ106" s="185">
        <v>7.8715689459241105</v>
      </c>
      <c r="BA106" s="185">
        <v>12.394312149951148</v>
      </c>
      <c r="BB106" s="185">
        <v>11.971872602605231</v>
      </c>
      <c r="BC106" s="185">
        <v>11.66992389993689</v>
      </c>
      <c r="BD106" s="185">
        <v>14.152016418306502</v>
      </c>
      <c r="BE106" s="185">
        <v>8.950070600015664</v>
      </c>
      <c r="BF106" s="185">
        <v>10.805226900599777</v>
      </c>
      <c r="BG106" s="185">
        <v>10.011847479956359</v>
      </c>
      <c r="BH106" s="185">
        <v>9.6515708053217253</v>
      </c>
      <c r="BI106" s="185">
        <v>9.7605815110752872</v>
      </c>
      <c r="BJ106" s="185">
        <v>8.72798852658849</v>
      </c>
      <c r="BK106" s="185">
        <v>8.8625193573942767</v>
      </c>
      <c r="BL106" s="185">
        <v>6.1260450670001916</v>
      </c>
      <c r="BM106" s="185">
        <v>1.9387339692258792</v>
      </c>
      <c r="BN106" s="185">
        <v>-13.581746671159678</v>
      </c>
      <c r="BO106" s="185">
        <v>-3.7468123386173318</v>
      </c>
      <c r="BP106" s="185">
        <v>6.5181028022636838</v>
      </c>
      <c r="BQ106" s="185">
        <v>15.226111113624953</v>
      </c>
      <c r="BR106" s="185">
        <v>39.848059405226053</v>
      </c>
      <c r="BS106" s="185">
        <v>28.177719965576387</v>
      </c>
      <c r="BT106" s="185">
        <v>16.734650805834207</v>
      </c>
      <c r="BU106" s="120">
        <v>13.389906673936864</v>
      </c>
      <c r="BV106" s="120">
        <v>9.6291165478500602</v>
      </c>
      <c r="BW106" s="120">
        <v>7.7990364796472988</v>
      </c>
      <c r="BX106" s="120">
        <v>8.9220890589630955</v>
      </c>
      <c r="BY106" s="120">
        <v>16.642117304204902</v>
      </c>
      <c r="BZ106" s="120">
        <v>19.056692579588812</v>
      </c>
      <c r="CA106" s="120">
        <v>19.981994107929978</v>
      </c>
      <c r="CB106" s="120">
        <v>19.059992881883602</v>
      </c>
      <c r="CC106" s="248">
        <v>14.458863676629761</v>
      </c>
      <c r="CD106" s="248">
        <v>13.43471072613751</v>
      </c>
      <c r="CE106" s="248">
        <v>11.678598281852743</v>
      </c>
      <c r="CF106" s="248">
        <v>11.778267737813607</v>
      </c>
      <c r="CG106" s="248">
        <v>8.0895565728999088</v>
      </c>
      <c r="CH106" s="264"/>
    </row>
    <row r="107" spans="1:86" ht="57.75" customHeight="1">
      <c r="A107" s="86"/>
      <c r="B107" s="107" t="s">
        <v>193</v>
      </c>
      <c r="C107" s="20"/>
      <c r="D107" s="108" t="s">
        <v>20</v>
      </c>
      <c r="E107" s="87"/>
      <c r="F107" s="87"/>
      <c r="G107" s="87"/>
      <c r="H107" s="87"/>
      <c r="I107" s="183">
        <v>9.6914264704897448</v>
      </c>
      <c r="J107" s="183">
        <v>11.049424295411043</v>
      </c>
      <c r="K107" s="183">
        <v>10.131271451767645</v>
      </c>
      <c r="L107" s="183">
        <v>8.1973657386795082</v>
      </c>
      <c r="M107" s="183">
        <v>11.930630064996322</v>
      </c>
      <c r="N107" s="183">
        <v>11.290036189831909</v>
      </c>
      <c r="O107" s="183">
        <v>11.362644404120587</v>
      </c>
      <c r="P107" s="183">
        <v>15.010394899151763</v>
      </c>
      <c r="Q107" s="183">
        <v>11.757326296470907</v>
      </c>
      <c r="R107" s="183">
        <v>10.897251454833508</v>
      </c>
      <c r="S107" s="183">
        <v>10.420247362479401</v>
      </c>
      <c r="T107" s="183">
        <v>8.4560270946053606</v>
      </c>
      <c r="U107" s="183">
        <v>6.9006465345397032</v>
      </c>
      <c r="V107" s="183">
        <v>8.2141518119336325</v>
      </c>
      <c r="W107" s="183">
        <v>7.9605690431433089</v>
      </c>
      <c r="X107" s="183">
        <v>9.7198048892567925</v>
      </c>
      <c r="Y107" s="183">
        <v>11.515439827668587</v>
      </c>
      <c r="Z107" s="183">
        <v>8.894710823331792</v>
      </c>
      <c r="AA107" s="183">
        <v>10.360452302758219</v>
      </c>
      <c r="AB107" s="183">
        <v>9.6586571893856501</v>
      </c>
      <c r="AC107" s="183">
        <v>9.6905166137384811</v>
      </c>
      <c r="AD107" s="183">
        <v>12.27319772273276</v>
      </c>
      <c r="AE107" s="183">
        <v>12.940121170935399</v>
      </c>
      <c r="AF107" s="183">
        <v>8.7247101999096799</v>
      </c>
      <c r="AG107" s="183">
        <v>7.6696107703778154</v>
      </c>
      <c r="AH107" s="183">
        <v>5.5576733261554665</v>
      </c>
      <c r="AI107" s="183">
        <v>9.108128333477012</v>
      </c>
      <c r="AJ107" s="183">
        <v>7.2441428707536772</v>
      </c>
      <c r="AK107" s="183">
        <v>7.2923423042728217</v>
      </c>
      <c r="AL107" s="183">
        <v>7.5801732696065613</v>
      </c>
      <c r="AM107" s="183">
        <v>6.5465387337786183</v>
      </c>
      <c r="AN107" s="183">
        <v>12.089195565930225</v>
      </c>
      <c r="AO107" s="183">
        <v>10.255490929027687</v>
      </c>
      <c r="AP107" s="183">
        <v>7.3594641248159149</v>
      </c>
      <c r="AQ107" s="183">
        <v>6.4058460384506759</v>
      </c>
      <c r="AR107" s="183">
        <v>4.4904744137881636</v>
      </c>
      <c r="AS107" s="183">
        <v>4.5082163943024369</v>
      </c>
      <c r="AT107" s="183">
        <v>5.3199702322535245</v>
      </c>
      <c r="AU107" s="183">
        <v>4.2919544435094963</v>
      </c>
      <c r="AV107" s="183">
        <v>5.7102564468921173</v>
      </c>
      <c r="AW107" s="183">
        <v>6.9023135949521048</v>
      </c>
      <c r="AX107" s="183">
        <v>8.3806819994690045</v>
      </c>
      <c r="AY107" s="183">
        <v>9.3377381364208532</v>
      </c>
      <c r="AZ107" s="183">
        <v>8.3604419752939236</v>
      </c>
      <c r="BA107" s="183">
        <v>8.1884317777956426</v>
      </c>
      <c r="BB107" s="183">
        <v>8.2914182602853685</v>
      </c>
      <c r="BC107" s="183">
        <v>7.3142116547215892</v>
      </c>
      <c r="BD107" s="183">
        <v>8.7928386490542039</v>
      </c>
      <c r="BE107" s="183">
        <v>2.4094337544394762</v>
      </c>
      <c r="BF107" s="183">
        <v>4.2223443177740023</v>
      </c>
      <c r="BG107" s="183">
        <v>3.5943696364287376</v>
      </c>
      <c r="BH107" s="183">
        <v>6.4261228263968775</v>
      </c>
      <c r="BI107" s="183">
        <v>13.959527338280367</v>
      </c>
      <c r="BJ107" s="183">
        <v>18.82240293109561</v>
      </c>
      <c r="BK107" s="183">
        <v>17.541400986546265</v>
      </c>
      <c r="BL107" s="183">
        <v>16.58339368010428</v>
      </c>
      <c r="BM107" s="183">
        <v>8.3334012106669064</v>
      </c>
      <c r="BN107" s="183">
        <v>-31.397334429781495</v>
      </c>
      <c r="BO107" s="183">
        <v>-8.2073884867757414</v>
      </c>
      <c r="BP107" s="183">
        <v>-3.8308428249463304</v>
      </c>
      <c r="BQ107" s="183">
        <v>9.5524092063352413</v>
      </c>
      <c r="BR107" s="183">
        <v>76.34206768452043</v>
      </c>
      <c r="BS107" s="183">
        <v>34.175201978351481</v>
      </c>
      <c r="BT107" s="183">
        <v>33.171318766741138</v>
      </c>
      <c r="BU107" s="119">
        <v>36.638981931691234</v>
      </c>
      <c r="BV107" s="119">
        <v>32.795451617070171</v>
      </c>
      <c r="BW107" s="119">
        <v>35.96929217049717</v>
      </c>
      <c r="BX107" s="119">
        <v>45.061656699776336</v>
      </c>
      <c r="BY107" s="119">
        <v>26.827852626455595</v>
      </c>
      <c r="BZ107" s="119">
        <v>24.937576774880526</v>
      </c>
      <c r="CA107" s="119">
        <v>21.225946479906966</v>
      </c>
      <c r="CB107" s="119">
        <v>13.606786314939725</v>
      </c>
      <c r="CC107" s="249">
        <v>14.918153056933207</v>
      </c>
      <c r="CD107" s="249">
        <v>19.204507768605623</v>
      </c>
      <c r="CE107" s="249">
        <v>19.554078079003602</v>
      </c>
      <c r="CF107" s="249">
        <v>12.368532509866753</v>
      </c>
      <c r="CG107" s="249">
        <v>22.039987655261626</v>
      </c>
      <c r="CH107" s="264"/>
    </row>
    <row r="108" spans="1:86">
      <c r="A108" s="88"/>
      <c r="B108" s="109"/>
      <c r="C108" s="83" t="s">
        <v>118</v>
      </c>
      <c r="D108" s="133" t="s">
        <v>129</v>
      </c>
      <c r="E108" s="85"/>
      <c r="F108" s="85"/>
      <c r="G108" s="85"/>
      <c r="H108" s="85"/>
      <c r="I108" s="185">
        <v>11.301732552633965</v>
      </c>
      <c r="J108" s="185">
        <v>13.32318342177598</v>
      </c>
      <c r="K108" s="185">
        <v>11.742529883224933</v>
      </c>
      <c r="L108" s="185">
        <v>8.3108074486672194</v>
      </c>
      <c r="M108" s="185">
        <v>13.323326743526053</v>
      </c>
      <c r="N108" s="185">
        <v>12.519804902707293</v>
      </c>
      <c r="O108" s="185">
        <v>13.203047283873289</v>
      </c>
      <c r="P108" s="185">
        <v>18.616718921724811</v>
      </c>
      <c r="Q108" s="185">
        <v>13.532020957688502</v>
      </c>
      <c r="R108" s="185">
        <v>12.787089509456081</v>
      </c>
      <c r="S108" s="185">
        <v>12.80301606106633</v>
      </c>
      <c r="T108" s="185">
        <v>9.7151198099381588</v>
      </c>
      <c r="U108" s="185">
        <v>7.4687728936293496</v>
      </c>
      <c r="V108" s="185">
        <v>9.2583272874969822</v>
      </c>
      <c r="W108" s="185">
        <v>8.7348214448418275</v>
      </c>
      <c r="X108" s="185">
        <v>10.765377394894557</v>
      </c>
      <c r="Y108" s="185">
        <v>12.761230913905067</v>
      </c>
      <c r="Z108" s="185">
        <v>9.2067988852255098</v>
      </c>
      <c r="AA108" s="185">
        <v>11.275976036455233</v>
      </c>
      <c r="AB108" s="185">
        <v>9.9837948774090108</v>
      </c>
      <c r="AC108" s="185">
        <v>10.192811355608924</v>
      </c>
      <c r="AD108" s="185">
        <v>13.797975092515586</v>
      </c>
      <c r="AE108" s="185">
        <v>15.297213101672398</v>
      </c>
      <c r="AF108" s="185">
        <v>9.2807637922248176</v>
      </c>
      <c r="AG108" s="185">
        <v>7.6144408977551876</v>
      </c>
      <c r="AH108" s="185">
        <v>4.8345938820654197</v>
      </c>
      <c r="AI108" s="185">
        <v>9.8336198160576771</v>
      </c>
      <c r="AJ108" s="185">
        <v>7.3752792900938005</v>
      </c>
      <c r="AK108" s="185">
        <v>7.6693739961611271</v>
      </c>
      <c r="AL108" s="185">
        <v>8.032713185612252</v>
      </c>
      <c r="AM108" s="185">
        <v>6.5697358438246312</v>
      </c>
      <c r="AN108" s="185">
        <v>13.949443723335534</v>
      </c>
      <c r="AO108" s="185">
        <v>11.113552677346931</v>
      </c>
      <c r="AP108" s="185">
        <v>7.4028138412464983</v>
      </c>
      <c r="AQ108" s="185">
        <v>6.0836130077947814</v>
      </c>
      <c r="AR108" s="185">
        <v>3.7302744750280112</v>
      </c>
      <c r="AS108" s="185">
        <v>4.0588625369908584</v>
      </c>
      <c r="AT108" s="185">
        <v>5.0832372707862561</v>
      </c>
      <c r="AU108" s="185">
        <v>3.517955685880807</v>
      </c>
      <c r="AV108" s="185">
        <v>5.370424591617919</v>
      </c>
      <c r="AW108" s="185">
        <v>6.3644554168884326</v>
      </c>
      <c r="AX108" s="185">
        <v>8.0746007983309482</v>
      </c>
      <c r="AY108" s="185">
        <v>9.3698789572686394</v>
      </c>
      <c r="AZ108" s="185">
        <v>8.2266279570881125</v>
      </c>
      <c r="BA108" s="185">
        <v>8.4706647929741763</v>
      </c>
      <c r="BB108" s="185">
        <v>8.9528508269700353</v>
      </c>
      <c r="BC108" s="185">
        <v>7.9241276586613765</v>
      </c>
      <c r="BD108" s="185">
        <v>9.696768996250043</v>
      </c>
      <c r="BE108" s="185">
        <v>1.3288608670979158</v>
      </c>
      <c r="BF108" s="185">
        <v>3.7547392638956012</v>
      </c>
      <c r="BG108" s="185">
        <v>2.2968043768961053</v>
      </c>
      <c r="BH108" s="185">
        <v>6.752136791047775</v>
      </c>
      <c r="BI108" s="185">
        <v>15.566759291809504</v>
      </c>
      <c r="BJ108" s="185">
        <v>22.524720889441269</v>
      </c>
      <c r="BK108" s="185">
        <v>22.721317387085136</v>
      </c>
      <c r="BL108" s="185">
        <v>20.36711520661089</v>
      </c>
      <c r="BM108" s="185">
        <v>11.316001667990321</v>
      </c>
      <c r="BN108" s="185">
        <v>-28.009801221757925</v>
      </c>
      <c r="BO108" s="185">
        <v>1.0730639268752924</v>
      </c>
      <c r="BP108" s="185">
        <v>-0.19062425617005374</v>
      </c>
      <c r="BQ108" s="185">
        <v>14.841426346395892</v>
      </c>
      <c r="BR108" s="185">
        <v>84.456927408696629</v>
      </c>
      <c r="BS108" s="185">
        <v>36.265017753147021</v>
      </c>
      <c r="BT108" s="185">
        <v>39.713303171799254</v>
      </c>
      <c r="BU108" s="120">
        <v>36.084012551988764</v>
      </c>
      <c r="BV108" s="120">
        <v>27.370769336843765</v>
      </c>
      <c r="BW108" s="120">
        <v>37.613206416143754</v>
      </c>
      <c r="BX108" s="120">
        <v>46.221088720291874</v>
      </c>
      <c r="BY108" s="120">
        <v>28.739048340553211</v>
      </c>
      <c r="BZ108" s="120">
        <v>29.667123047441351</v>
      </c>
      <c r="CA108" s="120">
        <v>21.987075254630099</v>
      </c>
      <c r="CB108" s="120">
        <v>14.621805494255284</v>
      </c>
      <c r="CC108" s="248">
        <v>14.480316081895623</v>
      </c>
      <c r="CD108" s="248">
        <v>20.241577892479484</v>
      </c>
      <c r="CE108" s="248">
        <v>20.858497744771839</v>
      </c>
      <c r="CF108" s="248">
        <v>11.71697566140864</v>
      </c>
      <c r="CG108" s="248">
        <v>23.223412503033984</v>
      </c>
      <c r="CH108" s="264"/>
    </row>
    <row r="109" spans="1:86" ht="36">
      <c r="A109" s="86"/>
      <c r="B109" s="107"/>
      <c r="C109" s="20" t="s">
        <v>119</v>
      </c>
      <c r="D109" s="134" t="s">
        <v>130</v>
      </c>
      <c r="E109" s="87"/>
      <c r="F109" s="87"/>
      <c r="G109" s="87"/>
      <c r="H109" s="87"/>
      <c r="I109" s="186">
        <v>5.6475315886179089</v>
      </c>
      <c r="J109" s="186">
        <v>5.960360719816606</v>
      </c>
      <c r="K109" s="186">
        <v>7.1806886626837922</v>
      </c>
      <c r="L109" s="186">
        <v>7.9453858818708767</v>
      </c>
      <c r="M109" s="186">
        <v>8.2460284781739688</v>
      </c>
      <c r="N109" s="186">
        <v>8.3463453337784017</v>
      </c>
      <c r="O109" s="186">
        <v>7.8490027862497129</v>
      </c>
      <c r="P109" s="186">
        <v>6.9728110679689053</v>
      </c>
      <c r="Q109" s="186">
        <v>6.8418570656397577</v>
      </c>
      <c r="R109" s="186">
        <v>6.1993051051450152</v>
      </c>
      <c r="S109" s="186">
        <v>5.6453017574580286</v>
      </c>
      <c r="T109" s="186">
        <v>5.3443753827535687</v>
      </c>
      <c r="U109" s="186">
        <v>5.2285427909173592</v>
      </c>
      <c r="V109" s="186">
        <v>5.4574190571487833</v>
      </c>
      <c r="W109" s="186">
        <v>6.3038852365195197</v>
      </c>
      <c r="X109" s="186">
        <v>7.0286260897679824</v>
      </c>
      <c r="Y109" s="186">
        <v>7.7707811995071978</v>
      </c>
      <c r="Z109" s="186">
        <v>8.0410688857409838</v>
      </c>
      <c r="AA109" s="186">
        <v>8.3566900945672984</v>
      </c>
      <c r="AB109" s="186">
        <v>8.792573633903416</v>
      </c>
      <c r="AC109" s="186">
        <v>8.1107809514323321</v>
      </c>
      <c r="AD109" s="186">
        <v>8.0575352739747217</v>
      </c>
      <c r="AE109" s="186">
        <v>7.6422819146818597</v>
      </c>
      <c r="AF109" s="186">
        <v>7.2273076098746856</v>
      </c>
      <c r="AG109" s="186">
        <v>7.8464636072223612</v>
      </c>
      <c r="AH109" s="186">
        <v>7.6630261351629656</v>
      </c>
      <c r="AI109" s="186">
        <v>7.3615402685417877</v>
      </c>
      <c r="AJ109" s="186">
        <v>6.8842414420032156</v>
      </c>
      <c r="AK109" s="186">
        <v>6.0863277436109939</v>
      </c>
      <c r="AL109" s="186">
        <v>6.2971521800947698</v>
      </c>
      <c r="AM109" s="186">
        <v>6.4894068404946097</v>
      </c>
      <c r="AN109" s="186">
        <v>6.9603247578135239</v>
      </c>
      <c r="AO109" s="186">
        <v>7.469844399494761</v>
      </c>
      <c r="AP109" s="186">
        <v>7.2345542370982656</v>
      </c>
      <c r="AQ109" s="186">
        <v>7.2000686929951598</v>
      </c>
      <c r="AR109" s="186">
        <v>6.7233689111028383</v>
      </c>
      <c r="AS109" s="186">
        <v>6.0164768816253229</v>
      </c>
      <c r="AT109" s="186">
        <v>6.0031739120973526</v>
      </c>
      <c r="AU109" s="186">
        <v>6.1797967629012618</v>
      </c>
      <c r="AV109" s="186">
        <v>6.6804322988109845</v>
      </c>
      <c r="AW109" s="186">
        <v>8.6743039866324239</v>
      </c>
      <c r="AX109" s="186">
        <v>9.256356487931285</v>
      </c>
      <c r="AY109" s="186">
        <v>9.2613094817720594</v>
      </c>
      <c r="AZ109" s="186">
        <v>8.7377725085321885</v>
      </c>
      <c r="BA109" s="186">
        <v>7.2783696214652167</v>
      </c>
      <c r="BB109" s="186">
        <v>6.4195790463952989</v>
      </c>
      <c r="BC109" s="186">
        <v>5.8624323194146086</v>
      </c>
      <c r="BD109" s="186">
        <v>6.2559056398439736</v>
      </c>
      <c r="BE109" s="186">
        <v>5.932472694098422</v>
      </c>
      <c r="BF109" s="186">
        <v>5.5771569114506434</v>
      </c>
      <c r="BG109" s="186">
        <v>6.7431072297221277</v>
      </c>
      <c r="BH109" s="186">
        <v>5.4815161856263046</v>
      </c>
      <c r="BI109" s="186">
        <v>8.9471242878656199</v>
      </c>
      <c r="BJ109" s="186">
        <v>8.2806769552083068</v>
      </c>
      <c r="BK109" s="186">
        <v>5.4951408635431847</v>
      </c>
      <c r="BL109" s="186">
        <v>5.4882183358927534</v>
      </c>
      <c r="BM109" s="186">
        <v>-1.5334748125321767</v>
      </c>
      <c r="BN109" s="186">
        <v>-42.31159530470574</v>
      </c>
      <c r="BO109" s="186">
        <v>-33.313889249422189</v>
      </c>
      <c r="BP109" s="186">
        <v>-16.010816782685012</v>
      </c>
      <c r="BQ109" s="186">
        <v>-10.227693943775947</v>
      </c>
      <c r="BR109" s="186">
        <v>43.715106275400075</v>
      </c>
      <c r="BS109" s="186">
        <v>25.606301803724804</v>
      </c>
      <c r="BT109" s="186">
        <v>7.1591606616278796</v>
      </c>
      <c r="BU109" s="121">
        <v>39.294069172832991</v>
      </c>
      <c r="BV109" s="121">
        <v>60.789291166408873</v>
      </c>
      <c r="BW109" s="121">
        <v>28.656736465100806</v>
      </c>
      <c r="BX109" s="121">
        <v>39.05101793267778</v>
      </c>
      <c r="BY109" s="121">
        <v>17.895015455585806</v>
      </c>
      <c r="BZ109" s="121">
        <v>5.6036400768241919</v>
      </c>
      <c r="CA109" s="121">
        <v>17.604552688061048</v>
      </c>
      <c r="CB109" s="121">
        <v>8.0734708982332677</v>
      </c>
      <c r="CC109" s="250">
        <v>17.152813493995907</v>
      </c>
      <c r="CD109" s="250">
        <v>13.999038060089063</v>
      </c>
      <c r="CE109" s="250">
        <v>13.116468507804612</v>
      </c>
      <c r="CF109" s="250">
        <v>16.135671448770864</v>
      </c>
      <c r="CG109" s="250">
        <v>16.137733777121198</v>
      </c>
      <c r="CH109" s="264"/>
    </row>
    <row r="110" spans="1:86">
      <c r="A110" s="92" t="s">
        <v>134</v>
      </c>
      <c r="B110" s="109"/>
      <c r="C110" s="83"/>
      <c r="D110" s="90" t="s">
        <v>135</v>
      </c>
      <c r="E110" s="102"/>
      <c r="F110" s="102"/>
      <c r="G110" s="102"/>
      <c r="H110" s="102"/>
      <c r="I110" s="187">
        <v>10.099807213047413</v>
      </c>
      <c r="J110" s="187">
        <v>10.982340902736837</v>
      </c>
      <c r="K110" s="187">
        <v>14.364213846413506</v>
      </c>
      <c r="L110" s="187">
        <v>13.723655340948682</v>
      </c>
      <c r="M110" s="187">
        <v>14.18166780351784</v>
      </c>
      <c r="N110" s="187">
        <v>11.535447862556808</v>
      </c>
      <c r="O110" s="187">
        <v>10.751717896701678</v>
      </c>
      <c r="P110" s="187">
        <v>12.184033437357726</v>
      </c>
      <c r="Q110" s="187">
        <v>11.868094003664041</v>
      </c>
      <c r="R110" s="187">
        <v>12.751497373202184</v>
      </c>
      <c r="S110" s="187">
        <v>13.540308187840623</v>
      </c>
      <c r="T110" s="187">
        <v>8.7600698058963644</v>
      </c>
      <c r="U110" s="187">
        <v>6.0028399561538492</v>
      </c>
      <c r="V110" s="187">
        <v>7.1373378936311411</v>
      </c>
      <c r="W110" s="187">
        <v>4.0288167994361856</v>
      </c>
      <c r="X110" s="187">
        <v>6.6281289229144846</v>
      </c>
      <c r="Y110" s="187">
        <v>8.6180538677414802</v>
      </c>
      <c r="Z110" s="187">
        <v>8.2712773920733156</v>
      </c>
      <c r="AA110" s="187">
        <v>6.5527740738621247</v>
      </c>
      <c r="AB110" s="187">
        <v>8.9253737625453198</v>
      </c>
      <c r="AC110" s="187">
        <v>11.92677624751839</v>
      </c>
      <c r="AD110" s="187">
        <v>13.074198983887882</v>
      </c>
      <c r="AE110" s="187">
        <v>14.57208718080652</v>
      </c>
      <c r="AF110" s="187">
        <v>14.075131312652061</v>
      </c>
      <c r="AG110" s="187">
        <v>11.495982151589558</v>
      </c>
      <c r="AH110" s="187">
        <v>8.9772451015272026</v>
      </c>
      <c r="AI110" s="187">
        <v>5.82224476985877</v>
      </c>
      <c r="AJ110" s="187">
        <v>5.5871131370148959</v>
      </c>
      <c r="AK110" s="187">
        <v>4.9183201767079225</v>
      </c>
      <c r="AL110" s="187">
        <v>7.9877924303854257</v>
      </c>
      <c r="AM110" s="187">
        <v>10.045628508707253</v>
      </c>
      <c r="AN110" s="187">
        <v>7.9141578002491997</v>
      </c>
      <c r="AO110" s="187">
        <v>8.9028946523390005</v>
      </c>
      <c r="AP110" s="187">
        <v>5.1533040469077918</v>
      </c>
      <c r="AQ110" s="187">
        <v>5.7887648928378184</v>
      </c>
      <c r="AR110" s="187">
        <v>5.7234816691684216</v>
      </c>
      <c r="AS110" s="187">
        <v>3.4072390202799738</v>
      </c>
      <c r="AT110" s="187">
        <v>4.1824973573333182</v>
      </c>
      <c r="AU110" s="187">
        <v>6.3530495286865829</v>
      </c>
      <c r="AV110" s="187">
        <v>6.467236823643745</v>
      </c>
      <c r="AW110" s="187">
        <v>8.1371481047462169</v>
      </c>
      <c r="AX110" s="187">
        <v>8.3807657025503488</v>
      </c>
      <c r="AY110" s="187">
        <v>6.9458387284947207</v>
      </c>
      <c r="AZ110" s="187">
        <v>7.896398858626867</v>
      </c>
      <c r="BA110" s="187">
        <v>6.7950693032819771</v>
      </c>
      <c r="BB110" s="187">
        <v>5.9411092981357427</v>
      </c>
      <c r="BC110" s="187">
        <v>5.8276209376540749</v>
      </c>
      <c r="BD110" s="187">
        <v>5.9569141538731145</v>
      </c>
      <c r="BE110" s="187">
        <v>6.4643958385711926</v>
      </c>
      <c r="BF110" s="187">
        <v>7.7685335869369396</v>
      </c>
      <c r="BG110" s="187">
        <v>7.8692246464971731</v>
      </c>
      <c r="BH110" s="187">
        <v>6.9542837455070412</v>
      </c>
      <c r="BI110" s="187">
        <v>6.7542151637710788</v>
      </c>
      <c r="BJ110" s="187">
        <v>7.2867016205016171</v>
      </c>
      <c r="BK110" s="187">
        <v>7.0236569363145094</v>
      </c>
      <c r="BL110" s="187">
        <v>7.0866031226515673</v>
      </c>
      <c r="BM110" s="187">
        <v>3.6673496237022079</v>
      </c>
      <c r="BN110" s="187">
        <v>-15.990866689441106</v>
      </c>
      <c r="BO110" s="187">
        <v>-7.2695827121690115</v>
      </c>
      <c r="BP110" s="187">
        <v>-1.360199928959176</v>
      </c>
      <c r="BQ110" s="187">
        <v>5.1999481508444774</v>
      </c>
      <c r="BR110" s="187">
        <v>26.941508818499088</v>
      </c>
      <c r="BS110" s="187">
        <v>22.149785198728992</v>
      </c>
      <c r="BT110" s="187">
        <v>21.72381784861166</v>
      </c>
      <c r="BU110" s="122">
        <v>22.449509643750318</v>
      </c>
      <c r="BV110" s="122">
        <v>28.867516489387128</v>
      </c>
      <c r="BW110" s="122">
        <v>23.586905126297353</v>
      </c>
      <c r="BX110" s="122">
        <v>16.220501959775561</v>
      </c>
      <c r="BY110" s="122">
        <v>14.287229097265296</v>
      </c>
      <c r="BZ110" s="122">
        <v>8.0295913531334122</v>
      </c>
      <c r="CA110" s="122">
        <v>4.854968137296936</v>
      </c>
      <c r="CB110" s="122">
        <v>6.3207640320874106</v>
      </c>
      <c r="CC110" s="251">
        <v>4.1170301677616408</v>
      </c>
      <c r="CD110" s="251">
        <v>7.800909036626976</v>
      </c>
      <c r="CE110" s="251">
        <v>8.7198145782456464</v>
      </c>
      <c r="CF110" s="251">
        <v>10.952095711987212</v>
      </c>
      <c r="CG110" s="251">
        <v>10.096528616170673</v>
      </c>
      <c r="CH110" s="264"/>
    </row>
    <row r="111" spans="1:86">
      <c r="A111" s="86" t="s">
        <v>21</v>
      </c>
      <c r="B111" s="110"/>
      <c r="C111" s="81"/>
      <c r="D111" s="89" t="s">
        <v>22</v>
      </c>
      <c r="E111" s="87"/>
      <c r="F111" s="87"/>
      <c r="G111" s="87"/>
      <c r="H111" s="87"/>
      <c r="I111" s="186">
        <v>15.255378278677028</v>
      </c>
      <c r="J111" s="186">
        <v>11.666614402413032</v>
      </c>
      <c r="K111" s="186">
        <v>19.470794136614941</v>
      </c>
      <c r="L111" s="186">
        <v>26.320024710792936</v>
      </c>
      <c r="M111" s="186">
        <v>22.921758467665683</v>
      </c>
      <c r="N111" s="186">
        <v>17.903130705948868</v>
      </c>
      <c r="O111" s="186">
        <v>12.603922095950267</v>
      </c>
      <c r="P111" s="186">
        <v>4.0979625332903566</v>
      </c>
      <c r="Q111" s="186">
        <v>7.5255993763560127</v>
      </c>
      <c r="R111" s="186">
        <v>6.1342438047383752</v>
      </c>
      <c r="S111" s="186">
        <v>5.8306878765817487</v>
      </c>
      <c r="T111" s="186">
        <v>8.4887015908686578</v>
      </c>
      <c r="U111" s="186">
        <v>-0.22110301238417662</v>
      </c>
      <c r="V111" s="186">
        <v>-3.4340267657727708</v>
      </c>
      <c r="W111" s="186">
        <v>1.25563856537552</v>
      </c>
      <c r="X111" s="186">
        <v>-4.2354111278409192</v>
      </c>
      <c r="Y111" s="186">
        <v>8.8519901140182213</v>
      </c>
      <c r="Z111" s="186">
        <v>14.640744199720885</v>
      </c>
      <c r="AA111" s="186">
        <v>13.17721246567092</v>
      </c>
      <c r="AB111" s="186">
        <v>14.149374025372779</v>
      </c>
      <c r="AC111" s="186">
        <v>17.107427257013327</v>
      </c>
      <c r="AD111" s="186">
        <v>20.37604638693567</v>
      </c>
      <c r="AE111" s="186">
        <v>13.171683470867194</v>
      </c>
      <c r="AF111" s="186">
        <v>18.888516513236937</v>
      </c>
      <c r="AG111" s="186">
        <v>9.7915389061656128</v>
      </c>
      <c r="AH111" s="186">
        <v>7.6986098875234603</v>
      </c>
      <c r="AI111" s="186">
        <v>6.3689373405243259</v>
      </c>
      <c r="AJ111" s="186">
        <v>7.747501671731527E-2</v>
      </c>
      <c r="AK111" s="186">
        <v>-1.0773302917206848</v>
      </c>
      <c r="AL111" s="186">
        <v>-1.0451346500098566</v>
      </c>
      <c r="AM111" s="186">
        <v>4.3801357526652254</v>
      </c>
      <c r="AN111" s="186">
        <v>1.4552731176347748</v>
      </c>
      <c r="AO111" s="186">
        <v>15.819816398253025</v>
      </c>
      <c r="AP111" s="186">
        <v>9.3534667351277392</v>
      </c>
      <c r="AQ111" s="186">
        <v>9.4757034282302328</v>
      </c>
      <c r="AR111" s="186">
        <v>13.839161269137534</v>
      </c>
      <c r="AS111" s="186">
        <v>10.878471873823159</v>
      </c>
      <c r="AT111" s="186">
        <v>5.2593636678952151</v>
      </c>
      <c r="AU111" s="186">
        <v>11.935787555631535</v>
      </c>
      <c r="AV111" s="186">
        <v>5.8738888135067953</v>
      </c>
      <c r="AW111" s="186">
        <v>3.6285572634230761</v>
      </c>
      <c r="AX111" s="186">
        <v>8.8880381329638567</v>
      </c>
      <c r="AY111" s="186">
        <v>-2.5235519761010607</v>
      </c>
      <c r="AZ111" s="186">
        <v>2.0302276620937789</v>
      </c>
      <c r="BA111" s="186">
        <v>8.0046762300712544</v>
      </c>
      <c r="BB111" s="186">
        <v>9.6710684978820467</v>
      </c>
      <c r="BC111" s="186">
        <v>17.16463912792689</v>
      </c>
      <c r="BD111" s="186">
        <v>9.4819092506626532</v>
      </c>
      <c r="BE111" s="186">
        <v>8.8648234962959549</v>
      </c>
      <c r="BF111" s="186">
        <v>5.5327633609821589</v>
      </c>
      <c r="BG111" s="186">
        <v>6.8026468609880766</v>
      </c>
      <c r="BH111" s="186">
        <v>9.7543430556847852</v>
      </c>
      <c r="BI111" s="186">
        <v>5.7829821152453889</v>
      </c>
      <c r="BJ111" s="186">
        <v>11.182113415445727</v>
      </c>
      <c r="BK111" s="186">
        <v>8.4779533230870499</v>
      </c>
      <c r="BL111" s="186">
        <v>16.031012004048989</v>
      </c>
      <c r="BM111" s="186">
        <v>6.6742458857940221</v>
      </c>
      <c r="BN111" s="186">
        <v>-25.328679568125068</v>
      </c>
      <c r="BO111" s="186">
        <v>-20.527963332461567</v>
      </c>
      <c r="BP111" s="186">
        <v>-7.4895630123465509</v>
      </c>
      <c r="BQ111" s="186">
        <v>-0.64717246995172673</v>
      </c>
      <c r="BR111" s="186">
        <v>43.303759264502446</v>
      </c>
      <c r="BS111" s="186">
        <v>44.768630581685215</v>
      </c>
      <c r="BT111" s="186">
        <v>32.489801067971342</v>
      </c>
      <c r="BU111" s="121">
        <v>30.914807668908963</v>
      </c>
      <c r="BV111" s="121">
        <v>39.279061605370572</v>
      </c>
      <c r="BW111" s="121">
        <v>35.458308190653298</v>
      </c>
      <c r="BX111" s="121">
        <v>23.40160141367538</v>
      </c>
      <c r="BY111" s="121">
        <v>15.595095538246298</v>
      </c>
      <c r="BZ111" s="121">
        <v>8.3355242527322986</v>
      </c>
      <c r="CA111" s="121">
        <v>-2.2228652836708136</v>
      </c>
      <c r="CB111" s="121">
        <v>-5.3112457152690098</v>
      </c>
      <c r="CC111" s="250">
        <v>1.5431168282330958</v>
      </c>
      <c r="CD111" s="250">
        <v>-1.3461327111971428</v>
      </c>
      <c r="CE111" s="250">
        <v>5.8738420395361572</v>
      </c>
      <c r="CF111" s="250">
        <v>14.328153353985385</v>
      </c>
      <c r="CG111" s="250">
        <v>12.376654062360899</v>
      </c>
      <c r="CH111" s="264"/>
    </row>
    <row r="112" spans="1:86">
      <c r="A112" s="115" t="s">
        <v>134</v>
      </c>
      <c r="B112" s="116"/>
      <c r="C112" s="117"/>
      <c r="D112" s="95" t="s">
        <v>136</v>
      </c>
      <c r="E112" s="123"/>
      <c r="F112" s="123"/>
      <c r="G112" s="123"/>
      <c r="H112" s="123"/>
      <c r="I112" s="188">
        <v>10.600831140152025</v>
      </c>
      <c r="J112" s="188">
        <v>11.037858604444551</v>
      </c>
      <c r="K112" s="188">
        <v>14.859081082380627</v>
      </c>
      <c r="L112" s="188">
        <v>14.773597000256927</v>
      </c>
      <c r="M112" s="188">
        <v>15.066784303287278</v>
      </c>
      <c r="N112" s="188">
        <v>12.055007558098183</v>
      </c>
      <c r="O112" s="188">
        <v>10.938417680063012</v>
      </c>
      <c r="P112" s="188">
        <v>11.442232231078847</v>
      </c>
      <c r="Q112" s="188">
        <v>11.398305292275907</v>
      </c>
      <c r="R112" s="188">
        <v>12.183395954119263</v>
      </c>
      <c r="S112" s="188">
        <v>12.751521649697551</v>
      </c>
      <c r="T112" s="188">
        <v>8.7368156063552647</v>
      </c>
      <c r="U112" s="188">
        <v>5.3529165472036055</v>
      </c>
      <c r="V112" s="188">
        <v>6.2787078138585457</v>
      </c>
      <c r="W112" s="188">
        <v>3.7625031106789208</v>
      </c>
      <c r="X112" s="188">
        <v>5.6993300329105381</v>
      </c>
      <c r="Y112" s="188">
        <v>8.6411897586567079</v>
      </c>
      <c r="Z112" s="188">
        <v>8.7413402967186187</v>
      </c>
      <c r="AA112" s="188">
        <v>7.1735624117524139</v>
      </c>
      <c r="AB112" s="188">
        <v>9.3300299840501708</v>
      </c>
      <c r="AC112" s="188">
        <v>12.440127834380704</v>
      </c>
      <c r="AD112" s="188">
        <v>13.642305759242007</v>
      </c>
      <c r="AE112" s="188">
        <v>14.433501275480324</v>
      </c>
      <c r="AF112" s="188">
        <v>14.464416355217381</v>
      </c>
      <c r="AG112" s="188">
        <v>11.320077944943563</v>
      </c>
      <c r="AH112" s="188">
        <v>8.8718685661504821</v>
      </c>
      <c r="AI112" s="188">
        <v>5.8757496718438489</v>
      </c>
      <c r="AJ112" s="188">
        <v>5.1242958380107098</v>
      </c>
      <c r="AK112" s="188">
        <v>4.3080454875869378</v>
      </c>
      <c r="AL112" s="188">
        <v>7.2513815781514097</v>
      </c>
      <c r="AM112" s="188">
        <v>9.4885628179303865</v>
      </c>
      <c r="AN112" s="188">
        <v>7.3976495308390326</v>
      </c>
      <c r="AO112" s="188">
        <v>9.5705924360396608</v>
      </c>
      <c r="AP112" s="188">
        <v>5.4692349035173606</v>
      </c>
      <c r="AQ112" s="188">
        <v>6.1343728417942316</v>
      </c>
      <c r="AR112" s="188">
        <v>6.3365720315452734</v>
      </c>
      <c r="AS112" s="188">
        <v>4.1695781407724724</v>
      </c>
      <c r="AT112" s="188">
        <v>4.2664809565526838</v>
      </c>
      <c r="AU112" s="188">
        <v>6.8928419221196009</v>
      </c>
      <c r="AV112" s="188">
        <v>6.4192504293960155</v>
      </c>
      <c r="AW112" s="188">
        <v>7.6474785691304845</v>
      </c>
      <c r="AX112" s="188">
        <v>8.420704039456453</v>
      </c>
      <c r="AY112" s="188">
        <v>5.987052289297992</v>
      </c>
      <c r="AZ112" s="188">
        <v>7.4244096922500376</v>
      </c>
      <c r="BA112" s="188">
        <v>6.92153773012096</v>
      </c>
      <c r="BB112" s="188">
        <v>6.2360405185171999</v>
      </c>
      <c r="BC112" s="188">
        <v>6.8833332150441748</v>
      </c>
      <c r="BD112" s="188">
        <v>6.2262918872118718</v>
      </c>
      <c r="BE112" s="188">
        <v>6.717910941136779</v>
      </c>
      <c r="BF112" s="188">
        <v>7.5860330974242061</v>
      </c>
      <c r="BG112" s="188">
        <v>7.7603502318849564</v>
      </c>
      <c r="BH112" s="188">
        <v>7.1748203829329356</v>
      </c>
      <c r="BI112" s="188">
        <v>6.6495772857236659</v>
      </c>
      <c r="BJ112" s="188">
        <v>7.5986061315733195</v>
      </c>
      <c r="BK112" s="188">
        <v>7.1707896501834938</v>
      </c>
      <c r="BL112" s="188">
        <v>7.8080329802409807</v>
      </c>
      <c r="BM112" s="188">
        <v>3.9886717150146893</v>
      </c>
      <c r="BN112" s="188">
        <v>-16.763443605446298</v>
      </c>
      <c r="BO112" s="188">
        <v>-8.6273078380226309</v>
      </c>
      <c r="BP112" s="188">
        <v>-1.8922846331130216</v>
      </c>
      <c r="BQ112" s="188">
        <v>4.5589780917995881</v>
      </c>
      <c r="BR112" s="188">
        <v>28.155957934793804</v>
      </c>
      <c r="BS112" s="188">
        <v>24.164389359024213</v>
      </c>
      <c r="BT112" s="188">
        <v>22.605083198670144</v>
      </c>
      <c r="BU112" s="212">
        <v>23.331282739911046</v>
      </c>
      <c r="BV112" s="212">
        <v>29.731628924298633</v>
      </c>
      <c r="BW112" s="212">
        <v>24.819722523769471</v>
      </c>
      <c r="BX112" s="212">
        <v>16.855712812131827</v>
      </c>
      <c r="BY112" s="212">
        <v>14.431837494065334</v>
      </c>
      <c r="BZ112" s="212">
        <v>8.0568510620008027</v>
      </c>
      <c r="CA112" s="212">
        <v>4.0573050861488724</v>
      </c>
      <c r="CB112" s="212">
        <v>5.2342068871328564</v>
      </c>
      <c r="CC112" s="212">
        <v>3.8295442524279366</v>
      </c>
      <c r="CD112" s="212">
        <v>6.983773169929222</v>
      </c>
      <c r="CE112" s="212">
        <v>8.4184344761415844</v>
      </c>
      <c r="CF112" s="212">
        <v>11.235854380980072</v>
      </c>
      <c r="CG112" s="212">
        <v>10.345592602658954</v>
      </c>
      <c r="CH112" s="264"/>
    </row>
    <row r="113" spans="1:86">
      <c r="A113" s="30"/>
      <c r="D113" s="137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</row>
    <row r="114" spans="1:86">
      <c r="A114" s="96" t="s">
        <v>213</v>
      </c>
      <c r="B114" s="51"/>
      <c r="C114" s="51"/>
      <c r="D114" s="201"/>
      <c r="E114" s="51"/>
      <c r="F114" s="51"/>
      <c r="G114" s="52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I114" s="36"/>
    </row>
    <row r="115" spans="1:86" s="84" customFormat="1">
      <c r="A115" s="53" t="s">
        <v>205</v>
      </c>
      <c r="B115" s="55"/>
      <c r="C115" s="55"/>
      <c r="D115" s="55"/>
      <c r="E115" s="55"/>
      <c r="F115" s="55"/>
      <c r="G115" s="5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I115" s="36"/>
      <c r="CC115" s="245"/>
      <c r="CD115" s="245"/>
      <c r="CE115" s="245"/>
      <c r="CF115" s="245"/>
      <c r="CG115" s="245"/>
    </row>
    <row r="116" spans="1:86" s="84" customFormat="1">
      <c r="A116" s="53" t="s">
        <v>206</v>
      </c>
      <c r="B116" s="55"/>
      <c r="C116" s="55"/>
      <c r="D116" s="55"/>
      <c r="E116" s="55"/>
      <c r="F116" s="55"/>
      <c r="G116" s="5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I116" s="36"/>
      <c r="CC116" s="245"/>
      <c r="CD116" s="245"/>
      <c r="CE116" s="245"/>
      <c r="CF116" s="245"/>
      <c r="CG116" s="245"/>
    </row>
    <row r="117" spans="1:86" s="84" customFormat="1">
      <c r="A117" s="57" t="s">
        <v>218</v>
      </c>
      <c r="B117" s="58"/>
      <c r="C117" s="58"/>
      <c r="D117" s="140"/>
      <c r="E117" s="58"/>
      <c r="F117" s="58"/>
      <c r="G117" s="59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I117" s="36"/>
      <c r="CC117" s="245"/>
      <c r="CD117" s="245"/>
      <c r="CE117" s="245"/>
      <c r="CF117" s="245"/>
      <c r="CG117" s="245"/>
    </row>
    <row r="118" spans="1:86" s="84" customFormat="1">
      <c r="A118" s="28"/>
      <c r="B118" s="28"/>
      <c r="C118" s="28"/>
      <c r="D118" s="139"/>
      <c r="E118" s="28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I118" s="28"/>
      <c r="CC118" s="245"/>
      <c r="CD118" s="245"/>
      <c r="CE118" s="245"/>
      <c r="CF118" s="245"/>
      <c r="CG118" s="245"/>
    </row>
    <row r="122" spans="1:86" ht="14.25" customHeight="1">
      <c r="A122" s="229" t="s">
        <v>207</v>
      </c>
      <c r="B122" s="229"/>
      <c r="C122" s="229"/>
      <c r="D122" s="229"/>
      <c r="E122" s="229"/>
      <c r="F122" s="229"/>
      <c r="G122" s="22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I122" s="19"/>
    </row>
    <row r="123" spans="1:86" s="118" customFormat="1" ht="14.25" customHeight="1">
      <c r="A123" s="229"/>
      <c r="B123" s="229"/>
      <c r="C123" s="229"/>
      <c r="D123" s="229"/>
      <c r="E123" s="229"/>
      <c r="F123" s="229"/>
      <c r="G123" s="22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I123" s="19"/>
      <c r="CC123" s="246"/>
      <c r="CD123" s="246"/>
      <c r="CE123" s="246"/>
      <c r="CF123" s="246"/>
      <c r="CG123" s="246"/>
    </row>
    <row r="124" spans="1:86" s="118" customFormat="1" ht="14.1" customHeight="1">
      <c r="A124" s="20" t="s">
        <v>197</v>
      </c>
      <c r="B124" s="21"/>
      <c r="C124" s="21"/>
      <c r="D124" s="21"/>
      <c r="E124" s="21"/>
      <c r="F124" s="21"/>
      <c r="G124" s="2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I124" s="19"/>
      <c r="CC124" s="246"/>
      <c r="CD124" s="246"/>
      <c r="CE124" s="246"/>
      <c r="CF124" s="246"/>
      <c r="CG124" s="246"/>
    </row>
    <row r="125" spans="1:86" s="118" customFormat="1" ht="14.1" customHeight="1">
      <c r="A125" s="20" t="s">
        <v>133</v>
      </c>
      <c r="B125" s="21"/>
      <c r="C125" s="21"/>
      <c r="D125" s="21"/>
      <c r="E125" s="21"/>
      <c r="F125" s="21"/>
      <c r="G125" s="2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I125" s="19"/>
      <c r="CC125" s="246"/>
      <c r="CD125" s="246"/>
      <c r="CE125" s="246"/>
      <c r="CF125" s="246"/>
      <c r="CG125" s="246"/>
    </row>
    <row r="126" spans="1:86" s="118" customFormat="1" ht="15.75" customHeight="1">
      <c r="A126" s="23" t="s">
        <v>217</v>
      </c>
      <c r="B126" s="24"/>
      <c r="C126" s="24"/>
      <c r="D126" s="24"/>
      <c r="E126" s="24"/>
      <c r="F126" s="24"/>
      <c r="G126" s="2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I126" s="19"/>
      <c r="CC126" s="246"/>
      <c r="CD126" s="246"/>
      <c r="CE126" s="246"/>
      <c r="CF126" s="246"/>
      <c r="CG126" s="246"/>
    </row>
    <row r="127" spans="1:86" s="118" customFormat="1">
      <c r="A127" s="28"/>
      <c r="B127" s="28"/>
      <c r="C127" s="28"/>
      <c r="D127" s="139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I127" s="28"/>
      <c r="CC127" s="246"/>
      <c r="CD127" s="246"/>
      <c r="CE127" s="246"/>
      <c r="CF127" s="246"/>
      <c r="CG127" s="246"/>
    </row>
    <row r="128" spans="1:86" ht="39.950000000000003" customHeight="1">
      <c r="A128" s="226" t="s">
        <v>0</v>
      </c>
      <c r="B128" s="224" t="s">
        <v>132</v>
      </c>
      <c r="C128" s="224" t="s">
        <v>139</v>
      </c>
      <c r="D128" s="224" t="s">
        <v>1</v>
      </c>
      <c r="E128" s="224"/>
      <c r="F128" s="224"/>
      <c r="G128" s="224"/>
      <c r="H128" s="224"/>
      <c r="I128" s="224">
        <v>2006</v>
      </c>
      <c r="J128" s="224"/>
      <c r="K128" s="224"/>
      <c r="L128" s="224"/>
      <c r="M128" s="224">
        <v>2007</v>
      </c>
      <c r="N128" s="224"/>
      <c r="O128" s="224"/>
      <c r="P128" s="224"/>
      <c r="Q128" s="224">
        <v>2008</v>
      </c>
      <c r="R128" s="224"/>
      <c r="S128" s="224"/>
      <c r="T128" s="224"/>
      <c r="U128" s="224">
        <v>2009</v>
      </c>
      <c r="V128" s="224"/>
      <c r="W128" s="224"/>
      <c r="X128" s="224"/>
      <c r="Y128" s="224">
        <v>2010</v>
      </c>
      <c r="Z128" s="224"/>
      <c r="AA128" s="224"/>
      <c r="AB128" s="224"/>
      <c r="AC128" s="224">
        <v>2011</v>
      </c>
      <c r="AD128" s="224"/>
      <c r="AE128" s="224"/>
      <c r="AF128" s="224"/>
      <c r="AG128" s="224">
        <v>2012</v>
      </c>
      <c r="AH128" s="224"/>
      <c r="AI128" s="224"/>
      <c r="AJ128" s="224"/>
      <c r="AK128" s="224">
        <v>2013</v>
      </c>
      <c r="AL128" s="224"/>
      <c r="AM128" s="224"/>
      <c r="AN128" s="224"/>
      <c r="AO128" s="224">
        <v>2014</v>
      </c>
      <c r="AP128" s="224"/>
      <c r="AQ128" s="224"/>
      <c r="AR128" s="224"/>
      <c r="AS128" s="224">
        <v>2015</v>
      </c>
      <c r="AT128" s="224"/>
      <c r="AU128" s="224"/>
      <c r="AV128" s="224"/>
      <c r="AW128" s="224">
        <v>2016</v>
      </c>
      <c r="AX128" s="224"/>
      <c r="AY128" s="224"/>
      <c r="AZ128" s="224"/>
      <c r="BA128" s="224">
        <v>2017</v>
      </c>
      <c r="BB128" s="224"/>
      <c r="BC128" s="224"/>
      <c r="BD128" s="224"/>
      <c r="BE128" s="224">
        <v>2018</v>
      </c>
      <c r="BF128" s="224"/>
      <c r="BG128" s="224"/>
      <c r="BH128" s="224"/>
      <c r="BI128" s="224">
        <v>2019</v>
      </c>
      <c r="BJ128" s="224"/>
      <c r="BK128" s="224"/>
      <c r="BL128" s="224"/>
      <c r="BM128" s="224">
        <v>2020</v>
      </c>
      <c r="BN128" s="224"/>
      <c r="BO128" s="224"/>
      <c r="BP128" s="224"/>
      <c r="BQ128" s="224">
        <v>2021</v>
      </c>
      <c r="BR128" s="224"/>
      <c r="BS128" s="224"/>
      <c r="BT128" s="224"/>
      <c r="BU128" s="224">
        <v>2022</v>
      </c>
      <c r="BV128" s="224"/>
      <c r="BW128" s="224"/>
      <c r="BX128" s="224"/>
      <c r="BY128" s="224" t="s">
        <v>215</v>
      </c>
      <c r="BZ128" s="224"/>
      <c r="CA128" s="224"/>
      <c r="CB128" s="224"/>
      <c r="CC128" s="224" t="s">
        <v>212</v>
      </c>
      <c r="CD128" s="224"/>
      <c r="CE128" s="224"/>
      <c r="CF128" s="224"/>
      <c r="CG128" s="213" t="s">
        <v>219</v>
      </c>
      <c r="CH128" s="264"/>
    </row>
    <row r="129" spans="1:86" s="104" customFormat="1">
      <c r="A129" s="227"/>
      <c r="B129" s="228"/>
      <c r="C129" s="228"/>
      <c r="D129" s="228"/>
      <c r="E129" s="29"/>
      <c r="F129" s="29"/>
      <c r="G129" s="29"/>
      <c r="H129" s="29"/>
      <c r="I129" s="29" t="s">
        <v>114</v>
      </c>
      <c r="J129" s="29" t="s">
        <v>186</v>
      </c>
      <c r="K129" s="29" t="s">
        <v>187</v>
      </c>
      <c r="L129" s="29" t="s">
        <v>188</v>
      </c>
      <c r="M129" s="29" t="s">
        <v>114</v>
      </c>
      <c r="N129" s="29" t="s">
        <v>186</v>
      </c>
      <c r="O129" s="29" t="s">
        <v>187</v>
      </c>
      <c r="P129" s="29" t="s">
        <v>188</v>
      </c>
      <c r="Q129" s="29" t="s">
        <v>114</v>
      </c>
      <c r="R129" s="29" t="s">
        <v>186</v>
      </c>
      <c r="S129" s="29" t="s">
        <v>187</v>
      </c>
      <c r="T129" s="29" t="s">
        <v>188</v>
      </c>
      <c r="U129" s="29" t="s">
        <v>114</v>
      </c>
      <c r="V129" s="29" t="s">
        <v>186</v>
      </c>
      <c r="W129" s="29" t="s">
        <v>187</v>
      </c>
      <c r="X129" s="29" t="s">
        <v>188</v>
      </c>
      <c r="Y129" s="29" t="s">
        <v>114</v>
      </c>
      <c r="Z129" s="29" t="s">
        <v>186</v>
      </c>
      <c r="AA129" s="29" t="s">
        <v>187</v>
      </c>
      <c r="AB129" s="29" t="s">
        <v>188</v>
      </c>
      <c r="AC129" s="29" t="s">
        <v>114</v>
      </c>
      <c r="AD129" s="29" t="s">
        <v>186</v>
      </c>
      <c r="AE129" s="29" t="s">
        <v>187</v>
      </c>
      <c r="AF129" s="29" t="s">
        <v>188</v>
      </c>
      <c r="AG129" s="29" t="s">
        <v>114</v>
      </c>
      <c r="AH129" s="29" t="s">
        <v>186</v>
      </c>
      <c r="AI129" s="29" t="s">
        <v>187</v>
      </c>
      <c r="AJ129" s="29" t="s">
        <v>188</v>
      </c>
      <c r="AK129" s="29" t="s">
        <v>114</v>
      </c>
      <c r="AL129" s="29" t="s">
        <v>186</v>
      </c>
      <c r="AM129" s="29" t="s">
        <v>187</v>
      </c>
      <c r="AN129" s="29" t="s">
        <v>188</v>
      </c>
      <c r="AO129" s="29" t="s">
        <v>114</v>
      </c>
      <c r="AP129" s="29" t="s">
        <v>186</v>
      </c>
      <c r="AQ129" s="29" t="s">
        <v>187</v>
      </c>
      <c r="AR129" s="29" t="s">
        <v>188</v>
      </c>
      <c r="AS129" s="29" t="s">
        <v>114</v>
      </c>
      <c r="AT129" s="29" t="s">
        <v>186</v>
      </c>
      <c r="AU129" s="29" t="s">
        <v>187</v>
      </c>
      <c r="AV129" s="29" t="s">
        <v>188</v>
      </c>
      <c r="AW129" s="29" t="s">
        <v>114</v>
      </c>
      <c r="AX129" s="29" t="s">
        <v>186</v>
      </c>
      <c r="AY129" s="29" t="s">
        <v>187</v>
      </c>
      <c r="AZ129" s="29" t="s">
        <v>188</v>
      </c>
      <c r="BA129" s="29" t="s">
        <v>114</v>
      </c>
      <c r="BB129" s="29" t="s">
        <v>186</v>
      </c>
      <c r="BC129" s="29" t="s">
        <v>187</v>
      </c>
      <c r="BD129" s="29" t="s">
        <v>188</v>
      </c>
      <c r="BE129" s="29" t="s">
        <v>114</v>
      </c>
      <c r="BF129" s="29" t="s">
        <v>186</v>
      </c>
      <c r="BG129" s="29" t="s">
        <v>187</v>
      </c>
      <c r="BH129" s="29" t="s">
        <v>188</v>
      </c>
      <c r="BI129" s="29" t="s">
        <v>114</v>
      </c>
      <c r="BJ129" s="29" t="s">
        <v>186</v>
      </c>
      <c r="BK129" s="29" t="s">
        <v>187</v>
      </c>
      <c r="BL129" s="29" t="s">
        <v>188</v>
      </c>
      <c r="BM129" s="29" t="s">
        <v>114</v>
      </c>
      <c r="BN129" s="29" t="s">
        <v>186</v>
      </c>
      <c r="BO129" s="29" t="s">
        <v>187</v>
      </c>
      <c r="BP129" s="29" t="s">
        <v>188</v>
      </c>
      <c r="BQ129" s="29" t="s">
        <v>114</v>
      </c>
      <c r="BR129" s="29" t="s">
        <v>186</v>
      </c>
      <c r="BS129" s="29" t="s">
        <v>187</v>
      </c>
      <c r="BT129" s="29" t="s">
        <v>188</v>
      </c>
      <c r="BU129" s="29" t="s">
        <v>114</v>
      </c>
      <c r="BV129" s="29" t="s">
        <v>186</v>
      </c>
      <c r="BW129" s="29" t="s">
        <v>187</v>
      </c>
      <c r="BX129" s="29" t="s">
        <v>188</v>
      </c>
      <c r="BY129" s="29" t="s">
        <v>114</v>
      </c>
      <c r="BZ129" s="29" t="s">
        <v>186</v>
      </c>
      <c r="CA129" s="29" t="s">
        <v>187</v>
      </c>
      <c r="CB129" s="29" t="s">
        <v>188</v>
      </c>
      <c r="CC129" s="29" t="s">
        <v>114</v>
      </c>
      <c r="CD129" s="29" t="s">
        <v>186</v>
      </c>
      <c r="CE129" s="29" t="s">
        <v>187</v>
      </c>
      <c r="CF129" s="29" t="s">
        <v>188</v>
      </c>
      <c r="CG129" s="29" t="s">
        <v>114</v>
      </c>
      <c r="CH129" s="125"/>
    </row>
    <row r="130" spans="1:86" s="104" customFormat="1">
      <c r="A130" s="125"/>
      <c r="BG130" s="106"/>
      <c r="BK130" s="106"/>
      <c r="CC130" s="238"/>
      <c r="CD130" s="238"/>
      <c r="CE130" s="238"/>
      <c r="CF130" s="238"/>
      <c r="CG130" s="238"/>
      <c r="CH130" s="125"/>
    </row>
    <row r="131" spans="1:86">
      <c r="A131" s="80"/>
      <c r="B131" s="107" t="s">
        <v>2</v>
      </c>
      <c r="C131" s="20"/>
      <c r="D131" s="108" t="s">
        <v>9</v>
      </c>
      <c r="E131" s="94"/>
      <c r="F131" s="94"/>
      <c r="G131" s="94"/>
      <c r="H131" s="94"/>
      <c r="I131" s="189">
        <v>3.9038183043340098</v>
      </c>
      <c r="J131" s="189">
        <v>4.1660471861589201</v>
      </c>
      <c r="K131" s="189">
        <v>6.6881478600765831</v>
      </c>
      <c r="L131" s="189">
        <v>7.8069106490040099</v>
      </c>
      <c r="M131" s="189">
        <v>11.750047864079164</v>
      </c>
      <c r="N131" s="189">
        <v>9.7519036849772647</v>
      </c>
      <c r="O131" s="189">
        <v>8.9455448521897836</v>
      </c>
      <c r="P131" s="189">
        <v>8.350045578851379</v>
      </c>
      <c r="Q131" s="189">
        <v>9.6221625300429992</v>
      </c>
      <c r="R131" s="189">
        <v>7.3620566145987851</v>
      </c>
      <c r="S131" s="189">
        <v>8.1656745659708747</v>
      </c>
      <c r="T131" s="189">
        <v>7.2488642099946503</v>
      </c>
      <c r="U131" s="189">
        <v>6.1074037994441284</v>
      </c>
      <c r="V131" s="189">
        <v>7.9131144683505426</v>
      </c>
      <c r="W131" s="189">
        <v>6.3010119640483708</v>
      </c>
      <c r="X131" s="189">
        <v>5.287269760582447</v>
      </c>
      <c r="Y131" s="189">
        <v>-1.4669597136353474</v>
      </c>
      <c r="Z131" s="189">
        <v>-6.7187333722102949E-2</v>
      </c>
      <c r="AA131" s="189">
        <v>0.31536278568712817</v>
      </c>
      <c r="AB131" s="189">
        <v>2.5540919115455694</v>
      </c>
      <c r="AC131" s="189">
        <v>17.570247611884653</v>
      </c>
      <c r="AD131" s="189">
        <v>12.476713427611458</v>
      </c>
      <c r="AE131" s="189">
        <v>10.504988836468371</v>
      </c>
      <c r="AF131" s="189">
        <v>9.5841446049230115</v>
      </c>
      <c r="AG131" s="189">
        <v>-1.0671219185628757</v>
      </c>
      <c r="AH131" s="189">
        <v>0.40603253032290354</v>
      </c>
      <c r="AI131" s="189">
        <v>0.76051285200671259</v>
      </c>
      <c r="AJ131" s="189">
        <v>-1.3259434087353981</v>
      </c>
      <c r="AK131" s="189">
        <v>-1.8944672376667455</v>
      </c>
      <c r="AL131" s="189">
        <v>4.291780559681186</v>
      </c>
      <c r="AM131" s="189">
        <v>3.8250451242663814</v>
      </c>
      <c r="AN131" s="189">
        <v>3.4937783869494439</v>
      </c>
      <c r="AO131" s="189">
        <v>8.0244207779749814</v>
      </c>
      <c r="AP131" s="189">
        <v>5.1396801351663441</v>
      </c>
      <c r="AQ131" s="189">
        <v>5.0271683067141737</v>
      </c>
      <c r="AR131" s="189">
        <v>7.9098392583552481</v>
      </c>
      <c r="AS131" s="189">
        <v>16.204987212966145</v>
      </c>
      <c r="AT131" s="189">
        <v>12.78040921388039</v>
      </c>
      <c r="AU131" s="189">
        <v>14.829661864650376</v>
      </c>
      <c r="AV131" s="189">
        <v>15.807965347130121</v>
      </c>
      <c r="AW131" s="189">
        <v>17.922712405305134</v>
      </c>
      <c r="AX131" s="189">
        <v>19.3616075456234</v>
      </c>
      <c r="AY131" s="189">
        <v>19.008482857821619</v>
      </c>
      <c r="AZ131" s="189">
        <v>18.579087357659489</v>
      </c>
      <c r="BA131" s="189">
        <v>9.6468081917366391</v>
      </c>
      <c r="BB131" s="189">
        <v>5.8652709747809553</v>
      </c>
      <c r="BC131" s="189">
        <v>4.481172860744806</v>
      </c>
      <c r="BD131" s="189">
        <v>3.0666783492507363</v>
      </c>
      <c r="BE131" s="189">
        <v>1.9045995870525871</v>
      </c>
      <c r="BF131" s="189">
        <v>4.5513870096438183</v>
      </c>
      <c r="BG131" s="183">
        <v>4.5522323414352854</v>
      </c>
      <c r="BH131" s="183">
        <v>4.5600612088754673</v>
      </c>
      <c r="BI131" s="189">
        <v>3.9978610539660906</v>
      </c>
      <c r="BJ131" s="189">
        <v>6.4123917790070806</v>
      </c>
      <c r="BK131" s="183">
        <v>9.2833715962866989</v>
      </c>
      <c r="BL131" s="183">
        <v>10.506203554644884</v>
      </c>
      <c r="BM131" s="183">
        <v>17.428806761450204</v>
      </c>
      <c r="BN131" s="183">
        <v>13.142823096494126</v>
      </c>
      <c r="BO131" s="183">
        <v>10.54157211220857</v>
      </c>
      <c r="BP131" s="183">
        <v>10.318137673268694</v>
      </c>
      <c r="BQ131" s="184">
        <v>12.836333118057382</v>
      </c>
      <c r="BR131" s="184">
        <v>17.217145187033751</v>
      </c>
      <c r="BS131" s="184">
        <v>19.144363677165359</v>
      </c>
      <c r="BT131" s="184">
        <v>23.636121115112687</v>
      </c>
      <c r="BU131" s="210">
        <v>48.489871179246705</v>
      </c>
      <c r="BV131" s="210">
        <v>46.929756622262232</v>
      </c>
      <c r="BW131" s="210">
        <v>44.711403824194917</v>
      </c>
      <c r="BX131" s="210">
        <v>40.165066350199879</v>
      </c>
      <c r="BY131" s="210">
        <v>21.175480515070362</v>
      </c>
      <c r="BZ131" s="210">
        <v>14.372580896347074</v>
      </c>
      <c r="CA131" s="210">
        <v>9.4198585875556944</v>
      </c>
      <c r="CB131" s="210">
        <v>7.4261655339096251</v>
      </c>
      <c r="CC131" s="247">
        <v>-5.8265262139585445</v>
      </c>
      <c r="CD131" s="247">
        <v>2.1967126810116753</v>
      </c>
      <c r="CE131" s="247">
        <v>8.1864783219972139</v>
      </c>
      <c r="CF131" s="247">
        <v>13.498231075033402</v>
      </c>
      <c r="CG131" s="247">
        <v>29.853920004765826</v>
      </c>
      <c r="CH131" s="264"/>
    </row>
    <row r="132" spans="1:86">
      <c r="A132" s="82"/>
      <c r="B132" s="109"/>
      <c r="C132" s="83" t="s">
        <v>2</v>
      </c>
      <c r="D132" s="133" t="s">
        <v>9</v>
      </c>
      <c r="E132" s="91"/>
      <c r="F132" s="91"/>
      <c r="G132" s="91"/>
      <c r="H132" s="91"/>
      <c r="I132" s="185">
        <v>3.9038183043340098</v>
      </c>
      <c r="J132" s="185">
        <v>4.1660471861589201</v>
      </c>
      <c r="K132" s="185">
        <v>6.6881478600765831</v>
      </c>
      <c r="L132" s="185">
        <v>7.8069106490040099</v>
      </c>
      <c r="M132" s="185">
        <v>11.750047864079164</v>
      </c>
      <c r="N132" s="185">
        <v>9.7519036849772647</v>
      </c>
      <c r="O132" s="185">
        <v>8.9455448521897836</v>
      </c>
      <c r="P132" s="185">
        <v>8.350045578851379</v>
      </c>
      <c r="Q132" s="185">
        <v>9.6221625300429992</v>
      </c>
      <c r="R132" s="185">
        <v>7.3620566145987851</v>
      </c>
      <c r="S132" s="185">
        <v>8.1656745659708747</v>
      </c>
      <c r="T132" s="185">
        <v>7.2488642099946503</v>
      </c>
      <c r="U132" s="185">
        <v>6.1074037994441284</v>
      </c>
      <c r="V132" s="185">
        <v>7.9131144683505426</v>
      </c>
      <c r="W132" s="185">
        <v>6.3010119640483708</v>
      </c>
      <c r="X132" s="185">
        <v>5.287269760582447</v>
      </c>
      <c r="Y132" s="185">
        <v>-1.4669597136353474</v>
      </c>
      <c r="Z132" s="185">
        <v>-6.7187333722102949E-2</v>
      </c>
      <c r="AA132" s="185">
        <v>0.31536278568712817</v>
      </c>
      <c r="AB132" s="185">
        <v>2.5540919115455694</v>
      </c>
      <c r="AC132" s="185">
        <v>17.570247611884653</v>
      </c>
      <c r="AD132" s="185">
        <v>12.476713427611458</v>
      </c>
      <c r="AE132" s="185">
        <v>10.504988836468371</v>
      </c>
      <c r="AF132" s="185">
        <v>9.5841446049230115</v>
      </c>
      <c r="AG132" s="185">
        <v>-1.0671219185628757</v>
      </c>
      <c r="AH132" s="185">
        <v>0.40603253032290354</v>
      </c>
      <c r="AI132" s="185">
        <v>0.76051285200671259</v>
      </c>
      <c r="AJ132" s="185">
        <v>-1.3259434087353981</v>
      </c>
      <c r="AK132" s="185">
        <v>-1.8944672376667455</v>
      </c>
      <c r="AL132" s="185">
        <v>4.291780559681186</v>
      </c>
      <c r="AM132" s="185">
        <v>3.8250451242663814</v>
      </c>
      <c r="AN132" s="185">
        <v>3.4937783869494439</v>
      </c>
      <c r="AO132" s="185">
        <v>8.0244207779749814</v>
      </c>
      <c r="AP132" s="185">
        <v>5.1396801351663441</v>
      </c>
      <c r="AQ132" s="185">
        <v>5.0271683067141737</v>
      </c>
      <c r="AR132" s="185">
        <v>7.9098392583552481</v>
      </c>
      <c r="AS132" s="185">
        <v>16.204987212966145</v>
      </c>
      <c r="AT132" s="185">
        <v>12.78040921388039</v>
      </c>
      <c r="AU132" s="185">
        <v>14.829661864650376</v>
      </c>
      <c r="AV132" s="185">
        <v>15.807965347130121</v>
      </c>
      <c r="AW132" s="185">
        <v>17.922712405305134</v>
      </c>
      <c r="AX132" s="185">
        <v>19.3616075456234</v>
      </c>
      <c r="AY132" s="185">
        <v>19.008482857821619</v>
      </c>
      <c r="AZ132" s="185">
        <v>18.579087357659489</v>
      </c>
      <c r="BA132" s="185">
        <v>9.6468081917366391</v>
      </c>
      <c r="BB132" s="185">
        <v>5.8652709747809553</v>
      </c>
      <c r="BC132" s="185">
        <v>4.481172860744806</v>
      </c>
      <c r="BD132" s="185">
        <v>3.0666783492507363</v>
      </c>
      <c r="BE132" s="185">
        <v>1.9045995870525871</v>
      </c>
      <c r="BF132" s="185">
        <v>4.5513870096438183</v>
      </c>
      <c r="BG132" s="185">
        <v>4.5522323414352854</v>
      </c>
      <c r="BH132" s="185">
        <v>4.5600612088754673</v>
      </c>
      <c r="BI132" s="185">
        <v>3.9978610539660906</v>
      </c>
      <c r="BJ132" s="185">
        <v>6.4123917790070806</v>
      </c>
      <c r="BK132" s="185">
        <v>9.2833715962866989</v>
      </c>
      <c r="BL132" s="185">
        <v>10.506203554644884</v>
      </c>
      <c r="BM132" s="185">
        <v>17.428806761450204</v>
      </c>
      <c r="BN132" s="185">
        <v>13.142823096494126</v>
      </c>
      <c r="BO132" s="185">
        <v>10.54157211220857</v>
      </c>
      <c r="BP132" s="185">
        <v>10.318137673268694</v>
      </c>
      <c r="BQ132" s="185">
        <v>12.836333118057382</v>
      </c>
      <c r="BR132" s="185">
        <v>17.217145187033751</v>
      </c>
      <c r="BS132" s="185">
        <v>19.144363677165359</v>
      </c>
      <c r="BT132" s="185">
        <v>23.636121115112687</v>
      </c>
      <c r="BU132" s="120">
        <v>48.489871179246705</v>
      </c>
      <c r="BV132" s="120">
        <v>46.929756622262232</v>
      </c>
      <c r="BW132" s="120">
        <v>44.711403824194917</v>
      </c>
      <c r="BX132" s="120">
        <v>40.165066350199879</v>
      </c>
      <c r="BY132" s="120">
        <v>21.175480515070362</v>
      </c>
      <c r="BZ132" s="120">
        <v>14.372580896347074</v>
      </c>
      <c r="CA132" s="120">
        <v>9.4198585875556944</v>
      </c>
      <c r="CB132" s="120">
        <v>7.4261655339096251</v>
      </c>
      <c r="CC132" s="248">
        <v>-5.8265262139585445</v>
      </c>
      <c r="CD132" s="248">
        <v>2.1967126810116753</v>
      </c>
      <c r="CE132" s="248">
        <v>8.1864783219972139</v>
      </c>
      <c r="CF132" s="248">
        <v>13.498231075033402</v>
      </c>
      <c r="CG132" s="248">
        <v>29.853920004765826</v>
      </c>
      <c r="CH132" s="264"/>
    </row>
    <row r="133" spans="1:86">
      <c r="A133" s="86"/>
      <c r="B133" s="107" t="s">
        <v>3</v>
      </c>
      <c r="C133" s="20"/>
      <c r="D133" s="108" t="s">
        <v>10</v>
      </c>
      <c r="E133" s="101"/>
      <c r="F133" s="101"/>
      <c r="G133" s="101"/>
      <c r="H133" s="101"/>
      <c r="I133" s="183">
        <v>16.874178238877917</v>
      </c>
      <c r="J133" s="183">
        <v>20.042873598704134</v>
      </c>
      <c r="K133" s="183">
        <v>20.83270763014518</v>
      </c>
      <c r="L133" s="183">
        <v>18.377055865161921</v>
      </c>
      <c r="M133" s="183">
        <v>5.36864780583916</v>
      </c>
      <c r="N133" s="183">
        <v>-5.4832614281697545</v>
      </c>
      <c r="O133" s="183">
        <v>-4.805944739086641</v>
      </c>
      <c r="P133" s="183">
        <v>1.2094767864661407</v>
      </c>
      <c r="Q133" s="183">
        <v>37.45398330024392</v>
      </c>
      <c r="R133" s="183">
        <v>48.237872715944718</v>
      </c>
      <c r="S133" s="183">
        <v>54.855729741307869</v>
      </c>
      <c r="T133" s="183">
        <v>46.257988881745746</v>
      </c>
      <c r="U133" s="183">
        <v>-6.351565595147747</v>
      </c>
      <c r="V133" s="183">
        <v>-4.2235917752252163</v>
      </c>
      <c r="W133" s="183">
        <v>-8.4470900663449981</v>
      </c>
      <c r="X133" s="183">
        <v>-3.7259211376859156</v>
      </c>
      <c r="Y133" s="183">
        <v>36.00787924737935</v>
      </c>
      <c r="Z133" s="183">
        <v>34.18927994735003</v>
      </c>
      <c r="AA133" s="183">
        <v>28.335916742300356</v>
      </c>
      <c r="AB133" s="183">
        <v>26.510716012247059</v>
      </c>
      <c r="AC133" s="183">
        <v>35.493263300614501</v>
      </c>
      <c r="AD133" s="183">
        <v>44.645727307606933</v>
      </c>
      <c r="AE133" s="183">
        <v>48.273147416872376</v>
      </c>
      <c r="AF133" s="183">
        <v>49.76754060078585</v>
      </c>
      <c r="AG133" s="183">
        <v>26.034166948471665</v>
      </c>
      <c r="AH133" s="183">
        <v>15.633997212712643</v>
      </c>
      <c r="AI133" s="183">
        <v>9.5096430861158581</v>
      </c>
      <c r="AJ133" s="183">
        <v>5.6826557804617153</v>
      </c>
      <c r="AK133" s="183">
        <v>-3.9074137790158403</v>
      </c>
      <c r="AL133" s="183">
        <v>-4.1288924123173274</v>
      </c>
      <c r="AM133" s="183">
        <v>-0.62101354840133638</v>
      </c>
      <c r="AN133" s="183">
        <v>-1.632308166906256</v>
      </c>
      <c r="AO133" s="183">
        <v>-5.2028702039279295</v>
      </c>
      <c r="AP133" s="183">
        <v>-10.579377393124105</v>
      </c>
      <c r="AQ133" s="183">
        <v>-11.285887610038941</v>
      </c>
      <c r="AR133" s="183">
        <v>-12.361603490592017</v>
      </c>
      <c r="AS133" s="183">
        <v>-29.93738819892954</v>
      </c>
      <c r="AT133" s="183">
        <v>-27.352644336980134</v>
      </c>
      <c r="AU133" s="183">
        <v>-25.856431626360205</v>
      </c>
      <c r="AV133" s="183">
        <v>-25.90005289852796</v>
      </c>
      <c r="AW133" s="183">
        <v>-23.274018172690944</v>
      </c>
      <c r="AX133" s="183">
        <v>-20.922766479392067</v>
      </c>
      <c r="AY133" s="183">
        <v>-19.847739442927249</v>
      </c>
      <c r="AZ133" s="183">
        <v>-13.916475948515938</v>
      </c>
      <c r="BA133" s="183">
        <v>19.898061367119155</v>
      </c>
      <c r="BB133" s="183">
        <v>16.339502972849957</v>
      </c>
      <c r="BC133" s="183">
        <v>15.970278469241322</v>
      </c>
      <c r="BD133" s="183">
        <v>15.949169491938008</v>
      </c>
      <c r="BE133" s="183">
        <v>20.187362389681866</v>
      </c>
      <c r="BF133" s="183">
        <v>24.343414518649055</v>
      </c>
      <c r="BG133" s="183">
        <v>25.280573984764573</v>
      </c>
      <c r="BH133" s="183">
        <v>21.561698010013643</v>
      </c>
      <c r="BI133" s="183">
        <v>3.8419740759281922</v>
      </c>
      <c r="BJ133" s="183">
        <v>4.3154081702917466</v>
      </c>
      <c r="BK133" s="183">
        <v>1.1318535175131075</v>
      </c>
      <c r="BL133" s="183">
        <v>0.91541496504422071</v>
      </c>
      <c r="BM133" s="183">
        <v>-13.413419369166391</v>
      </c>
      <c r="BN133" s="183">
        <v>-32.699300226509123</v>
      </c>
      <c r="BO133" s="183">
        <v>-31.426958202454216</v>
      </c>
      <c r="BP133" s="183">
        <v>-30.227892381295192</v>
      </c>
      <c r="BQ133" s="183">
        <v>3.2422968777371324</v>
      </c>
      <c r="BR133" s="183">
        <v>36.715429210364988</v>
      </c>
      <c r="BS133" s="183">
        <v>46.642438786922639</v>
      </c>
      <c r="BT133" s="183">
        <v>57.86821991201532</v>
      </c>
      <c r="BU133" s="119">
        <v>77.549146607238441</v>
      </c>
      <c r="BV133" s="119">
        <v>85.742692151490104</v>
      </c>
      <c r="BW133" s="119">
        <v>83.766043237966016</v>
      </c>
      <c r="BX133" s="119">
        <v>67.404063205417913</v>
      </c>
      <c r="BY133" s="119">
        <v>14.839016811937512</v>
      </c>
      <c r="BZ133" s="119">
        <v>-3.8705563376109637</v>
      </c>
      <c r="CA133" s="119">
        <v>-13.313265192287446</v>
      </c>
      <c r="CB133" s="119">
        <v>-16.779191310493573</v>
      </c>
      <c r="CC133" s="249">
        <v>-29.370442398693356</v>
      </c>
      <c r="CD133" s="249">
        <v>-22.035532332659585</v>
      </c>
      <c r="CE133" s="249">
        <v>-18.46580255315115</v>
      </c>
      <c r="CF133" s="249">
        <v>-15.200466506869503</v>
      </c>
      <c r="CG133" s="249">
        <v>2.7829971505294253</v>
      </c>
      <c r="CH133" s="264"/>
    </row>
    <row r="134" spans="1:86">
      <c r="A134" s="88"/>
      <c r="B134" s="109"/>
      <c r="C134" s="83" t="s">
        <v>3</v>
      </c>
      <c r="D134" s="133" t="s">
        <v>10</v>
      </c>
      <c r="E134" s="102"/>
      <c r="F134" s="102"/>
      <c r="G134" s="102"/>
      <c r="H134" s="102"/>
      <c r="I134" s="185">
        <v>16.874178238877917</v>
      </c>
      <c r="J134" s="185">
        <v>20.042873598704134</v>
      </c>
      <c r="K134" s="185">
        <v>20.83270763014518</v>
      </c>
      <c r="L134" s="185">
        <v>18.377055865161921</v>
      </c>
      <c r="M134" s="185">
        <v>5.36864780583916</v>
      </c>
      <c r="N134" s="185">
        <v>-5.4832614281697545</v>
      </c>
      <c r="O134" s="185">
        <v>-4.805944739086641</v>
      </c>
      <c r="P134" s="185">
        <v>1.2094767864661407</v>
      </c>
      <c r="Q134" s="185">
        <v>37.45398330024392</v>
      </c>
      <c r="R134" s="185">
        <v>48.237872715944718</v>
      </c>
      <c r="S134" s="185">
        <v>54.855729741307869</v>
      </c>
      <c r="T134" s="185">
        <v>46.257988881745746</v>
      </c>
      <c r="U134" s="185">
        <v>-6.351565595147747</v>
      </c>
      <c r="V134" s="185">
        <v>-4.2235917752252163</v>
      </c>
      <c r="W134" s="185">
        <v>-8.4470900663449981</v>
      </c>
      <c r="X134" s="185">
        <v>-3.7259211376859156</v>
      </c>
      <c r="Y134" s="185">
        <v>36.00787924737935</v>
      </c>
      <c r="Z134" s="185">
        <v>34.18927994735003</v>
      </c>
      <c r="AA134" s="185">
        <v>28.335916742300356</v>
      </c>
      <c r="AB134" s="185">
        <v>26.510716012247059</v>
      </c>
      <c r="AC134" s="185">
        <v>35.493263300614501</v>
      </c>
      <c r="AD134" s="185">
        <v>44.645727307606933</v>
      </c>
      <c r="AE134" s="185">
        <v>48.273147416872376</v>
      </c>
      <c r="AF134" s="185">
        <v>49.76754060078585</v>
      </c>
      <c r="AG134" s="185">
        <v>26.034166948471665</v>
      </c>
      <c r="AH134" s="185">
        <v>15.633997212712643</v>
      </c>
      <c r="AI134" s="185">
        <v>9.5096430861158581</v>
      </c>
      <c r="AJ134" s="185">
        <v>5.6826557804617153</v>
      </c>
      <c r="AK134" s="185">
        <v>-3.9074137790158403</v>
      </c>
      <c r="AL134" s="185">
        <v>-4.1288924123173274</v>
      </c>
      <c r="AM134" s="185">
        <v>-0.62101354840133638</v>
      </c>
      <c r="AN134" s="185">
        <v>-1.632308166906256</v>
      </c>
      <c r="AO134" s="185">
        <v>-5.2028702039279295</v>
      </c>
      <c r="AP134" s="185">
        <v>-10.579377393124105</v>
      </c>
      <c r="AQ134" s="185">
        <v>-11.285887610038941</v>
      </c>
      <c r="AR134" s="185">
        <v>-12.361603490592017</v>
      </c>
      <c r="AS134" s="185">
        <v>-29.93738819892954</v>
      </c>
      <c r="AT134" s="185">
        <v>-27.352644336980134</v>
      </c>
      <c r="AU134" s="185">
        <v>-25.856431626360205</v>
      </c>
      <c r="AV134" s="185">
        <v>-25.90005289852796</v>
      </c>
      <c r="AW134" s="185">
        <v>-23.274018172690944</v>
      </c>
      <c r="AX134" s="185">
        <v>-20.922766479392067</v>
      </c>
      <c r="AY134" s="185">
        <v>-19.847739442927249</v>
      </c>
      <c r="AZ134" s="185">
        <v>-13.916475948515938</v>
      </c>
      <c r="BA134" s="185">
        <v>19.898061367119155</v>
      </c>
      <c r="BB134" s="185">
        <v>16.339502972849957</v>
      </c>
      <c r="BC134" s="185">
        <v>15.970278469241322</v>
      </c>
      <c r="BD134" s="185">
        <v>15.949169491938008</v>
      </c>
      <c r="BE134" s="185">
        <v>20.187362389681866</v>
      </c>
      <c r="BF134" s="185">
        <v>24.343414518649055</v>
      </c>
      <c r="BG134" s="185">
        <v>25.280573984764573</v>
      </c>
      <c r="BH134" s="185">
        <v>21.561698010013643</v>
      </c>
      <c r="BI134" s="185">
        <v>3.8419740759281922</v>
      </c>
      <c r="BJ134" s="185">
        <v>4.3154081702917466</v>
      </c>
      <c r="BK134" s="185">
        <v>1.1318535175131075</v>
      </c>
      <c r="BL134" s="185">
        <v>0.91541496504422071</v>
      </c>
      <c r="BM134" s="185">
        <v>-13.413419369166391</v>
      </c>
      <c r="BN134" s="185">
        <v>-32.699300226509123</v>
      </c>
      <c r="BO134" s="185">
        <v>-31.426958202454216</v>
      </c>
      <c r="BP134" s="185">
        <v>-30.227892381295192</v>
      </c>
      <c r="BQ134" s="185">
        <v>3.2422968777371324</v>
      </c>
      <c r="BR134" s="185">
        <v>36.715429210364988</v>
      </c>
      <c r="BS134" s="185">
        <v>46.642438786922639</v>
      </c>
      <c r="BT134" s="185">
        <v>57.86821991201532</v>
      </c>
      <c r="BU134" s="120">
        <v>77.549146607238441</v>
      </c>
      <c r="BV134" s="120">
        <v>85.742692151490104</v>
      </c>
      <c r="BW134" s="120">
        <v>83.766043237966016</v>
      </c>
      <c r="BX134" s="120">
        <v>67.404063205417913</v>
      </c>
      <c r="BY134" s="120">
        <v>14.839016811937512</v>
      </c>
      <c r="BZ134" s="120">
        <v>-3.8705563376109637</v>
      </c>
      <c r="CA134" s="120">
        <v>-13.313265192287446</v>
      </c>
      <c r="CB134" s="120">
        <v>-16.779191310493573</v>
      </c>
      <c r="CC134" s="248">
        <v>-29.370442398693356</v>
      </c>
      <c r="CD134" s="248">
        <v>-22.035532332659585</v>
      </c>
      <c r="CE134" s="248">
        <v>-18.46580255315115</v>
      </c>
      <c r="CF134" s="248">
        <v>-15.200466506869503</v>
      </c>
      <c r="CG134" s="248">
        <v>2.7829971505294253</v>
      </c>
      <c r="CH134" s="264"/>
    </row>
    <row r="135" spans="1:86">
      <c r="A135" s="86"/>
      <c r="B135" s="107" t="s">
        <v>4</v>
      </c>
      <c r="C135" s="20"/>
      <c r="D135" s="108" t="s">
        <v>11</v>
      </c>
      <c r="E135" s="87"/>
      <c r="F135" s="87"/>
      <c r="G135" s="87"/>
      <c r="H135" s="87"/>
      <c r="I135" s="183">
        <v>8.2645643336349792</v>
      </c>
      <c r="J135" s="183">
        <v>8.2475049482817866</v>
      </c>
      <c r="K135" s="183">
        <v>11.01298205017558</v>
      </c>
      <c r="L135" s="183">
        <v>12.826823085321053</v>
      </c>
      <c r="M135" s="183">
        <v>19.843299274481652</v>
      </c>
      <c r="N135" s="183">
        <v>16.85742359361528</v>
      </c>
      <c r="O135" s="183">
        <v>14.187015583235919</v>
      </c>
      <c r="P135" s="183">
        <v>13.525215252152464</v>
      </c>
      <c r="Q135" s="183">
        <v>8.3970505538185876</v>
      </c>
      <c r="R135" s="183">
        <v>8.0627489952655935</v>
      </c>
      <c r="S135" s="183">
        <v>7.1612821035294161</v>
      </c>
      <c r="T135" s="183">
        <v>5.8391840744271235</v>
      </c>
      <c r="U135" s="183">
        <v>2.4988355264745366</v>
      </c>
      <c r="V135" s="183">
        <v>1.3869589607206336</v>
      </c>
      <c r="W135" s="183">
        <v>1.342455650874939</v>
      </c>
      <c r="X135" s="183">
        <v>1.1861214238920894</v>
      </c>
      <c r="Y135" s="183">
        <v>1.2072101068190761</v>
      </c>
      <c r="Z135" s="183">
        <v>2.9725518642524094</v>
      </c>
      <c r="AA135" s="183">
        <v>2.3575167580545298</v>
      </c>
      <c r="AB135" s="183">
        <v>2.503608379533901</v>
      </c>
      <c r="AC135" s="183">
        <v>6.9007747872814349</v>
      </c>
      <c r="AD135" s="183">
        <v>5.9522861617399343</v>
      </c>
      <c r="AE135" s="183">
        <v>7.197826026732514</v>
      </c>
      <c r="AF135" s="183">
        <v>7.6734790561791471</v>
      </c>
      <c r="AG135" s="183">
        <v>8.3636546871674824</v>
      </c>
      <c r="AH135" s="183">
        <v>7.7840520884165301</v>
      </c>
      <c r="AI135" s="183">
        <v>7.4111113646696936</v>
      </c>
      <c r="AJ135" s="183">
        <v>6.6255194329015552</v>
      </c>
      <c r="AK135" s="183">
        <v>-0.68495673908557819</v>
      </c>
      <c r="AL135" s="183">
        <v>2.9150330386534193</v>
      </c>
      <c r="AM135" s="183">
        <v>3.3254709604272392</v>
      </c>
      <c r="AN135" s="183">
        <v>3.6450751366904512</v>
      </c>
      <c r="AO135" s="183">
        <v>7.7758219116189906</v>
      </c>
      <c r="AP135" s="183">
        <v>4.4531298171425249</v>
      </c>
      <c r="AQ135" s="183">
        <v>3.7147634406295253</v>
      </c>
      <c r="AR135" s="183">
        <v>3.5190940157709036</v>
      </c>
      <c r="AS135" s="183">
        <v>2.6606610096787477</v>
      </c>
      <c r="AT135" s="183">
        <v>3.4380800058709298</v>
      </c>
      <c r="AU135" s="183">
        <v>5.3195088267673043</v>
      </c>
      <c r="AV135" s="183">
        <v>6.6087625396622656</v>
      </c>
      <c r="AW135" s="183">
        <v>10.534884376368339</v>
      </c>
      <c r="AX135" s="183">
        <v>10.568773073038201</v>
      </c>
      <c r="AY135" s="183">
        <v>7.9546548024715094</v>
      </c>
      <c r="AZ135" s="183">
        <v>6.4506107887640383</v>
      </c>
      <c r="BA135" s="183">
        <v>0.70128748093793547</v>
      </c>
      <c r="BB135" s="183">
        <v>-1.8557391250707269</v>
      </c>
      <c r="BC135" s="183">
        <v>-1.3861290459441307</v>
      </c>
      <c r="BD135" s="183">
        <v>-1.133432492986671</v>
      </c>
      <c r="BE135" s="183">
        <v>3.6042466619676361E-2</v>
      </c>
      <c r="BF135" s="183">
        <v>3.7371730111531889</v>
      </c>
      <c r="BG135" s="183">
        <v>4.3818310295137906</v>
      </c>
      <c r="BH135" s="183">
        <v>4.8894517339225274</v>
      </c>
      <c r="BI135" s="183">
        <v>5.8873234051068692</v>
      </c>
      <c r="BJ135" s="183">
        <v>4.7908365096818386</v>
      </c>
      <c r="BK135" s="183">
        <v>5.2128973172194577</v>
      </c>
      <c r="BL135" s="183">
        <v>5.1499223835072598</v>
      </c>
      <c r="BM135" s="183">
        <v>1.6650368956250219</v>
      </c>
      <c r="BN135" s="183">
        <v>-12.750698708323</v>
      </c>
      <c r="BO135" s="183">
        <v>-10.501063054192912</v>
      </c>
      <c r="BP135" s="183">
        <v>-7.5274108607442543</v>
      </c>
      <c r="BQ135" s="183">
        <v>9.8537523820379675</v>
      </c>
      <c r="BR135" s="183">
        <v>24.533400937543519</v>
      </c>
      <c r="BS135" s="183">
        <v>25.652250726427212</v>
      </c>
      <c r="BT135" s="183">
        <v>24.697743462389624</v>
      </c>
      <c r="BU135" s="119">
        <v>23.612213154843033</v>
      </c>
      <c r="BV135" s="119">
        <v>28.830430891136984</v>
      </c>
      <c r="BW135" s="119">
        <v>25.513909185359523</v>
      </c>
      <c r="BX135" s="119">
        <v>22.779919889192328</v>
      </c>
      <c r="BY135" s="119">
        <v>15.814372447890435</v>
      </c>
      <c r="BZ135" s="119">
        <v>10.639250956190025</v>
      </c>
      <c r="CA135" s="119">
        <v>7.054734873771622</v>
      </c>
      <c r="CB135" s="119">
        <v>5.021617039959466</v>
      </c>
      <c r="CC135" s="249">
        <v>-5.1671500723306565</v>
      </c>
      <c r="CD135" s="249">
        <v>-2.6638934911609766</v>
      </c>
      <c r="CE135" s="249">
        <v>-1.4895824505555453</v>
      </c>
      <c r="CF135" s="249">
        <v>2.8536704264709556E-2</v>
      </c>
      <c r="CG135" s="249">
        <v>5.8653319434629907</v>
      </c>
      <c r="CH135" s="264"/>
    </row>
    <row r="136" spans="1:86" ht="24">
      <c r="A136" s="88"/>
      <c r="B136" s="109"/>
      <c r="C136" s="83" t="s">
        <v>140</v>
      </c>
      <c r="D136" s="133" t="s">
        <v>141</v>
      </c>
      <c r="E136" s="85"/>
      <c r="F136" s="85"/>
      <c r="G136" s="85"/>
      <c r="H136" s="85"/>
      <c r="I136" s="185">
        <v>3.9883905101476955</v>
      </c>
      <c r="J136" s="185">
        <v>3.2736777951319027</v>
      </c>
      <c r="K136" s="185">
        <v>5.8609222292396908</v>
      </c>
      <c r="L136" s="185">
        <v>7.9203196755534435</v>
      </c>
      <c r="M136" s="185">
        <v>17.219539793103962</v>
      </c>
      <c r="N136" s="185">
        <v>13.796501261858054</v>
      </c>
      <c r="O136" s="185">
        <v>12.217745106724706</v>
      </c>
      <c r="P136" s="185">
        <v>12.019894998617929</v>
      </c>
      <c r="Q136" s="185">
        <v>10.787925151511061</v>
      </c>
      <c r="R136" s="185">
        <v>13.213774900894578</v>
      </c>
      <c r="S136" s="185">
        <v>11.968976784975638</v>
      </c>
      <c r="T136" s="185">
        <v>11.139615194868952</v>
      </c>
      <c r="U136" s="185">
        <v>8.6264855614784466</v>
      </c>
      <c r="V136" s="185">
        <v>7.5546845925001946</v>
      </c>
      <c r="W136" s="185">
        <v>7.4796057486644685</v>
      </c>
      <c r="X136" s="185">
        <v>6.8492542613642939</v>
      </c>
      <c r="Y136" s="185">
        <v>-1.4749154855165898</v>
      </c>
      <c r="Z136" s="185">
        <v>-2.2637996322227423</v>
      </c>
      <c r="AA136" s="185">
        <v>-3.6625068271414136</v>
      </c>
      <c r="AB136" s="185">
        <v>-4.1793028956005855</v>
      </c>
      <c r="AC136" s="185">
        <v>2.0835044865399084</v>
      </c>
      <c r="AD136" s="185">
        <v>1.6597527085924639</v>
      </c>
      <c r="AE136" s="185">
        <v>3.4076916697408421</v>
      </c>
      <c r="AF136" s="185">
        <v>4.1361370041189218</v>
      </c>
      <c r="AG136" s="185">
        <v>2.6164442799228311</v>
      </c>
      <c r="AH136" s="185">
        <v>3.4526634781779677</v>
      </c>
      <c r="AI136" s="185">
        <v>3.5036440341946076</v>
      </c>
      <c r="AJ136" s="185">
        <v>3.1516715933221064</v>
      </c>
      <c r="AK136" s="185">
        <v>-2.3600003447504605</v>
      </c>
      <c r="AL136" s="185">
        <v>1.4449676195970227</v>
      </c>
      <c r="AM136" s="185">
        <v>1.9804489585669245</v>
      </c>
      <c r="AN136" s="185">
        <v>2.6719405876650484</v>
      </c>
      <c r="AO136" s="185">
        <v>5.1431151854918937</v>
      </c>
      <c r="AP136" s="185">
        <v>3.2246305061676992</v>
      </c>
      <c r="AQ136" s="185">
        <v>3.1430924016599988</v>
      </c>
      <c r="AR136" s="185">
        <v>2.8500668291537181</v>
      </c>
      <c r="AS136" s="185">
        <v>2.883295665340313</v>
      </c>
      <c r="AT136" s="185">
        <v>1.4220882387596845</v>
      </c>
      <c r="AU136" s="185">
        <v>2.6825523895338108</v>
      </c>
      <c r="AV136" s="185">
        <v>4.0362343767913273</v>
      </c>
      <c r="AW136" s="185">
        <v>13.89763506678247</v>
      </c>
      <c r="AX136" s="185">
        <v>13.497773027376098</v>
      </c>
      <c r="AY136" s="185">
        <v>11.776492023057699</v>
      </c>
      <c r="AZ136" s="185">
        <v>10.724126529262378</v>
      </c>
      <c r="BA136" s="185">
        <v>3.1960394523956097</v>
      </c>
      <c r="BB136" s="185">
        <v>1.7198136716575618</v>
      </c>
      <c r="BC136" s="185">
        <v>2.0870387752674162</v>
      </c>
      <c r="BD136" s="185">
        <v>1.5429026478201706</v>
      </c>
      <c r="BE136" s="185">
        <v>0.56955424364213059</v>
      </c>
      <c r="BF136" s="185">
        <v>3.2591762589623983</v>
      </c>
      <c r="BG136" s="185">
        <v>2.5316381875490208</v>
      </c>
      <c r="BH136" s="185">
        <v>2.2938927556122906</v>
      </c>
      <c r="BI136" s="185">
        <v>0.3345732013997349</v>
      </c>
      <c r="BJ136" s="185">
        <v>-0.52060207227225419</v>
      </c>
      <c r="BK136" s="185">
        <v>0.53636990619200731</v>
      </c>
      <c r="BL136" s="185">
        <v>1.2042804663790605</v>
      </c>
      <c r="BM136" s="185">
        <v>7.6139497933349105</v>
      </c>
      <c r="BN136" s="185">
        <v>0.29463084055669242</v>
      </c>
      <c r="BO136" s="185">
        <v>0.18425241261495273</v>
      </c>
      <c r="BP136" s="185">
        <v>1.6507796224983622</v>
      </c>
      <c r="BQ136" s="185">
        <v>8.3956000499127725</v>
      </c>
      <c r="BR136" s="185">
        <v>15.297805122042703</v>
      </c>
      <c r="BS136" s="185">
        <v>20.315326681847139</v>
      </c>
      <c r="BT136" s="185">
        <v>22.192206179164927</v>
      </c>
      <c r="BU136" s="120">
        <v>28.849942000977052</v>
      </c>
      <c r="BV136" s="120">
        <v>32.630626621192505</v>
      </c>
      <c r="BW136" s="120">
        <v>27.676401497859544</v>
      </c>
      <c r="BX136" s="120">
        <v>24.68489530392344</v>
      </c>
      <c r="BY136" s="120">
        <v>14.683214347824077</v>
      </c>
      <c r="BZ136" s="120">
        <v>10.418622820726782</v>
      </c>
      <c r="CA136" s="120">
        <v>7.7198150170101769</v>
      </c>
      <c r="CB136" s="120">
        <v>5.174662699221571</v>
      </c>
      <c r="CC136" s="248">
        <v>-4.1623577216085295</v>
      </c>
      <c r="CD136" s="248">
        <v>-2.8664030643645333</v>
      </c>
      <c r="CE136" s="248">
        <v>-1.379228658739919</v>
      </c>
      <c r="CF136" s="248">
        <v>0.57047964321968436</v>
      </c>
      <c r="CG136" s="248">
        <v>7.6940301200898631</v>
      </c>
      <c r="CH136" s="264"/>
    </row>
    <row r="137" spans="1:86" ht="48">
      <c r="A137" s="86"/>
      <c r="B137" s="110"/>
      <c r="C137" s="20" t="s">
        <v>142</v>
      </c>
      <c r="D137" s="134" t="s">
        <v>143</v>
      </c>
      <c r="E137" s="87"/>
      <c r="F137" s="87"/>
      <c r="G137" s="87"/>
      <c r="H137" s="87"/>
      <c r="I137" s="186">
        <v>6.7602022770622199</v>
      </c>
      <c r="J137" s="186">
        <v>9.3240742505427789</v>
      </c>
      <c r="K137" s="186">
        <v>10.458777434515198</v>
      </c>
      <c r="L137" s="186">
        <v>12.97361049683046</v>
      </c>
      <c r="M137" s="186">
        <v>27.064220377084695</v>
      </c>
      <c r="N137" s="186">
        <v>23.15237370853886</v>
      </c>
      <c r="O137" s="186">
        <v>19.613035566348103</v>
      </c>
      <c r="P137" s="186">
        <v>19.52238026882489</v>
      </c>
      <c r="Q137" s="186">
        <v>7.8459735645173794</v>
      </c>
      <c r="R137" s="186">
        <v>6.2755826973802158</v>
      </c>
      <c r="S137" s="186">
        <v>5.7365065620660829</v>
      </c>
      <c r="T137" s="186">
        <v>2.1727262801613421</v>
      </c>
      <c r="U137" s="186">
        <v>-9.2989616807770545</v>
      </c>
      <c r="V137" s="186">
        <v>-10.634656080127598</v>
      </c>
      <c r="W137" s="186">
        <v>-12.449411152834116</v>
      </c>
      <c r="X137" s="186">
        <v>-13.015601624278716</v>
      </c>
      <c r="Y137" s="186">
        <v>-5.8672395604030356</v>
      </c>
      <c r="Z137" s="186">
        <v>-3.2665789517760828</v>
      </c>
      <c r="AA137" s="186">
        <v>-1.0971866097185057</v>
      </c>
      <c r="AB137" s="186">
        <v>1.5110565110563812</v>
      </c>
      <c r="AC137" s="186">
        <v>10.008672436112093</v>
      </c>
      <c r="AD137" s="186">
        <v>7.1597245336747761</v>
      </c>
      <c r="AE137" s="186">
        <v>9.5554719209664256</v>
      </c>
      <c r="AF137" s="186">
        <v>9.8632457945059855</v>
      </c>
      <c r="AG137" s="186">
        <v>13.324738672743706</v>
      </c>
      <c r="AH137" s="186">
        <v>13.300819312200133</v>
      </c>
      <c r="AI137" s="186">
        <v>10.042389696725593</v>
      </c>
      <c r="AJ137" s="186">
        <v>6.5322758316803515</v>
      </c>
      <c r="AK137" s="186">
        <v>-7.2399065983855024</v>
      </c>
      <c r="AL137" s="186">
        <v>1.4826979903208581</v>
      </c>
      <c r="AM137" s="186">
        <v>1.6458395224262006</v>
      </c>
      <c r="AN137" s="186">
        <v>3.0296763519807683</v>
      </c>
      <c r="AO137" s="186">
        <v>15.086714262876001</v>
      </c>
      <c r="AP137" s="186">
        <v>4.390826795468513</v>
      </c>
      <c r="AQ137" s="186">
        <v>3.132326814688426</v>
      </c>
      <c r="AR137" s="186">
        <v>0.32115616218368359</v>
      </c>
      <c r="AS137" s="186">
        <v>-3.8578335987034933</v>
      </c>
      <c r="AT137" s="186">
        <v>-1.4418801776249524</v>
      </c>
      <c r="AU137" s="186">
        <v>1.225003342527657</v>
      </c>
      <c r="AV137" s="186">
        <v>3.4713885554221235</v>
      </c>
      <c r="AW137" s="186">
        <v>6.6892495484104302</v>
      </c>
      <c r="AX137" s="186">
        <v>8.7135693816810686</v>
      </c>
      <c r="AY137" s="186">
        <v>6.0840516207255888</v>
      </c>
      <c r="AZ137" s="186">
        <v>4.4764575074927109</v>
      </c>
      <c r="BA137" s="186">
        <v>-1.9628745429094749</v>
      </c>
      <c r="BB137" s="186">
        <v>-5.772011726718091</v>
      </c>
      <c r="BC137" s="186">
        <v>-4.5409105216839691</v>
      </c>
      <c r="BD137" s="186">
        <v>-3.6738848787705933</v>
      </c>
      <c r="BE137" s="186">
        <v>-3.7084589567660231</v>
      </c>
      <c r="BF137" s="186">
        <v>-0.1105940905866305</v>
      </c>
      <c r="BG137" s="186">
        <v>-0.67965356979624403</v>
      </c>
      <c r="BH137" s="186">
        <v>2.8821212411941133E-2</v>
      </c>
      <c r="BI137" s="186">
        <v>8.5246643731776288</v>
      </c>
      <c r="BJ137" s="186">
        <v>7.807367001117413</v>
      </c>
      <c r="BK137" s="186">
        <v>7.8346416866594808</v>
      </c>
      <c r="BL137" s="186">
        <v>7.3184786784485283</v>
      </c>
      <c r="BM137" s="186">
        <v>-10.472173823828598</v>
      </c>
      <c r="BN137" s="186">
        <v>-36.079315454296015</v>
      </c>
      <c r="BO137" s="186">
        <v>-31.319858422954397</v>
      </c>
      <c r="BP137" s="186">
        <v>-25.093968140326055</v>
      </c>
      <c r="BQ137" s="186">
        <v>18.676261955878459</v>
      </c>
      <c r="BR137" s="186">
        <v>61.15549003877814</v>
      </c>
      <c r="BS137" s="186">
        <v>55.972229147314835</v>
      </c>
      <c r="BT137" s="186">
        <v>47.037037037037322</v>
      </c>
      <c r="BU137" s="121">
        <v>27.816688609701387</v>
      </c>
      <c r="BV137" s="121">
        <v>29.263766464877847</v>
      </c>
      <c r="BW137" s="121">
        <v>24.167447584084556</v>
      </c>
      <c r="BX137" s="121">
        <v>19.151702283253044</v>
      </c>
      <c r="BY137" s="121">
        <v>4.2554549521913572</v>
      </c>
      <c r="BZ137" s="121">
        <v>0.52528644908986166</v>
      </c>
      <c r="CA137" s="121">
        <v>-2.5452107414977689</v>
      </c>
      <c r="CB137" s="121">
        <v>-3.3824331696668821</v>
      </c>
      <c r="CC137" s="250">
        <v>-8.8639388168195552</v>
      </c>
      <c r="CD137" s="250">
        <v>-4.6233639543039118</v>
      </c>
      <c r="CE137" s="250">
        <v>-2.7811346559406331</v>
      </c>
      <c r="CF137" s="250">
        <v>-0.83720809764189141</v>
      </c>
      <c r="CG137" s="250">
        <v>8.8224308432052823</v>
      </c>
      <c r="CH137" s="264"/>
    </row>
    <row r="138" spans="1:86" ht="48">
      <c r="A138" s="82"/>
      <c r="B138" s="109"/>
      <c r="C138" s="83" t="s">
        <v>144</v>
      </c>
      <c r="D138" s="133" t="s">
        <v>145</v>
      </c>
      <c r="E138" s="91"/>
      <c r="F138" s="91"/>
      <c r="G138" s="91"/>
      <c r="H138" s="91"/>
      <c r="I138" s="185">
        <v>10.287871784198146</v>
      </c>
      <c r="J138" s="185">
        <v>9.4659402562315762</v>
      </c>
      <c r="K138" s="185">
        <v>11.988189340022458</v>
      </c>
      <c r="L138" s="185">
        <v>12.966774478095175</v>
      </c>
      <c r="M138" s="185">
        <v>16.884484211761645</v>
      </c>
      <c r="N138" s="185">
        <v>15.930527866842255</v>
      </c>
      <c r="O138" s="185">
        <v>13.781600105021411</v>
      </c>
      <c r="P138" s="185">
        <v>12.909942738158037</v>
      </c>
      <c r="Q138" s="185">
        <v>-0.23567815593678176</v>
      </c>
      <c r="R138" s="185">
        <v>1.0358862968323166</v>
      </c>
      <c r="S138" s="185">
        <v>3.4202306934950428</v>
      </c>
      <c r="T138" s="185">
        <v>6.4084831719677169</v>
      </c>
      <c r="U138" s="185">
        <v>16.25356322398008</v>
      </c>
      <c r="V138" s="185">
        <v>13.463041168942567</v>
      </c>
      <c r="W138" s="185">
        <v>10.181659762281598</v>
      </c>
      <c r="X138" s="185">
        <v>5.9792027729635606</v>
      </c>
      <c r="Y138" s="185">
        <v>-2.948264076785108</v>
      </c>
      <c r="Z138" s="185">
        <v>-1.5555933648962252</v>
      </c>
      <c r="AA138" s="185">
        <v>-4.7502941829151126</v>
      </c>
      <c r="AB138" s="185">
        <v>-4.7015535568271645</v>
      </c>
      <c r="AC138" s="185">
        <v>-8.3974044907552496</v>
      </c>
      <c r="AD138" s="185">
        <v>-6.5649746914325533</v>
      </c>
      <c r="AE138" s="185">
        <v>-1.7842305406412038</v>
      </c>
      <c r="AF138" s="185">
        <v>2.3809523809518822</v>
      </c>
      <c r="AG138" s="185">
        <v>13.523667898315267</v>
      </c>
      <c r="AH138" s="185">
        <v>8.5482842565812263</v>
      </c>
      <c r="AI138" s="185">
        <v>8.0888477499854616</v>
      </c>
      <c r="AJ138" s="185">
        <v>7.3329143096589036</v>
      </c>
      <c r="AK138" s="185">
        <v>1.1935030830711639</v>
      </c>
      <c r="AL138" s="185">
        <v>3.8531977149000909</v>
      </c>
      <c r="AM138" s="185">
        <v>3.5145860075985524</v>
      </c>
      <c r="AN138" s="185">
        <v>2.927971891470051</v>
      </c>
      <c r="AO138" s="185">
        <v>5.2452579167164117</v>
      </c>
      <c r="AP138" s="185">
        <v>5.0607270343807897</v>
      </c>
      <c r="AQ138" s="185">
        <v>3.6665426390366491</v>
      </c>
      <c r="AR138" s="185">
        <v>2.4653897212212996</v>
      </c>
      <c r="AS138" s="185">
        <v>5.5746933986809779</v>
      </c>
      <c r="AT138" s="185">
        <v>7.7370630451759155</v>
      </c>
      <c r="AU138" s="185">
        <v>10.719994224551115</v>
      </c>
      <c r="AV138" s="185">
        <v>12.104386451971422</v>
      </c>
      <c r="AW138" s="185">
        <v>6.2724063284100424</v>
      </c>
      <c r="AX138" s="185">
        <v>2.7335751596573488</v>
      </c>
      <c r="AY138" s="185">
        <v>-0.43485536838335292</v>
      </c>
      <c r="AZ138" s="185">
        <v>-2.0802377414566848</v>
      </c>
      <c r="BA138" s="185">
        <v>-2.4605062765770498</v>
      </c>
      <c r="BB138" s="185">
        <v>-3.2090189770197242</v>
      </c>
      <c r="BC138" s="185">
        <v>-1.5557756690746487</v>
      </c>
      <c r="BD138" s="185">
        <v>-2.242454897993909</v>
      </c>
      <c r="BE138" s="185">
        <v>-1.8500134980847633</v>
      </c>
      <c r="BF138" s="185">
        <v>1.5086098806575308</v>
      </c>
      <c r="BG138" s="185">
        <v>0.95187478161827244</v>
      </c>
      <c r="BH138" s="185">
        <v>2.8113142462918006</v>
      </c>
      <c r="BI138" s="185">
        <v>6.9665137841512035</v>
      </c>
      <c r="BJ138" s="185">
        <v>5.1895130725338419</v>
      </c>
      <c r="BK138" s="185">
        <v>5.9783938890804791</v>
      </c>
      <c r="BL138" s="185">
        <v>5.5695353128668756</v>
      </c>
      <c r="BM138" s="185">
        <v>5.4302490014524381</v>
      </c>
      <c r="BN138" s="185">
        <v>-2.6057211922352366</v>
      </c>
      <c r="BO138" s="185">
        <v>-3.4546335076557142</v>
      </c>
      <c r="BP138" s="185">
        <v>-2.6855235976480145</v>
      </c>
      <c r="BQ138" s="185">
        <v>-1.5143396747664042</v>
      </c>
      <c r="BR138" s="185">
        <v>1.2024273323311547</v>
      </c>
      <c r="BS138" s="185">
        <v>7.3182565989899757</v>
      </c>
      <c r="BT138" s="185">
        <v>9.7485303723057228</v>
      </c>
      <c r="BU138" s="120">
        <v>27.631779587008353</v>
      </c>
      <c r="BV138" s="120">
        <v>38.204708085308312</v>
      </c>
      <c r="BW138" s="120">
        <v>32.410770113303556</v>
      </c>
      <c r="BX138" s="120">
        <v>29.534295491742398</v>
      </c>
      <c r="BY138" s="120">
        <v>14.044901420479405</v>
      </c>
      <c r="BZ138" s="120">
        <v>8.3600616472278517</v>
      </c>
      <c r="CA138" s="120">
        <v>5.3581495516493902</v>
      </c>
      <c r="CB138" s="120">
        <v>1.9411899839189033</v>
      </c>
      <c r="CC138" s="248">
        <v>-5.209015945737363</v>
      </c>
      <c r="CD138" s="248">
        <v>-2.1294515712559985</v>
      </c>
      <c r="CE138" s="248">
        <v>-1.0489251809102029</v>
      </c>
      <c r="CF138" s="248">
        <v>0.53227217418809403</v>
      </c>
      <c r="CG138" s="248">
        <v>2.8221496337916818</v>
      </c>
      <c r="CH138" s="264"/>
    </row>
    <row r="139" spans="1:86" ht="60">
      <c r="A139" s="93"/>
      <c r="B139" s="111"/>
      <c r="C139" s="20" t="s">
        <v>146</v>
      </c>
      <c r="D139" s="134" t="s">
        <v>147</v>
      </c>
      <c r="E139" s="101"/>
      <c r="F139" s="101"/>
      <c r="G139" s="101"/>
      <c r="H139" s="101"/>
      <c r="I139" s="186">
        <v>10.307488021310689</v>
      </c>
      <c r="J139" s="186">
        <v>10.434765824329787</v>
      </c>
      <c r="K139" s="186">
        <v>13.795141873312218</v>
      </c>
      <c r="L139" s="186">
        <v>15.97826798455246</v>
      </c>
      <c r="M139" s="186">
        <v>16.239751994203047</v>
      </c>
      <c r="N139" s="186">
        <v>15.066071517910757</v>
      </c>
      <c r="O139" s="186">
        <v>12.612848582440492</v>
      </c>
      <c r="P139" s="186">
        <v>12.958573202392955</v>
      </c>
      <c r="Q139" s="186">
        <v>12.963115874499991</v>
      </c>
      <c r="R139" s="186">
        <v>10.425791978158514</v>
      </c>
      <c r="S139" s="186">
        <v>10.124475957450784</v>
      </c>
      <c r="T139" s="186">
        <v>8.1293094833618795</v>
      </c>
      <c r="U139" s="186">
        <v>0.97901371167085927</v>
      </c>
      <c r="V139" s="186">
        <v>1.9591228911018561</v>
      </c>
      <c r="W139" s="186">
        <v>1.5683775376260201</v>
      </c>
      <c r="X139" s="186">
        <v>1.4740538792111977</v>
      </c>
      <c r="Y139" s="186">
        <v>5.6169482969186504</v>
      </c>
      <c r="Z139" s="186">
        <v>7.2950459073700245</v>
      </c>
      <c r="AA139" s="186">
        <v>7.1418931226181286</v>
      </c>
      <c r="AB139" s="186">
        <v>7.0537340619303706</v>
      </c>
      <c r="AC139" s="186">
        <v>11.744422148918687</v>
      </c>
      <c r="AD139" s="186">
        <v>12.037916046034411</v>
      </c>
      <c r="AE139" s="186">
        <v>12.020386596694664</v>
      </c>
      <c r="AF139" s="186">
        <v>12.79509974903246</v>
      </c>
      <c r="AG139" s="186">
        <v>8.485151979974944</v>
      </c>
      <c r="AH139" s="186">
        <v>7.0819361785416959</v>
      </c>
      <c r="AI139" s="186">
        <v>7.5338794765989832</v>
      </c>
      <c r="AJ139" s="186">
        <v>6.8522080174983984</v>
      </c>
      <c r="AK139" s="186">
        <v>5.2143230711914441</v>
      </c>
      <c r="AL139" s="186">
        <v>6.9524642976068947</v>
      </c>
      <c r="AM139" s="186">
        <v>6.9080061049393748</v>
      </c>
      <c r="AN139" s="186">
        <v>7.0163054986945923</v>
      </c>
      <c r="AO139" s="186">
        <v>9.8726034550563782</v>
      </c>
      <c r="AP139" s="186">
        <v>7.0114143916808302</v>
      </c>
      <c r="AQ139" s="186">
        <v>6.2139153784261651</v>
      </c>
      <c r="AR139" s="186">
        <v>6.3089505969268487</v>
      </c>
      <c r="AS139" s="186">
        <v>4.2840354686798321</v>
      </c>
      <c r="AT139" s="186">
        <v>6.2744048300990869</v>
      </c>
      <c r="AU139" s="186">
        <v>8.9009382101901053</v>
      </c>
      <c r="AV139" s="186">
        <v>10.299364045292918</v>
      </c>
      <c r="AW139" s="186">
        <v>12.443561713942231</v>
      </c>
      <c r="AX139" s="186">
        <v>12.097178445904717</v>
      </c>
      <c r="AY139" s="186">
        <v>8.8081373431090384</v>
      </c>
      <c r="AZ139" s="186">
        <v>7.1888623259733748</v>
      </c>
      <c r="BA139" s="186">
        <v>5.2363258921761258</v>
      </c>
      <c r="BB139" s="186">
        <v>1.8666902144532429</v>
      </c>
      <c r="BC139" s="186">
        <v>2.074955951406281</v>
      </c>
      <c r="BD139" s="186">
        <v>2.5189577812178641</v>
      </c>
      <c r="BE139" s="186">
        <v>1.7469356021611446</v>
      </c>
      <c r="BF139" s="186">
        <v>5.5368942520754416</v>
      </c>
      <c r="BG139" s="186">
        <v>7.0982084432944106</v>
      </c>
      <c r="BH139" s="186">
        <v>7.7653502597837587</v>
      </c>
      <c r="BI139" s="186">
        <v>7.2399149874581923</v>
      </c>
      <c r="BJ139" s="186">
        <v>6.3458991191479583</v>
      </c>
      <c r="BK139" s="186">
        <v>6.3142639708893427</v>
      </c>
      <c r="BL139" s="186">
        <v>6.236788979931319</v>
      </c>
      <c r="BM139" s="186">
        <v>1.330325303854579</v>
      </c>
      <c r="BN139" s="186">
        <v>-15.57042273419961</v>
      </c>
      <c r="BO139" s="186">
        <v>-13.172510306133134</v>
      </c>
      <c r="BP139" s="186">
        <v>-10.48713420223109</v>
      </c>
      <c r="BQ139" s="186">
        <v>10.324604032503188</v>
      </c>
      <c r="BR139" s="186">
        <v>27.360341250725725</v>
      </c>
      <c r="BS139" s="186">
        <v>27.817918291160154</v>
      </c>
      <c r="BT139" s="186">
        <v>26.838161838161838</v>
      </c>
      <c r="BU139" s="121">
        <v>19.528452529298107</v>
      </c>
      <c r="BV139" s="121">
        <v>27.045523860235051</v>
      </c>
      <c r="BW139" s="121">
        <v>24.734250211049954</v>
      </c>
      <c r="BX139" s="121">
        <v>21.570905367620782</v>
      </c>
      <c r="BY139" s="121">
        <v>19.801938477331092</v>
      </c>
      <c r="BZ139" s="121">
        <v>13.712980869137013</v>
      </c>
      <c r="CA139" s="121">
        <v>10.213345293258797</v>
      </c>
      <c r="CB139" s="121">
        <v>9.3600686739766132</v>
      </c>
      <c r="CC139" s="250">
        <v>-2.2960532261622575</v>
      </c>
      <c r="CD139" s="250">
        <v>-1.0061446422546538</v>
      </c>
      <c r="CE139" s="250">
        <v>-1.2666642339918468</v>
      </c>
      <c r="CF139" s="250">
        <v>-0.83959861170605166</v>
      </c>
      <c r="CG139" s="250">
        <v>1.9645512327825685</v>
      </c>
      <c r="CH139" s="264"/>
    </row>
    <row r="140" spans="1:86" ht="72">
      <c r="A140" s="88"/>
      <c r="B140" s="112"/>
      <c r="C140" s="83" t="s">
        <v>148</v>
      </c>
      <c r="D140" s="133" t="s">
        <v>149</v>
      </c>
      <c r="E140" s="85"/>
      <c r="F140" s="85"/>
      <c r="G140" s="85"/>
      <c r="H140" s="85"/>
      <c r="I140" s="185">
        <v>13.373568970574851</v>
      </c>
      <c r="J140" s="185">
        <v>12.508122536965274</v>
      </c>
      <c r="K140" s="185">
        <v>15.976362113136332</v>
      </c>
      <c r="L140" s="185">
        <v>16.806433084433408</v>
      </c>
      <c r="M140" s="185">
        <v>26.871789361116313</v>
      </c>
      <c r="N140" s="185">
        <v>19.418392859393222</v>
      </c>
      <c r="O140" s="185">
        <v>16.673381300991139</v>
      </c>
      <c r="P140" s="185">
        <v>14.673485444531906</v>
      </c>
      <c r="Q140" s="185">
        <v>-2.0846611995383455</v>
      </c>
      <c r="R140" s="185">
        <v>-0.97830440388671036</v>
      </c>
      <c r="S140" s="185">
        <v>-3.0491574668976966</v>
      </c>
      <c r="T140" s="185">
        <v>-4.4253859348197864</v>
      </c>
      <c r="U140" s="185">
        <v>5.2611286738127205E-2</v>
      </c>
      <c r="V140" s="185">
        <v>-5.1355525455852131</v>
      </c>
      <c r="W140" s="185">
        <v>-3.5279568692896248</v>
      </c>
      <c r="X140" s="185">
        <v>-1.1396267049527182</v>
      </c>
      <c r="Y140" s="185">
        <v>4.2610713808511065</v>
      </c>
      <c r="Z140" s="185">
        <v>11.688685802012188</v>
      </c>
      <c r="AA140" s="185">
        <v>11.441294026476626</v>
      </c>
      <c r="AB140" s="185">
        <v>11.509485340836534</v>
      </c>
      <c r="AC140" s="185">
        <v>7.6656241170617534</v>
      </c>
      <c r="AD140" s="185">
        <v>5.3449474942466964</v>
      </c>
      <c r="AE140" s="185">
        <v>6.1282431946278848</v>
      </c>
      <c r="AF140" s="185">
        <v>6.1945461945458931</v>
      </c>
      <c r="AG140" s="185">
        <v>14.174690086444514</v>
      </c>
      <c r="AH140" s="185">
        <v>12.569291264705342</v>
      </c>
      <c r="AI140" s="185">
        <v>12.54827079774627</v>
      </c>
      <c r="AJ140" s="185">
        <v>12.187643722213636</v>
      </c>
      <c r="AK140" s="185">
        <v>-3.1098988554946914</v>
      </c>
      <c r="AL140" s="185">
        <v>-1.1150313147306434</v>
      </c>
      <c r="AM140" s="185">
        <v>-0.81339756228906879</v>
      </c>
      <c r="AN140" s="185">
        <v>-1.1068597977587018</v>
      </c>
      <c r="AO140" s="185">
        <v>3.5213268561741273</v>
      </c>
      <c r="AP140" s="185">
        <v>0.53508435592701176</v>
      </c>
      <c r="AQ140" s="185">
        <v>-0.2095994214834036</v>
      </c>
      <c r="AR140" s="185">
        <v>1.2919718115239789</v>
      </c>
      <c r="AS140" s="185">
        <v>0.11885994037888281</v>
      </c>
      <c r="AT140" s="185">
        <v>1.465708966814077</v>
      </c>
      <c r="AU140" s="185">
        <v>2.3048647289238602</v>
      </c>
      <c r="AV140" s="185">
        <v>2.3395402769253053</v>
      </c>
      <c r="AW140" s="185">
        <v>7.8853689078807463</v>
      </c>
      <c r="AX140" s="185">
        <v>9.0002022815166782</v>
      </c>
      <c r="AY140" s="185">
        <v>6.3060731491013939</v>
      </c>
      <c r="AZ140" s="185">
        <v>4.3121834177554064</v>
      </c>
      <c r="BA140" s="185">
        <v>-10.162646717875418</v>
      </c>
      <c r="BB140" s="185">
        <v>-13.079501430614641</v>
      </c>
      <c r="BC140" s="185">
        <v>-13.614602584495202</v>
      </c>
      <c r="BD140" s="185">
        <v>-12.58705514024669</v>
      </c>
      <c r="BE140" s="185">
        <v>-4.7023469193749463</v>
      </c>
      <c r="BF140" s="185">
        <v>1.3792180469164776</v>
      </c>
      <c r="BG140" s="185">
        <v>4.8531269798549204</v>
      </c>
      <c r="BH140" s="185">
        <v>6.9146992178932436</v>
      </c>
      <c r="BI140" s="185">
        <v>15.392592122825405</v>
      </c>
      <c r="BJ140" s="185">
        <v>12.382107130990832</v>
      </c>
      <c r="BK140" s="185">
        <v>12.211618569715228</v>
      </c>
      <c r="BL140" s="185">
        <v>10.590004785670828</v>
      </c>
      <c r="BM140" s="185">
        <v>-2.505676961456615</v>
      </c>
      <c r="BN140" s="185">
        <v>-17.139311993811361</v>
      </c>
      <c r="BO140" s="185">
        <v>-11.888977102355625</v>
      </c>
      <c r="BP140" s="185">
        <v>-7.1154797230463913</v>
      </c>
      <c r="BQ140" s="185">
        <v>9.3733459867942202</v>
      </c>
      <c r="BR140" s="185">
        <v>27.171257396682734</v>
      </c>
      <c r="BS140" s="185">
        <v>22.134915723879686</v>
      </c>
      <c r="BT140" s="185">
        <v>17.870216306156635</v>
      </c>
      <c r="BU140" s="120">
        <v>21.187204816416354</v>
      </c>
      <c r="BV140" s="120">
        <v>22.719838663254151</v>
      </c>
      <c r="BW140" s="120">
        <v>21.975345319833608</v>
      </c>
      <c r="BX140" s="120">
        <v>22.529644268774348</v>
      </c>
      <c r="BY140" s="120">
        <v>17.479971250474577</v>
      </c>
      <c r="BZ140" s="120">
        <v>11.919696500088705</v>
      </c>
      <c r="CA140" s="120">
        <v>5.3781489901200956</v>
      </c>
      <c r="CB140" s="120">
        <v>0.89861751152055547</v>
      </c>
      <c r="CC140" s="248">
        <v>-12.541933145996538</v>
      </c>
      <c r="CD140" s="248">
        <v>-6.1094116557817983</v>
      </c>
      <c r="CE140" s="248">
        <v>-2.0510268122270929</v>
      </c>
      <c r="CF140" s="248">
        <v>1.7178274017960717</v>
      </c>
      <c r="CG140" s="248">
        <v>12.013289068790826</v>
      </c>
      <c r="CH140" s="264"/>
    </row>
    <row r="141" spans="1:86">
      <c r="A141" s="86"/>
      <c r="B141" s="110"/>
      <c r="C141" s="20" t="s">
        <v>150</v>
      </c>
      <c r="D141" s="134" t="s">
        <v>151</v>
      </c>
      <c r="E141" s="87"/>
      <c r="F141" s="87"/>
      <c r="G141" s="87"/>
      <c r="H141" s="87"/>
      <c r="I141" s="186">
        <v>8.7699959281225546</v>
      </c>
      <c r="J141" s="186">
        <v>8.9499615015595566</v>
      </c>
      <c r="K141" s="186">
        <v>11.302662165775331</v>
      </c>
      <c r="L141" s="186">
        <v>12.186495176848894</v>
      </c>
      <c r="M141" s="186">
        <v>22.477068340836112</v>
      </c>
      <c r="N141" s="186">
        <v>23.637478033270938</v>
      </c>
      <c r="O141" s="186">
        <v>14.331895021548746</v>
      </c>
      <c r="P141" s="186">
        <v>8.3691602178271864</v>
      </c>
      <c r="Q141" s="186">
        <v>16.020923655220031</v>
      </c>
      <c r="R141" s="186">
        <v>8.7180519924676503</v>
      </c>
      <c r="S141" s="186">
        <v>5.3985790410836927</v>
      </c>
      <c r="T141" s="186">
        <v>5.1838138058717362</v>
      </c>
      <c r="U141" s="186">
        <v>-6.389647423369766</v>
      </c>
      <c r="V141" s="186">
        <v>-4.2186029471533004</v>
      </c>
      <c r="W141" s="186">
        <v>0.87471116000810412</v>
      </c>
      <c r="X141" s="186">
        <v>1.9109881820469639</v>
      </c>
      <c r="Y141" s="186">
        <v>4.0374489830078346</v>
      </c>
      <c r="Z141" s="186">
        <v>4.8178530589246122</v>
      </c>
      <c r="AA141" s="186">
        <v>2.7832678813549165</v>
      </c>
      <c r="AB141" s="186">
        <v>3.7503084135210401</v>
      </c>
      <c r="AC141" s="186">
        <v>19.035757632650572</v>
      </c>
      <c r="AD141" s="186">
        <v>9.9471752129635576</v>
      </c>
      <c r="AE141" s="186">
        <v>9.8146480435479475</v>
      </c>
      <c r="AF141" s="186">
        <v>4.3281807372167975</v>
      </c>
      <c r="AG141" s="186">
        <v>8.420914214405343</v>
      </c>
      <c r="AH141" s="186">
        <v>10.538054453935786</v>
      </c>
      <c r="AI141" s="186">
        <v>6.9225475512598109</v>
      </c>
      <c r="AJ141" s="186">
        <v>7.157510827445094</v>
      </c>
      <c r="AK141" s="186">
        <v>-8.4839316209159108</v>
      </c>
      <c r="AL141" s="186">
        <v>0.34984368103275187</v>
      </c>
      <c r="AM141" s="186">
        <v>4.676908901954647</v>
      </c>
      <c r="AN141" s="186">
        <v>5.2967453733250238</v>
      </c>
      <c r="AO141" s="186">
        <v>10.474966678922755</v>
      </c>
      <c r="AP141" s="186">
        <v>5.7038143552724705</v>
      </c>
      <c r="AQ141" s="186">
        <v>3.8730345428789548</v>
      </c>
      <c r="AR141" s="186">
        <v>3.9393939393940229</v>
      </c>
      <c r="AS141" s="186">
        <v>7.7544726307320531</v>
      </c>
      <c r="AT141" s="186">
        <v>5.8847681218115184</v>
      </c>
      <c r="AU141" s="186">
        <v>6.8043471549120511</v>
      </c>
      <c r="AV141" s="186">
        <v>9.0573372206019513</v>
      </c>
      <c r="AW141" s="186">
        <v>0.54525608585167618</v>
      </c>
      <c r="AX141" s="186">
        <v>2.5311305199550134</v>
      </c>
      <c r="AY141" s="186">
        <v>0.6825024050762778</v>
      </c>
      <c r="AZ141" s="186">
        <v>-0.39208697201902964</v>
      </c>
      <c r="BA141" s="186">
        <v>-5.33238571685267</v>
      </c>
      <c r="BB141" s="186">
        <v>-6.1681420966104525</v>
      </c>
      <c r="BC141" s="186">
        <v>-3.257718500485467</v>
      </c>
      <c r="BD141" s="186">
        <v>-2.3081052066560659</v>
      </c>
      <c r="BE141" s="186">
        <v>5.6497569789075328</v>
      </c>
      <c r="BF141" s="186">
        <v>8.9672207814187459</v>
      </c>
      <c r="BG141" s="186">
        <v>7.2047268642557043</v>
      </c>
      <c r="BH141" s="186">
        <v>5.2564102564108168</v>
      </c>
      <c r="BI141" s="186">
        <v>-1.3476216439187283</v>
      </c>
      <c r="BJ141" s="186">
        <v>-1.9283252056930138</v>
      </c>
      <c r="BK141" s="186">
        <v>-0.19371630334971712</v>
      </c>
      <c r="BL141" s="186">
        <v>0.46981033582666498</v>
      </c>
      <c r="BM141" s="186">
        <v>0.42023009766811015</v>
      </c>
      <c r="BN141" s="186">
        <v>-17.155114713034493</v>
      </c>
      <c r="BO141" s="186">
        <v>-12.729674505039938</v>
      </c>
      <c r="BP141" s="186">
        <v>-7.3952199515066752</v>
      </c>
      <c r="BQ141" s="186">
        <v>15.414503582927665</v>
      </c>
      <c r="BR141" s="186">
        <v>32.901035171969085</v>
      </c>
      <c r="BS141" s="186">
        <v>29.34236289851961</v>
      </c>
      <c r="BT141" s="186">
        <v>25.098185898634824</v>
      </c>
      <c r="BU141" s="121">
        <v>19.750708848805672</v>
      </c>
      <c r="BV141" s="121">
        <v>26.794126754796778</v>
      </c>
      <c r="BW141" s="121">
        <v>23.702646074401002</v>
      </c>
      <c r="BX141" s="121">
        <v>21.30363283001968</v>
      </c>
      <c r="BY141" s="121">
        <v>10.909779425051752</v>
      </c>
      <c r="BZ141" s="121">
        <v>5.5880524998751469</v>
      </c>
      <c r="CA141" s="121">
        <v>2.0723881259200709</v>
      </c>
      <c r="CB141" s="121">
        <v>0.60389450332746719</v>
      </c>
      <c r="CC141" s="250">
        <v>-8.7262580264759748</v>
      </c>
      <c r="CD141" s="250">
        <v>-2.9624798266432748</v>
      </c>
      <c r="CE141" s="250">
        <v>-0.7841082803753352</v>
      </c>
      <c r="CF141" s="250">
        <v>0.20711460515525459</v>
      </c>
      <c r="CG141" s="250">
        <v>10.580281876325913</v>
      </c>
      <c r="CH141" s="264"/>
    </row>
    <row r="142" spans="1:86" ht="36">
      <c r="A142" s="88"/>
      <c r="B142" s="109" t="s">
        <v>156</v>
      </c>
      <c r="C142" s="83"/>
      <c r="D142" s="113" t="s">
        <v>12</v>
      </c>
      <c r="E142" s="85"/>
      <c r="F142" s="85"/>
      <c r="G142" s="85"/>
      <c r="H142" s="85"/>
      <c r="I142" s="187">
        <v>9.2499437146804837</v>
      </c>
      <c r="J142" s="187">
        <v>8.4569630542824967</v>
      </c>
      <c r="K142" s="187">
        <v>9.1556259786490131</v>
      </c>
      <c r="L142" s="187">
        <v>10.427918570835175</v>
      </c>
      <c r="M142" s="187">
        <v>15.936485906894632</v>
      </c>
      <c r="N142" s="187">
        <v>15.033670112568487</v>
      </c>
      <c r="O142" s="187">
        <v>12.594847612577226</v>
      </c>
      <c r="P142" s="187">
        <v>11.038374717833094</v>
      </c>
      <c r="Q142" s="187">
        <v>3.6889883412307256</v>
      </c>
      <c r="R142" s="187">
        <v>6.5112845019179417</v>
      </c>
      <c r="S142" s="187">
        <v>7.3596302579629764</v>
      </c>
      <c r="T142" s="187">
        <v>7.7115944975266331</v>
      </c>
      <c r="U142" s="187">
        <v>4.2964451519712554</v>
      </c>
      <c r="V142" s="187">
        <v>2.269635305953102</v>
      </c>
      <c r="W142" s="187">
        <v>2.4359114914142594</v>
      </c>
      <c r="X142" s="187">
        <v>2.8059138093740472</v>
      </c>
      <c r="Y142" s="187">
        <v>10.875225476270757</v>
      </c>
      <c r="Z142" s="187">
        <v>11.060169409268255</v>
      </c>
      <c r="AA142" s="187">
        <v>10.027066009178284</v>
      </c>
      <c r="AB142" s="187">
        <v>8.9835383391469321</v>
      </c>
      <c r="AC142" s="187">
        <v>7.9952843570456622</v>
      </c>
      <c r="AD142" s="187">
        <v>7.0800018590700944</v>
      </c>
      <c r="AE142" s="187">
        <v>8.2052597852481597</v>
      </c>
      <c r="AF142" s="187">
        <v>8.4732438654613134</v>
      </c>
      <c r="AG142" s="187">
        <v>7.4303296859577586</v>
      </c>
      <c r="AH142" s="187">
        <v>6.399972081681085</v>
      </c>
      <c r="AI142" s="187">
        <v>6.0672017001160725</v>
      </c>
      <c r="AJ142" s="187">
        <v>5.9478206853708571</v>
      </c>
      <c r="AK142" s="187">
        <v>4.662830293096377</v>
      </c>
      <c r="AL142" s="187">
        <v>7.4779400625277503</v>
      </c>
      <c r="AM142" s="187">
        <v>6.908175543857368</v>
      </c>
      <c r="AN142" s="187">
        <v>6.3516880832563061</v>
      </c>
      <c r="AO142" s="187">
        <v>3.093564646360079</v>
      </c>
      <c r="AP142" s="187">
        <v>6.38621732434585</v>
      </c>
      <c r="AQ142" s="187">
        <v>6.0405569307715439</v>
      </c>
      <c r="AR142" s="187">
        <v>5.4210502136260601</v>
      </c>
      <c r="AS142" s="187">
        <v>1.5369575897459669</v>
      </c>
      <c r="AT142" s="187">
        <v>-2.0092344271851488</v>
      </c>
      <c r="AU142" s="187">
        <v>0.57424919264077801</v>
      </c>
      <c r="AV142" s="187">
        <v>7.1991981522637474</v>
      </c>
      <c r="AW142" s="187">
        <v>30.923956883587522</v>
      </c>
      <c r="AX142" s="187">
        <v>21.328411991704186</v>
      </c>
      <c r="AY142" s="187">
        <v>17.349757997191944</v>
      </c>
      <c r="AZ142" s="187">
        <v>12.297247855603914</v>
      </c>
      <c r="BA142" s="187">
        <v>-1.211319139104134</v>
      </c>
      <c r="BB142" s="187">
        <v>3.9131675864547191</v>
      </c>
      <c r="BC142" s="187">
        <v>6.2305293959525869</v>
      </c>
      <c r="BD142" s="187">
        <v>7.8373877787431212</v>
      </c>
      <c r="BE142" s="187">
        <v>10.048409690450939</v>
      </c>
      <c r="BF142" s="187">
        <v>10.461235969443123</v>
      </c>
      <c r="BG142" s="187">
        <v>9.9090708561426482</v>
      </c>
      <c r="BH142" s="187">
        <v>9.4900802309578722</v>
      </c>
      <c r="BI142" s="187">
        <v>11.497685712481243</v>
      </c>
      <c r="BJ142" s="187">
        <v>10.206299073491493</v>
      </c>
      <c r="BK142" s="187">
        <v>9.9487678364420447</v>
      </c>
      <c r="BL142" s="187">
        <v>10.75545744419901</v>
      </c>
      <c r="BM142" s="187">
        <v>14.522271774306802</v>
      </c>
      <c r="BN142" s="187">
        <v>8.6834149359770834</v>
      </c>
      <c r="BO142" s="187">
        <v>7.7679240993398651</v>
      </c>
      <c r="BP142" s="187">
        <v>7.546229653415736</v>
      </c>
      <c r="BQ142" s="187">
        <v>3.4754584324287379</v>
      </c>
      <c r="BR142" s="187">
        <v>10.917565765072723</v>
      </c>
      <c r="BS142" s="187">
        <v>13.959039835452586</v>
      </c>
      <c r="BT142" s="187">
        <v>15.366795366795458</v>
      </c>
      <c r="BU142" s="122">
        <v>22.216698412299124</v>
      </c>
      <c r="BV142" s="122">
        <v>22.993079392806038</v>
      </c>
      <c r="BW142" s="122">
        <v>23.092964403338073</v>
      </c>
      <c r="BX142" s="122">
        <v>22.701918786256314</v>
      </c>
      <c r="BY142" s="122">
        <v>18.411619474937368</v>
      </c>
      <c r="BZ142" s="122">
        <v>18.987563503627399</v>
      </c>
      <c r="CA142" s="122">
        <v>18.845287594961519</v>
      </c>
      <c r="CB142" s="122">
        <v>18.821711064642258</v>
      </c>
      <c r="CC142" s="251">
        <v>19.448509415781018</v>
      </c>
      <c r="CD142" s="251">
        <v>16.544228076530516</v>
      </c>
      <c r="CE142" s="251">
        <v>14.178855457467137</v>
      </c>
      <c r="CF142" s="251">
        <v>13.40576403205371</v>
      </c>
      <c r="CG142" s="251">
        <v>-2.9094246040621243</v>
      </c>
      <c r="CH142" s="264"/>
    </row>
    <row r="143" spans="1:86">
      <c r="A143" s="86"/>
      <c r="B143" s="107"/>
      <c r="C143" s="20" t="s">
        <v>110</v>
      </c>
      <c r="D143" s="134" t="s">
        <v>120</v>
      </c>
      <c r="E143" s="87"/>
      <c r="F143" s="87"/>
      <c r="G143" s="87"/>
      <c r="H143" s="87"/>
      <c r="I143" s="186">
        <v>7.6252541923116866</v>
      </c>
      <c r="J143" s="186">
        <v>6.8989011186231437</v>
      </c>
      <c r="K143" s="186">
        <v>8.2341956923536657</v>
      </c>
      <c r="L143" s="186">
        <v>10.784446551957913</v>
      </c>
      <c r="M143" s="186">
        <v>18.890546142871131</v>
      </c>
      <c r="N143" s="186">
        <v>17.490072447987288</v>
      </c>
      <c r="O143" s="186">
        <v>14.283466068713579</v>
      </c>
      <c r="P143" s="186">
        <v>12.363947658065499</v>
      </c>
      <c r="Q143" s="186">
        <v>6.727024626781656</v>
      </c>
      <c r="R143" s="186">
        <v>10.419448799643888</v>
      </c>
      <c r="S143" s="186">
        <v>10.686432831848208</v>
      </c>
      <c r="T143" s="186">
        <v>10.350457117979971</v>
      </c>
      <c r="U143" s="186">
        <v>4.3770460799356528</v>
      </c>
      <c r="V143" s="186">
        <v>1.1398398907452929</v>
      </c>
      <c r="W143" s="186">
        <v>1.3963127035977863</v>
      </c>
      <c r="X143" s="186">
        <v>2.1501134234145809</v>
      </c>
      <c r="Y143" s="186">
        <v>11.223790852239148</v>
      </c>
      <c r="Z143" s="186">
        <v>12.776808889420479</v>
      </c>
      <c r="AA143" s="186">
        <v>11.399170025781572</v>
      </c>
      <c r="AB143" s="186">
        <v>10.205658009075876</v>
      </c>
      <c r="AC143" s="186">
        <v>8.5856137680455191</v>
      </c>
      <c r="AD143" s="186">
        <v>7.0883762603375118</v>
      </c>
      <c r="AE143" s="186">
        <v>8.9133283948946769</v>
      </c>
      <c r="AF143" s="186">
        <v>9.9614508498336249</v>
      </c>
      <c r="AG143" s="186">
        <v>9.2396712845913953</v>
      </c>
      <c r="AH143" s="186">
        <v>8.3022560105096233</v>
      </c>
      <c r="AI143" s="186">
        <v>8.4392141745451141</v>
      </c>
      <c r="AJ143" s="186">
        <v>8.1905824237108504</v>
      </c>
      <c r="AK143" s="186">
        <v>5.63464963387095</v>
      </c>
      <c r="AL143" s="186">
        <v>9.3221281079117091</v>
      </c>
      <c r="AM143" s="186">
        <v>8.2492483267098606</v>
      </c>
      <c r="AN143" s="186">
        <v>7.6809779807059329</v>
      </c>
      <c r="AO143" s="186">
        <v>4.7341521808713907</v>
      </c>
      <c r="AP143" s="186">
        <v>8.711333615772034</v>
      </c>
      <c r="AQ143" s="186">
        <v>7.8258197729164323</v>
      </c>
      <c r="AR143" s="186">
        <v>6.7637806045685664</v>
      </c>
      <c r="AS143" s="186">
        <v>-0.32462259284848471</v>
      </c>
      <c r="AT143" s="186">
        <v>-4.8525294051443524</v>
      </c>
      <c r="AU143" s="186">
        <v>-1.316132815261156</v>
      </c>
      <c r="AV143" s="186">
        <v>7.8854653769774359</v>
      </c>
      <c r="AW143" s="186">
        <v>43.40114667153324</v>
      </c>
      <c r="AX143" s="186">
        <v>29.769612580758974</v>
      </c>
      <c r="AY143" s="186">
        <v>23.955805746005595</v>
      </c>
      <c r="AZ143" s="186">
        <v>16.274789217432712</v>
      </c>
      <c r="BA143" s="186">
        <v>-4.9699454602858992</v>
      </c>
      <c r="BB143" s="186">
        <v>1.4099695347071162</v>
      </c>
      <c r="BC143" s="186">
        <v>3.6914896282044936</v>
      </c>
      <c r="BD143" s="186">
        <v>5.5252004289434069</v>
      </c>
      <c r="BE143" s="186">
        <v>9.9308224882383058</v>
      </c>
      <c r="BF143" s="186">
        <v>10.507499797457868</v>
      </c>
      <c r="BG143" s="186">
        <v>9.8566642778442599</v>
      </c>
      <c r="BH143" s="186">
        <v>9.3394628599082949</v>
      </c>
      <c r="BI143" s="186">
        <v>11.746476571959391</v>
      </c>
      <c r="BJ143" s="186">
        <v>10.023447719125826</v>
      </c>
      <c r="BK143" s="186">
        <v>9.8929790996382678</v>
      </c>
      <c r="BL143" s="186">
        <v>11.250276609869147</v>
      </c>
      <c r="BM143" s="186">
        <v>17.380383140325549</v>
      </c>
      <c r="BN143" s="186">
        <v>12.02119319650852</v>
      </c>
      <c r="BO143" s="186">
        <v>11.614351964814745</v>
      </c>
      <c r="BP143" s="186">
        <v>10.967895930301651</v>
      </c>
      <c r="BQ143" s="186">
        <v>2.0671382813376482</v>
      </c>
      <c r="BR143" s="186">
        <v>9.2539298712427893</v>
      </c>
      <c r="BS143" s="186">
        <v>11.891376721586241</v>
      </c>
      <c r="BT143" s="186">
        <v>13.465261346526304</v>
      </c>
      <c r="BU143" s="121">
        <v>23.629763004520285</v>
      </c>
      <c r="BV143" s="121">
        <v>24.238798554817123</v>
      </c>
      <c r="BW143" s="121">
        <v>25.689041572958899</v>
      </c>
      <c r="BX143" s="121">
        <v>25.763033175355602</v>
      </c>
      <c r="BY143" s="121">
        <v>22.608125151079591</v>
      </c>
      <c r="BZ143" s="121">
        <v>24.026821766671702</v>
      </c>
      <c r="CA143" s="121">
        <v>23.755969149222338</v>
      </c>
      <c r="CB143" s="121">
        <v>23.879509597025475</v>
      </c>
      <c r="CC143" s="250">
        <v>23.953843044439907</v>
      </c>
      <c r="CD143" s="250">
        <v>20.341521166399289</v>
      </c>
      <c r="CE143" s="250">
        <v>17.306729344980724</v>
      </c>
      <c r="CF143" s="250">
        <v>16.264125883913877</v>
      </c>
      <c r="CG143" s="250">
        <v>-4.3917946909946863</v>
      </c>
      <c r="CH143" s="264"/>
    </row>
    <row r="144" spans="1:86" ht="24">
      <c r="A144" s="82"/>
      <c r="B144" s="109"/>
      <c r="C144" s="83" t="s">
        <v>111</v>
      </c>
      <c r="D144" s="133" t="s">
        <v>121</v>
      </c>
      <c r="E144" s="91"/>
      <c r="F144" s="91"/>
      <c r="G144" s="91"/>
      <c r="H144" s="91"/>
      <c r="I144" s="185">
        <v>11.856090698649879</v>
      </c>
      <c r="J144" s="185">
        <v>10.990812402903401</v>
      </c>
      <c r="K144" s="185">
        <v>10.670816242263754</v>
      </c>
      <c r="L144" s="185">
        <v>9.8624838848302403</v>
      </c>
      <c r="M144" s="185">
        <v>11.377141220548893</v>
      </c>
      <c r="N144" s="185">
        <v>11.186142151308047</v>
      </c>
      <c r="O144" s="185">
        <v>9.879236351890512</v>
      </c>
      <c r="P144" s="185">
        <v>8.9184431840407399</v>
      </c>
      <c r="Q144" s="185">
        <v>-1.3162791465192072</v>
      </c>
      <c r="R144" s="185">
        <v>4.2754363340819168E-2</v>
      </c>
      <c r="S144" s="185">
        <v>1.7950697521448546</v>
      </c>
      <c r="T144" s="185">
        <v>3.3578739450530009</v>
      </c>
      <c r="U144" s="185">
        <v>4.1528290076603014</v>
      </c>
      <c r="V144" s="185">
        <v>4.3335537670431137</v>
      </c>
      <c r="W144" s="185">
        <v>4.3266751733991242</v>
      </c>
      <c r="X144" s="185">
        <v>3.9610840861709704</v>
      </c>
      <c r="Y144" s="185">
        <v>10.252808545901289</v>
      </c>
      <c r="Z144" s="185">
        <v>8.0201938953968295</v>
      </c>
      <c r="AA144" s="185">
        <v>7.6016551475174055</v>
      </c>
      <c r="AB144" s="185">
        <v>6.868315508021567</v>
      </c>
      <c r="AC144" s="185">
        <v>6.931877136485781</v>
      </c>
      <c r="AD144" s="185">
        <v>7.0645186989543021</v>
      </c>
      <c r="AE144" s="185">
        <v>6.9094638079792929</v>
      </c>
      <c r="AF144" s="185">
        <v>5.8170445660671817</v>
      </c>
      <c r="AG144" s="185">
        <v>4.1206127525610157</v>
      </c>
      <c r="AH144" s="185">
        <v>2.8821170241336063</v>
      </c>
      <c r="AI144" s="185">
        <v>1.6449533007863408</v>
      </c>
      <c r="AJ144" s="185">
        <v>1.7880892566867459</v>
      </c>
      <c r="AK144" s="185">
        <v>2.7977415921359778</v>
      </c>
      <c r="AL144" s="185">
        <v>3.8878493977107382</v>
      </c>
      <c r="AM144" s="185">
        <v>4.240831388404473</v>
      </c>
      <c r="AN144" s="185">
        <v>3.7311265969803884</v>
      </c>
      <c r="AO144" s="185">
        <v>-0.14189645690765929</v>
      </c>
      <c r="AP144" s="185">
        <v>1.623133611460716</v>
      </c>
      <c r="AQ144" s="185">
        <v>2.3531939229921335</v>
      </c>
      <c r="AR144" s="185">
        <v>2.6731980405874509</v>
      </c>
      <c r="AS144" s="185">
        <v>5.3875143562910637</v>
      </c>
      <c r="AT144" s="185">
        <v>4.2216212823298633</v>
      </c>
      <c r="AU144" s="185">
        <v>4.6874950892618301</v>
      </c>
      <c r="AV144" s="185">
        <v>5.7388222464560101</v>
      </c>
      <c r="AW144" s="185">
        <v>6.5145463525670237</v>
      </c>
      <c r="AX144" s="185">
        <v>4.4407542163206415</v>
      </c>
      <c r="AY144" s="185">
        <v>3.8001054676629167</v>
      </c>
      <c r="AZ144" s="185">
        <v>3.6612092303724779</v>
      </c>
      <c r="BA144" s="185">
        <v>8.6881832168488557</v>
      </c>
      <c r="BB144" s="185">
        <v>10.135646301717955</v>
      </c>
      <c r="BC144" s="185">
        <v>12.449593462081324</v>
      </c>
      <c r="BD144" s="185">
        <v>13.468474070389448</v>
      </c>
      <c r="BE144" s="185">
        <v>10.319193640347592</v>
      </c>
      <c r="BF144" s="185">
        <v>10.355344123295367</v>
      </c>
      <c r="BG144" s="185">
        <v>10.027436743025703</v>
      </c>
      <c r="BH144" s="185">
        <v>9.8312143796579932</v>
      </c>
      <c r="BI144" s="185">
        <v>10.926778301383152</v>
      </c>
      <c r="BJ144" s="185">
        <v>10.625398938062887</v>
      </c>
      <c r="BK144" s="185">
        <v>10.074577120785349</v>
      </c>
      <c r="BL144" s="185">
        <v>9.6397565113263539</v>
      </c>
      <c r="BM144" s="185">
        <v>7.9152179309214432</v>
      </c>
      <c r="BN144" s="185">
        <v>1.0747716994560648</v>
      </c>
      <c r="BO144" s="185">
        <v>-0.89185227845985082</v>
      </c>
      <c r="BP144" s="185">
        <v>-0.2821516337492227</v>
      </c>
      <c r="BQ144" s="185">
        <v>7.0165970144421692</v>
      </c>
      <c r="BR144" s="185">
        <v>15.12062437654744</v>
      </c>
      <c r="BS144" s="185">
        <v>19.201553219642292</v>
      </c>
      <c r="BT144" s="185">
        <v>20.20810514786406</v>
      </c>
      <c r="BU144" s="120">
        <v>18.827957660265241</v>
      </c>
      <c r="BV144" s="120">
        <v>20.006244333579914</v>
      </c>
      <c r="BW144" s="120">
        <v>16.914336111517358</v>
      </c>
      <c r="BX144" s="120">
        <v>15.34548215641631</v>
      </c>
      <c r="BY144" s="120">
        <v>7.9410922601779816</v>
      </c>
      <c r="BZ144" s="120">
        <v>6.4788942155171299</v>
      </c>
      <c r="CA144" s="120">
        <v>6.2807679537245917</v>
      </c>
      <c r="CB144" s="120">
        <v>5.5690869593837817</v>
      </c>
      <c r="CC144" s="248">
        <v>6.6800019415346696</v>
      </c>
      <c r="CD144" s="248">
        <v>5.5650281002347128</v>
      </c>
      <c r="CE144" s="248">
        <v>4.859951761848663</v>
      </c>
      <c r="CF144" s="248">
        <v>4.6171524118395979</v>
      </c>
      <c r="CG144" s="248">
        <v>1.9720024304989323</v>
      </c>
      <c r="CH144" s="264"/>
    </row>
    <row r="145" spans="1:86">
      <c r="A145" s="93"/>
      <c r="B145" s="107" t="s">
        <v>5</v>
      </c>
      <c r="C145" s="20"/>
      <c r="D145" s="108" t="s">
        <v>13</v>
      </c>
      <c r="E145" s="101"/>
      <c r="F145" s="101"/>
      <c r="G145" s="101"/>
      <c r="H145" s="101"/>
      <c r="I145" s="183">
        <v>8.0095002113959026</v>
      </c>
      <c r="J145" s="183">
        <v>14.886705231344251</v>
      </c>
      <c r="K145" s="183">
        <v>20.299244457987854</v>
      </c>
      <c r="L145" s="183">
        <v>21.921609434616514</v>
      </c>
      <c r="M145" s="183">
        <v>20.877287975964549</v>
      </c>
      <c r="N145" s="183">
        <v>26.364271307304762</v>
      </c>
      <c r="O145" s="183">
        <v>22.704679003784406</v>
      </c>
      <c r="P145" s="183">
        <v>17.274537695590666</v>
      </c>
      <c r="Q145" s="183">
        <v>13.787557589502498</v>
      </c>
      <c r="R145" s="183">
        <v>21.771820370634657</v>
      </c>
      <c r="S145" s="183">
        <v>26.627564426644909</v>
      </c>
      <c r="T145" s="183">
        <v>22.691766532433746</v>
      </c>
      <c r="U145" s="183">
        <v>12.049522589791678</v>
      </c>
      <c r="V145" s="183">
        <v>18.41448888217154</v>
      </c>
      <c r="W145" s="183">
        <v>14.677062652082881</v>
      </c>
      <c r="X145" s="183">
        <v>14.754033533691896</v>
      </c>
      <c r="Y145" s="183">
        <v>9.1753855438155654</v>
      </c>
      <c r="Z145" s="183">
        <v>0.93859285695123162</v>
      </c>
      <c r="AA145" s="183">
        <v>-0.45794281776582579</v>
      </c>
      <c r="AB145" s="183">
        <v>2.6086357214240508</v>
      </c>
      <c r="AC145" s="183">
        <v>9.8407604301514908</v>
      </c>
      <c r="AD145" s="183">
        <v>13.13616937299453</v>
      </c>
      <c r="AE145" s="183">
        <v>16.482947057399144</v>
      </c>
      <c r="AF145" s="183">
        <v>15.737506716819126</v>
      </c>
      <c r="AG145" s="183">
        <v>30.006984453951588</v>
      </c>
      <c r="AH145" s="183">
        <v>28.572862489840134</v>
      </c>
      <c r="AI145" s="183">
        <v>18.390864476396189</v>
      </c>
      <c r="AJ145" s="183">
        <v>17.18704660205421</v>
      </c>
      <c r="AK145" s="183">
        <v>10.453644063886429</v>
      </c>
      <c r="AL145" s="183">
        <v>12.987322742450559</v>
      </c>
      <c r="AM145" s="183">
        <v>20.801048557492209</v>
      </c>
      <c r="AN145" s="183">
        <v>19.648384301102212</v>
      </c>
      <c r="AO145" s="183">
        <v>24.232113985259645</v>
      </c>
      <c r="AP145" s="183">
        <v>17.648306504556245</v>
      </c>
      <c r="AQ145" s="183">
        <v>16.903182802127859</v>
      </c>
      <c r="AR145" s="183">
        <v>14.999999999999972</v>
      </c>
      <c r="AS145" s="183">
        <v>3.7443223697036103</v>
      </c>
      <c r="AT145" s="183">
        <v>6.0840954075132458</v>
      </c>
      <c r="AU145" s="183">
        <v>2.8919600819261433</v>
      </c>
      <c r="AV145" s="183">
        <v>4.4522027065933827</v>
      </c>
      <c r="AW145" s="183">
        <v>11.689895347936186</v>
      </c>
      <c r="AX145" s="183">
        <v>10.086412821779163</v>
      </c>
      <c r="AY145" s="183">
        <v>12.768890563961747</v>
      </c>
      <c r="AZ145" s="183">
        <v>10.824919885599954</v>
      </c>
      <c r="BA145" s="183">
        <v>2.9104708814828655</v>
      </c>
      <c r="BB145" s="183">
        <v>2.5819919078854667</v>
      </c>
      <c r="BC145" s="183">
        <v>0.43467969224930414</v>
      </c>
      <c r="BD145" s="183">
        <v>0.2316362223089925</v>
      </c>
      <c r="BE145" s="183">
        <v>2.1559630700653969</v>
      </c>
      <c r="BF145" s="183">
        <v>-1.6555425817718685</v>
      </c>
      <c r="BG145" s="183">
        <v>0.50345026223364187</v>
      </c>
      <c r="BH145" s="183">
        <v>0.98644414802855351</v>
      </c>
      <c r="BI145" s="183">
        <v>3.4050155688823054</v>
      </c>
      <c r="BJ145" s="183">
        <v>3.4718190259466866</v>
      </c>
      <c r="BK145" s="183">
        <v>0.41198015271089616</v>
      </c>
      <c r="BL145" s="183">
        <v>0.25648901858410511</v>
      </c>
      <c r="BM145" s="183">
        <v>-16.073379926049014</v>
      </c>
      <c r="BN145" s="183">
        <v>-29.687578081305006</v>
      </c>
      <c r="BO145" s="183">
        <v>-28.864517120022768</v>
      </c>
      <c r="BP145" s="183">
        <v>-27.410879789205921</v>
      </c>
      <c r="BQ145" s="183">
        <v>-6.3437931544881394</v>
      </c>
      <c r="BR145" s="183">
        <v>7.2765260370297113</v>
      </c>
      <c r="BS145" s="183">
        <v>5.2146326153563507</v>
      </c>
      <c r="BT145" s="183">
        <v>6.0167989194665665</v>
      </c>
      <c r="BU145" s="119">
        <v>11.188628450930651</v>
      </c>
      <c r="BV145" s="119">
        <v>14.154985623885125</v>
      </c>
      <c r="BW145" s="119">
        <v>17.703089516184818</v>
      </c>
      <c r="BX145" s="119">
        <v>15.003483626952985</v>
      </c>
      <c r="BY145" s="119">
        <v>10.762325003533263</v>
      </c>
      <c r="BZ145" s="119">
        <v>12.236005103486903</v>
      </c>
      <c r="CA145" s="119">
        <v>10.117530726479472</v>
      </c>
      <c r="CB145" s="119">
        <v>11.140344803710974</v>
      </c>
      <c r="CC145" s="249">
        <v>11.783190496430151</v>
      </c>
      <c r="CD145" s="249">
        <v>11.687158734246154</v>
      </c>
      <c r="CE145" s="249">
        <v>11.870636731794363</v>
      </c>
      <c r="CF145" s="249">
        <v>10.971555003696309</v>
      </c>
      <c r="CG145" s="249">
        <v>4.23043011018909</v>
      </c>
      <c r="CH145" s="264"/>
    </row>
    <row r="146" spans="1:86">
      <c r="A146" s="92"/>
      <c r="B146" s="109"/>
      <c r="C146" s="83" t="s">
        <v>152</v>
      </c>
      <c r="D146" s="133" t="s">
        <v>85</v>
      </c>
      <c r="E146" s="102"/>
      <c r="F146" s="102"/>
      <c r="G146" s="102"/>
      <c r="H146" s="102"/>
      <c r="I146" s="185">
        <v>10.291347430089303</v>
      </c>
      <c r="J146" s="185">
        <v>11.526814603085128</v>
      </c>
      <c r="K146" s="185">
        <v>18.280056047919203</v>
      </c>
      <c r="L146" s="185">
        <v>20.380827314510739</v>
      </c>
      <c r="M146" s="185">
        <v>15.281669724631925</v>
      </c>
      <c r="N146" s="185">
        <v>23.371096148675164</v>
      </c>
      <c r="O146" s="185">
        <v>18.499501725555561</v>
      </c>
      <c r="P146" s="185">
        <v>13.515872150103945</v>
      </c>
      <c r="Q146" s="185">
        <v>15.702812501160921</v>
      </c>
      <c r="R146" s="185">
        <v>22.176785447254261</v>
      </c>
      <c r="S146" s="185">
        <v>28.855920629904062</v>
      </c>
      <c r="T146" s="185">
        <v>26.234864501248396</v>
      </c>
      <c r="U146" s="185">
        <v>8.7427998632372095</v>
      </c>
      <c r="V146" s="185">
        <v>14.865107629361489</v>
      </c>
      <c r="W146" s="185">
        <v>11.188486392812052</v>
      </c>
      <c r="X146" s="185">
        <v>10.604445797807614</v>
      </c>
      <c r="Y146" s="185">
        <v>8.7756244330417843</v>
      </c>
      <c r="Z146" s="185">
        <v>0.1401555174614515</v>
      </c>
      <c r="AA146" s="185">
        <v>-4.3544903380904998E-2</v>
      </c>
      <c r="AB146" s="185">
        <v>4.4806937848445756</v>
      </c>
      <c r="AC146" s="185">
        <v>11.526878164010242</v>
      </c>
      <c r="AD146" s="185">
        <v>11.336972515638365</v>
      </c>
      <c r="AE146" s="185">
        <v>14.592529221838731</v>
      </c>
      <c r="AF146" s="185">
        <v>13.254281949934409</v>
      </c>
      <c r="AG146" s="185">
        <v>27.806815024019272</v>
      </c>
      <c r="AH146" s="185">
        <v>28.770682337590671</v>
      </c>
      <c r="AI146" s="185">
        <v>16.922066665413411</v>
      </c>
      <c r="AJ146" s="185">
        <v>19.904606793857454</v>
      </c>
      <c r="AK146" s="185">
        <v>10.927217072157688</v>
      </c>
      <c r="AL146" s="185">
        <v>16.938917844965303</v>
      </c>
      <c r="AM146" s="185">
        <v>25.888803123912282</v>
      </c>
      <c r="AN146" s="185">
        <v>21.21373823615032</v>
      </c>
      <c r="AO146" s="185">
        <v>18.959075073508643</v>
      </c>
      <c r="AP146" s="185">
        <v>12.56463387184688</v>
      </c>
      <c r="AQ146" s="185">
        <v>14.397556964773599</v>
      </c>
      <c r="AR146" s="185">
        <v>14.215392003842069</v>
      </c>
      <c r="AS146" s="185">
        <v>5.04397591670525</v>
      </c>
      <c r="AT146" s="185">
        <v>8.4003410837264454</v>
      </c>
      <c r="AU146" s="185">
        <v>3.0540581851646635</v>
      </c>
      <c r="AV146" s="185">
        <v>5.5082518658674076</v>
      </c>
      <c r="AW146" s="185">
        <v>15.160957379833604</v>
      </c>
      <c r="AX146" s="185">
        <v>13.053207072322152</v>
      </c>
      <c r="AY146" s="185">
        <v>16.113246732283912</v>
      </c>
      <c r="AZ146" s="185">
        <v>12.480488857892254</v>
      </c>
      <c r="BA146" s="185">
        <v>-1.2685922668049017</v>
      </c>
      <c r="BB146" s="185">
        <v>-2.5103306572372048</v>
      </c>
      <c r="BC146" s="185">
        <v>-5.9289465196827251</v>
      </c>
      <c r="BD146" s="185">
        <v>-6.4277067524872677</v>
      </c>
      <c r="BE146" s="185">
        <v>1.5576275098276398</v>
      </c>
      <c r="BF146" s="185">
        <v>-2.2762096682737933</v>
      </c>
      <c r="BG146" s="185">
        <v>1.1317269030616757</v>
      </c>
      <c r="BH146" s="185">
        <v>1.3347216963272643</v>
      </c>
      <c r="BI146" s="185">
        <v>-9.2706036979731437</v>
      </c>
      <c r="BJ146" s="185">
        <v>-3.9001585292149201</v>
      </c>
      <c r="BK146" s="185">
        <v>-7.2595973375913161</v>
      </c>
      <c r="BL146" s="185">
        <v>-6.539000467071304</v>
      </c>
      <c r="BM146" s="185">
        <v>-18.871338740911554</v>
      </c>
      <c r="BN146" s="185">
        <v>-29.91306232709799</v>
      </c>
      <c r="BO146" s="185">
        <v>-29.565376232236105</v>
      </c>
      <c r="BP146" s="185">
        <v>-27.912710311510821</v>
      </c>
      <c r="BQ146" s="185">
        <v>-4.3990539433535076</v>
      </c>
      <c r="BR146" s="185">
        <v>8.5896627352311583</v>
      </c>
      <c r="BS146" s="185">
        <v>8.2957012300428659</v>
      </c>
      <c r="BT146" s="185">
        <v>9.9413042473538837</v>
      </c>
      <c r="BU146" s="120">
        <v>18.124893604847031</v>
      </c>
      <c r="BV146" s="120">
        <v>20.101096682137154</v>
      </c>
      <c r="BW146" s="120">
        <v>25.013905825150133</v>
      </c>
      <c r="BX146" s="120">
        <v>22.149823440389895</v>
      </c>
      <c r="BY146" s="120">
        <v>16.274436035746874</v>
      </c>
      <c r="BZ146" s="120">
        <v>19.2303923496506</v>
      </c>
      <c r="CA146" s="120">
        <v>15.83638881732719</v>
      </c>
      <c r="CB146" s="120">
        <v>15.786213304883361</v>
      </c>
      <c r="CC146" s="248">
        <v>9.6441782376413698</v>
      </c>
      <c r="CD146" s="248">
        <v>8.6722337746375757</v>
      </c>
      <c r="CE146" s="248">
        <v>8.5787967348675664</v>
      </c>
      <c r="CF146" s="248">
        <v>8.095847118992296</v>
      </c>
      <c r="CG146" s="248">
        <v>2.9086032110543272</v>
      </c>
      <c r="CH146" s="264"/>
    </row>
    <row r="147" spans="1:86" ht="24">
      <c r="A147" s="86"/>
      <c r="B147" s="110"/>
      <c r="C147" s="20" t="s">
        <v>153</v>
      </c>
      <c r="D147" s="134" t="s">
        <v>87</v>
      </c>
      <c r="E147" s="87"/>
      <c r="F147" s="87"/>
      <c r="G147" s="87"/>
      <c r="H147" s="87"/>
      <c r="I147" s="186">
        <v>3.5290660452801603E-2</v>
      </c>
      <c r="J147" s="186">
        <v>20.238034727926873</v>
      </c>
      <c r="K147" s="186">
        <v>22.590674726814882</v>
      </c>
      <c r="L147" s="186">
        <v>23.212219393659055</v>
      </c>
      <c r="M147" s="186">
        <v>36.618639118297182</v>
      </c>
      <c r="N147" s="186">
        <v>33.649246756874703</v>
      </c>
      <c r="O147" s="186">
        <v>32.007186846770168</v>
      </c>
      <c r="P147" s="186">
        <v>24.286250939143599</v>
      </c>
      <c r="Q147" s="186">
        <v>5.2047771825736646</v>
      </c>
      <c r="R147" s="186">
        <v>16.639920562863722</v>
      </c>
      <c r="S147" s="186">
        <v>18.259868349349162</v>
      </c>
      <c r="T147" s="186">
        <v>12.981713767568777</v>
      </c>
      <c r="U147" s="186">
        <v>19.577552304495299</v>
      </c>
      <c r="V147" s="186">
        <v>26.460495685249981</v>
      </c>
      <c r="W147" s="186">
        <v>22.638110226727278</v>
      </c>
      <c r="X147" s="186">
        <v>23.501872659175675</v>
      </c>
      <c r="Y147" s="186">
        <v>9.0148714238127212</v>
      </c>
      <c r="Z147" s="186">
        <v>0.71960832284780452</v>
      </c>
      <c r="AA147" s="186">
        <v>-3.1239514488897555</v>
      </c>
      <c r="AB147" s="186">
        <v>-2.3719267843604968</v>
      </c>
      <c r="AC147" s="186">
        <v>5.2299275386919533</v>
      </c>
      <c r="AD147" s="186">
        <v>16.596639028771932</v>
      </c>
      <c r="AE147" s="186">
        <v>20.367962021441286</v>
      </c>
      <c r="AF147" s="186">
        <v>20.30175282893272</v>
      </c>
      <c r="AG147" s="186">
        <v>32.190093433703822</v>
      </c>
      <c r="AH147" s="186">
        <v>24.949986000975997</v>
      </c>
      <c r="AI147" s="186">
        <v>17.405065741469699</v>
      </c>
      <c r="AJ147" s="186">
        <v>8.8989302840278839</v>
      </c>
      <c r="AK147" s="186">
        <v>5.3194648565922478</v>
      </c>
      <c r="AL147" s="186">
        <v>2.2819345199624337</v>
      </c>
      <c r="AM147" s="186">
        <v>8.8175980180977831</v>
      </c>
      <c r="AN147" s="186">
        <v>13.845372173766307</v>
      </c>
      <c r="AO147" s="186">
        <v>33.353135313452157</v>
      </c>
      <c r="AP147" s="186">
        <v>25.336544205979521</v>
      </c>
      <c r="AQ147" s="186">
        <v>19.776274214154469</v>
      </c>
      <c r="AR147" s="186">
        <v>14.913716155905931</v>
      </c>
      <c r="AS147" s="186">
        <v>2.9402173130645508</v>
      </c>
      <c r="AT147" s="186">
        <v>3.6764437665170533</v>
      </c>
      <c r="AU147" s="186">
        <v>3.8153855178046712</v>
      </c>
      <c r="AV147" s="186">
        <v>2.9581202666838067</v>
      </c>
      <c r="AW147" s="186">
        <v>-3.0280382236600047</v>
      </c>
      <c r="AX147" s="186">
        <v>-3.3051439177035604</v>
      </c>
      <c r="AY147" s="186">
        <v>-1.8929985206871009</v>
      </c>
      <c r="AZ147" s="186">
        <v>-1.0310574625928552</v>
      </c>
      <c r="BA147" s="186">
        <v>3.1581344755580147</v>
      </c>
      <c r="BB147" s="186">
        <v>5.7778282983703519</v>
      </c>
      <c r="BC147" s="186">
        <v>7.4661131430655274</v>
      </c>
      <c r="BD147" s="186">
        <v>8.5376699275823427</v>
      </c>
      <c r="BE147" s="186">
        <v>-0.56050509430288287</v>
      </c>
      <c r="BF147" s="186">
        <v>-3.2967693804539522</v>
      </c>
      <c r="BG147" s="186">
        <v>-2.7391302062356289</v>
      </c>
      <c r="BH147" s="186">
        <v>-0.81938429123246692</v>
      </c>
      <c r="BI147" s="186">
        <v>38.747958027736928</v>
      </c>
      <c r="BJ147" s="186">
        <v>22.642944076079942</v>
      </c>
      <c r="BK147" s="186">
        <v>20.287921629595871</v>
      </c>
      <c r="BL147" s="186">
        <v>18.293402572878563</v>
      </c>
      <c r="BM147" s="186">
        <v>-4.392964151273091</v>
      </c>
      <c r="BN147" s="186">
        <v>-25.073491613927629</v>
      </c>
      <c r="BO147" s="186">
        <v>-23.852078315623388</v>
      </c>
      <c r="BP147" s="186">
        <v>-23.381223186670582</v>
      </c>
      <c r="BQ147" s="186">
        <v>-11.638368783429257</v>
      </c>
      <c r="BR147" s="186">
        <v>2.2749329768705309</v>
      </c>
      <c r="BS147" s="186">
        <v>-3.0765861773803778</v>
      </c>
      <c r="BT147" s="186">
        <v>-3.3986587668466086</v>
      </c>
      <c r="BU147" s="121">
        <v>0.42948109110412247</v>
      </c>
      <c r="BV147" s="121">
        <v>6.2665718076185328</v>
      </c>
      <c r="BW147" s="121">
        <v>8.3916920312928625</v>
      </c>
      <c r="BX147" s="121">
        <v>5.6615218709980155</v>
      </c>
      <c r="BY147" s="121">
        <v>-0.25458375326992666</v>
      </c>
      <c r="BZ147" s="121">
        <v>-2.5583859093460859</v>
      </c>
      <c r="CA147" s="121">
        <v>-3.1916814929466852</v>
      </c>
      <c r="CB147" s="121">
        <v>-0.35083242967414208</v>
      </c>
      <c r="CC147" s="250">
        <v>14.966255873049079</v>
      </c>
      <c r="CD147" s="250">
        <v>17.687526778224736</v>
      </c>
      <c r="CE147" s="250">
        <v>19.00370014508978</v>
      </c>
      <c r="CF147" s="250">
        <v>17.346879879662993</v>
      </c>
      <c r="CG147" s="250">
        <v>6.977873232873506</v>
      </c>
      <c r="CH147" s="264"/>
    </row>
    <row r="148" spans="1:86" ht="24">
      <c r="A148" s="88"/>
      <c r="B148" s="112"/>
      <c r="C148" s="83" t="s">
        <v>154</v>
      </c>
      <c r="D148" s="133" t="s">
        <v>209</v>
      </c>
      <c r="E148" s="85"/>
      <c r="F148" s="85"/>
      <c r="G148" s="85"/>
      <c r="H148" s="85"/>
      <c r="I148" s="185">
        <v>11.074865634278552</v>
      </c>
      <c r="J148" s="185">
        <v>17.648621978863758</v>
      </c>
      <c r="K148" s="185">
        <v>23.048214378384074</v>
      </c>
      <c r="L148" s="185">
        <v>24.405002016941197</v>
      </c>
      <c r="M148" s="185">
        <v>19.870884408699482</v>
      </c>
      <c r="N148" s="185">
        <v>24.640415026037772</v>
      </c>
      <c r="O148" s="185">
        <v>20.969822201776722</v>
      </c>
      <c r="P148" s="185">
        <v>16.342412451362492</v>
      </c>
      <c r="Q148" s="185">
        <v>19.224749253441303</v>
      </c>
      <c r="R148" s="185">
        <v>28.416622087791865</v>
      </c>
      <c r="S148" s="185">
        <v>34.156373621405919</v>
      </c>
      <c r="T148" s="185">
        <v>30.323299888516971</v>
      </c>
      <c r="U148" s="185">
        <v>12.727605790126375</v>
      </c>
      <c r="V148" s="185">
        <v>16.91288522648631</v>
      </c>
      <c r="W148" s="185">
        <v>12.711272702938587</v>
      </c>
      <c r="X148" s="185">
        <v>12.425149700599064</v>
      </c>
      <c r="Y148" s="185">
        <v>10.424480904057305</v>
      </c>
      <c r="Z148" s="185">
        <v>3.387252327926987</v>
      </c>
      <c r="AA148" s="185">
        <v>2.688811214342806</v>
      </c>
      <c r="AB148" s="185">
        <v>6.1822332128587334</v>
      </c>
      <c r="AC148" s="185">
        <v>10.830439643752896</v>
      </c>
      <c r="AD148" s="185">
        <v>12.735776316021187</v>
      </c>
      <c r="AE148" s="185">
        <v>15.689141238050681</v>
      </c>
      <c r="AF148" s="185">
        <v>15.120028663561811</v>
      </c>
      <c r="AG148" s="185">
        <v>33.36168940758796</v>
      </c>
      <c r="AH148" s="185">
        <v>33.518067999176509</v>
      </c>
      <c r="AI148" s="185">
        <v>23.888536039030313</v>
      </c>
      <c r="AJ148" s="185">
        <v>23.90289449112926</v>
      </c>
      <c r="AK148" s="185">
        <v>14.910065161805576</v>
      </c>
      <c r="AL148" s="185">
        <v>18.364936070738565</v>
      </c>
      <c r="AM148" s="185">
        <v>25.903315518019653</v>
      </c>
      <c r="AN148" s="185">
        <v>24.202461693042594</v>
      </c>
      <c r="AO148" s="185">
        <v>27.845700485099883</v>
      </c>
      <c r="AP148" s="185">
        <v>20.612191191744216</v>
      </c>
      <c r="AQ148" s="185">
        <v>19.517016517740402</v>
      </c>
      <c r="AR148" s="185">
        <v>17.099807867326987</v>
      </c>
      <c r="AS148" s="185">
        <v>1.6521169082216289</v>
      </c>
      <c r="AT148" s="185">
        <v>3.8907261483156077</v>
      </c>
      <c r="AU148" s="185">
        <v>1.299777546191109</v>
      </c>
      <c r="AV148" s="185">
        <v>3.8428324697749474</v>
      </c>
      <c r="AW148" s="185">
        <v>19.257229058381853</v>
      </c>
      <c r="AX148" s="185">
        <v>19.976936776749071</v>
      </c>
      <c r="AY148" s="185">
        <v>24.052336120262623</v>
      </c>
      <c r="AZ148" s="185">
        <v>22.361746361746526</v>
      </c>
      <c r="BA148" s="185">
        <v>12.122821787224836</v>
      </c>
      <c r="BB148" s="185">
        <v>10.651694157315774</v>
      </c>
      <c r="BC148" s="185">
        <v>7.7027730665975724</v>
      </c>
      <c r="BD148" s="185">
        <v>6.6739159983698357</v>
      </c>
      <c r="BE148" s="185">
        <v>5.5089257513818239</v>
      </c>
      <c r="BF148" s="185">
        <v>1.1544675315361701</v>
      </c>
      <c r="BG148" s="185">
        <v>2.6450754549094171</v>
      </c>
      <c r="BH148" s="185">
        <v>2.248980632007374</v>
      </c>
      <c r="BI148" s="185">
        <v>1.0986633823395238</v>
      </c>
      <c r="BJ148" s="185">
        <v>-0.38945241458281998</v>
      </c>
      <c r="BK148" s="185">
        <v>-4.1542725323576803</v>
      </c>
      <c r="BL148" s="185">
        <v>-5.1903545392234065</v>
      </c>
      <c r="BM148" s="185">
        <v>-23.310656810431922</v>
      </c>
      <c r="BN148" s="185">
        <v>-34.5528745186176</v>
      </c>
      <c r="BO148" s="185">
        <v>-33.781666455462016</v>
      </c>
      <c r="BP148" s="185">
        <v>-31.729758149316496</v>
      </c>
      <c r="BQ148" s="185">
        <v>-3.0710283107243583</v>
      </c>
      <c r="BR148" s="185">
        <v>11.258512583483849</v>
      </c>
      <c r="BS148" s="185">
        <v>10.835581480239014</v>
      </c>
      <c r="BT148" s="185">
        <v>11.763573353870399</v>
      </c>
      <c r="BU148" s="120">
        <v>11.372820998782203</v>
      </c>
      <c r="BV148" s="120">
        <v>12.306435302374496</v>
      </c>
      <c r="BW148" s="120">
        <v>14.815284196594746</v>
      </c>
      <c r="BX148" s="120">
        <v>12.299741602066504</v>
      </c>
      <c r="BY148" s="120">
        <v>11.931872818048078</v>
      </c>
      <c r="BZ148" s="120">
        <v>14.815893036728738</v>
      </c>
      <c r="CA148" s="120">
        <v>13.479962900888111</v>
      </c>
      <c r="CB148" s="120">
        <v>14.603466789384711</v>
      </c>
      <c r="CC148" s="248">
        <v>13.006444310551998</v>
      </c>
      <c r="CD148" s="248">
        <v>12.274672256463745</v>
      </c>
      <c r="CE148" s="248">
        <v>11.952813065111712</v>
      </c>
      <c r="CF148" s="248">
        <v>10.781151500860631</v>
      </c>
      <c r="CG148" s="248">
        <v>4.1293842176000766</v>
      </c>
      <c r="CH148" s="264"/>
    </row>
    <row r="149" spans="1:86" ht="24">
      <c r="A149" s="86"/>
      <c r="B149" s="107" t="s">
        <v>157</v>
      </c>
      <c r="C149" s="20"/>
      <c r="D149" s="108" t="s">
        <v>14</v>
      </c>
      <c r="E149" s="87"/>
      <c r="F149" s="87"/>
      <c r="G149" s="87"/>
      <c r="H149" s="87"/>
      <c r="I149" s="183">
        <v>10.309591907330812</v>
      </c>
      <c r="J149" s="183">
        <v>10.462392132072807</v>
      </c>
      <c r="K149" s="183">
        <v>12.25128241099975</v>
      </c>
      <c r="L149" s="183">
        <v>13.172366073055628</v>
      </c>
      <c r="M149" s="183">
        <v>19.279480875392977</v>
      </c>
      <c r="N149" s="183">
        <v>17.856251592637989</v>
      </c>
      <c r="O149" s="183">
        <v>16.04389253667658</v>
      </c>
      <c r="P149" s="183">
        <v>14.866778221134865</v>
      </c>
      <c r="Q149" s="183">
        <v>7.2730329829005456</v>
      </c>
      <c r="R149" s="183">
        <v>6.1644802656673221</v>
      </c>
      <c r="S149" s="183">
        <v>5.8078674730037534</v>
      </c>
      <c r="T149" s="183">
        <v>5.944643657552632</v>
      </c>
      <c r="U149" s="183">
        <v>5.1581948174651586</v>
      </c>
      <c r="V149" s="183">
        <v>5.5888810818781849</v>
      </c>
      <c r="W149" s="183">
        <v>5.5517748089137058</v>
      </c>
      <c r="X149" s="183">
        <v>5.3770691205241974</v>
      </c>
      <c r="Y149" s="183">
        <v>7.2572527850351065</v>
      </c>
      <c r="Z149" s="183">
        <v>6.4913623579662385</v>
      </c>
      <c r="AA149" s="183">
        <v>6.3347735805026559</v>
      </c>
      <c r="AB149" s="183">
        <v>6.5530783032009055</v>
      </c>
      <c r="AC149" s="183">
        <v>9.0057133403161629</v>
      </c>
      <c r="AD149" s="183">
        <v>9.7311682153050185</v>
      </c>
      <c r="AE149" s="183">
        <v>10.033440715873354</v>
      </c>
      <c r="AF149" s="183">
        <v>9.5353601959350129</v>
      </c>
      <c r="AG149" s="183">
        <v>7.9953413052614906</v>
      </c>
      <c r="AH149" s="183">
        <v>6.6982217236951129</v>
      </c>
      <c r="AI149" s="183">
        <v>5.9055956806359404</v>
      </c>
      <c r="AJ149" s="183">
        <v>5.8952528379775373</v>
      </c>
      <c r="AK149" s="183">
        <v>7.9427878143831521</v>
      </c>
      <c r="AL149" s="183">
        <v>9.7562331432625768</v>
      </c>
      <c r="AM149" s="183">
        <v>10.83822700634154</v>
      </c>
      <c r="AN149" s="183">
        <v>11.47013440532811</v>
      </c>
      <c r="AO149" s="183">
        <v>11.1346316746545</v>
      </c>
      <c r="AP149" s="183">
        <v>10.191191972751824</v>
      </c>
      <c r="AQ149" s="183">
        <v>9.8385677353883096</v>
      </c>
      <c r="AR149" s="183">
        <v>9.8991867549420078</v>
      </c>
      <c r="AS149" s="183">
        <v>10.417939308296866</v>
      </c>
      <c r="AT149" s="183">
        <v>10.585693332713134</v>
      </c>
      <c r="AU149" s="183">
        <v>11.322571934349668</v>
      </c>
      <c r="AV149" s="183">
        <v>12.224367526537748</v>
      </c>
      <c r="AW149" s="183">
        <v>15.093775600961095</v>
      </c>
      <c r="AX149" s="183">
        <v>14.448760989984578</v>
      </c>
      <c r="AY149" s="183">
        <v>13.690843670616928</v>
      </c>
      <c r="AZ149" s="183">
        <v>12.74099343567508</v>
      </c>
      <c r="BA149" s="183">
        <v>7.7826318201272358</v>
      </c>
      <c r="BB149" s="183">
        <v>7.6053212028972155</v>
      </c>
      <c r="BC149" s="183">
        <v>7.6345091654761603</v>
      </c>
      <c r="BD149" s="183">
        <v>6.7904954022684763</v>
      </c>
      <c r="BE149" s="183">
        <v>7.4853667890336055</v>
      </c>
      <c r="BF149" s="183">
        <v>6.9640151408651292</v>
      </c>
      <c r="BG149" s="183">
        <v>6.4935609320146312</v>
      </c>
      <c r="BH149" s="183">
        <v>6.5353384196451714</v>
      </c>
      <c r="BI149" s="183">
        <v>6.2132013171800224</v>
      </c>
      <c r="BJ149" s="183">
        <v>6.8831806850192265</v>
      </c>
      <c r="BK149" s="183">
        <v>7.8931343263843843</v>
      </c>
      <c r="BL149" s="183">
        <v>8.3807308817096811</v>
      </c>
      <c r="BM149" s="183">
        <v>8.7251797872149695</v>
      </c>
      <c r="BN149" s="183">
        <v>-10.637383550849421</v>
      </c>
      <c r="BO149" s="183">
        <v>-12.66518668244349</v>
      </c>
      <c r="BP149" s="183">
        <v>-9.6639860622735654</v>
      </c>
      <c r="BQ149" s="183">
        <v>2.8851055765880744</v>
      </c>
      <c r="BR149" s="183">
        <v>20.967326043316149</v>
      </c>
      <c r="BS149" s="183">
        <v>26.993033566523962</v>
      </c>
      <c r="BT149" s="183">
        <v>27.38134437179545</v>
      </c>
      <c r="BU149" s="119">
        <v>26.209661343088044</v>
      </c>
      <c r="BV149" s="119">
        <v>31.680912626121767</v>
      </c>
      <c r="BW149" s="119">
        <v>29.694787200108436</v>
      </c>
      <c r="BX149" s="119">
        <v>26.007200886262851</v>
      </c>
      <c r="BY149" s="119">
        <v>14.47504488405427</v>
      </c>
      <c r="BZ149" s="119">
        <v>11.824957055063905</v>
      </c>
      <c r="CA149" s="119">
        <v>9.560494278206761</v>
      </c>
      <c r="CB149" s="119">
        <v>8.7141276714214797</v>
      </c>
      <c r="CC149" s="249">
        <v>6.7391149440367002</v>
      </c>
      <c r="CD149" s="249">
        <v>7.119501232618461</v>
      </c>
      <c r="CE149" s="249">
        <v>7.6270673349948339</v>
      </c>
      <c r="CF149" s="249">
        <v>8.8243776581105777</v>
      </c>
      <c r="CG149" s="249">
        <v>10.15323011183699</v>
      </c>
      <c r="CH149" s="264"/>
    </row>
    <row r="150" spans="1:86" ht="24">
      <c r="A150" s="88"/>
      <c r="B150" s="109"/>
      <c r="C150" s="83" t="s">
        <v>112</v>
      </c>
      <c r="D150" s="133" t="s">
        <v>131</v>
      </c>
      <c r="E150" s="85"/>
      <c r="F150" s="85"/>
      <c r="G150" s="85"/>
      <c r="H150" s="85"/>
      <c r="I150" s="185">
        <v>9.1761822013245506</v>
      </c>
      <c r="J150" s="185">
        <v>9.1497111377335756</v>
      </c>
      <c r="K150" s="185">
        <v>10.968433453882255</v>
      </c>
      <c r="L150" s="185">
        <v>11.909193644886713</v>
      </c>
      <c r="M150" s="185">
        <v>19.034507541539654</v>
      </c>
      <c r="N150" s="185">
        <v>15.437420910396128</v>
      </c>
      <c r="O150" s="185">
        <v>12.977947508141781</v>
      </c>
      <c r="P150" s="185">
        <v>11.90115536546918</v>
      </c>
      <c r="Q150" s="185">
        <v>5.6152488282798885</v>
      </c>
      <c r="R150" s="185">
        <v>5.63982235634424</v>
      </c>
      <c r="S150" s="185">
        <v>5.5230755677184504</v>
      </c>
      <c r="T150" s="185">
        <v>5.5446438050739602</v>
      </c>
      <c r="U150" s="185">
        <v>2.5452359256122037</v>
      </c>
      <c r="V150" s="185">
        <v>1.8903139115468406</v>
      </c>
      <c r="W150" s="185">
        <v>1.3652340407169135</v>
      </c>
      <c r="X150" s="185">
        <v>1.5113793537027362</v>
      </c>
      <c r="Y150" s="185">
        <v>4.3672933070443065</v>
      </c>
      <c r="Z150" s="185">
        <v>4.2981850442665177</v>
      </c>
      <c r="AA150" s="185">
        <v>4.8708048411125588</v>
      </c>
      <c r="AB150" s="185">
        <v>5.7077738690982613</v>
      </c>
      <c r="AC150" s="185">
        <v>12.258602563654591</v>
      </c>
      <c r="AD150" s="185">
        <v>12.975749423702382</v>
      </c>
      <c r="AE150" s="185">
        <v>13.046679267957487</v>
      </c>
      <c r="AF150" s="185">
        <v>11.685024607451908</v>
      </c>
      <c r="AG150" s="185">
        <v>6.6400825557239216</v>
      </c>
      <c r="AH150" s="185">
        <v>5.0876257807903329</v>
      </c>
      <c r="AI150" s="185">
        <v>3.8793087235476946</v>
      </c>
      <c r="AJ150" s="185">
        <v>3.5987074030559398</v>
      </c>
      <c r="AK150" s="185">
        <v>4.9892621677727504</v>
      </c>
      <c r="AL150" s="185">
        <v>5.9773538706541274</v>
      </c>
      <c r="AM150" s="185">
        <v>6.8615778815912023</v>
      </c>
      <c r="AN150" s="185">
        <v>7.5996030058139041</v>
      </c>
      <c r="AO150" s="185">
        <v>6.7399825370697499</v>
      </c>
      <c r="AP150" s="185">
        <v>6.4445864374681747</v>
      </c>
      <c r="AQ150" s="185">
        <v>6.5749648602114519</v>
      </c>
      <c r="AR150" s="185">
        <v>7.2059183404540477</v>
      </c>
      <c r="AS150" s="185">
        <v>10.703704705539081</v>
      </c>
      <c r="AT150" s="185">
        <v>11.361271730616579</v>
      </c>
      <c r="AU150" s="185">
        <v>12.802648279208412</v>
      </c>
      <c r="AV150" s="185">
        <v>13.897912240346912</v>
      </c>
      <c r="AW150" s="185">
        <v>17.915036195873824</v>
      </c>
      <c r="AX150" s="185">
        <v>17.740315135180282</v>
      </c>
      <c r="AY150" s="185">
        <v>16.879126141082935</v>
      </c>
      <c r="AZ150" s="185">
        <v>16.244257392163036</v>
      </c>
      <c r="BA150" s="185">
        <v>9.7498400636962401</v>
      </c>
      <c r="BB150" s="185">
        <v>9.1411464149847745</v>
      </c>
      <c r="BC150" s="185">
        <v>8.9766958731467952</v>
      </c>
      <c r="BD150" s="185">
        <v>7.6190602495917119</v>
      </c>
      <c r="BE150" s="185">
        <v>7.9222240762081526</v>
      </c>
      <c r="BF150" s="185">
        <v>7.042262175257207</v>
      </c>
      <c r="BG150" s="185">
        <v>6.5599029237656765</v>
      </c>
      <c r="BH150" s="185">
        <v>6.8492137822248935</v>
      </c>
      <c r="BI150" s="185">
        <v>9.8867205747112337</v>
      </c>
      <c r="BJ150" s="185">
        <v>10.510263452312458</v>
      </c>
      <c r="BK150" s="185">
        <v>11.282823676877385</v>
      </c>
      <c r="BL150" s="185">
        <v>11.232209997001846</v>
      </c>
      <c r="BM150" s="185">
        <v>10.881397146072942</v>
      </c>
      <c r="BN150" s="185">
        <v>-1.1216946140956736</v>
      </c>
      <c r="BO150" s="185">
        <v>-0.95513509139205155</v>
      </c>
      <c r="BP150" s="185">
        <v>1.3976878013376393</v>
      </c>
      <c r="BQ150" s="185">
        <v>12.246471620895008</v>
      </c>
      <c r="BR150" s="185">
        <v>22.171840143982877</v>
      </c>
      <c r="BS150" s="185">
        <v>25.425574646474502</v>
      </c>
      <c r="BT150" s="185">
        <v>25.661345904103584</v>
      </c>
      <c r="BU150" s="120">
        <v>24.858605962290653</v>
      </c>
      <c r="BV150" s="120">
        <v>28.451977779442359</v>
      </c>
      <c r="BW150" s="120">
        <v>25.07457833690232</v>
      </c>
      <c r="BX150" s="120">
        <v>21.932979623721977</v>
      </c>
      <c r="BY150" s="120">
        <v>10.051787248717076</v>
      </c>
      <c r="BZ150" s="120">
        <v>7.1670204618325926</v>
      </c>
      <c r="CA150" s="120">
        <v>6.1665421094401438</v>
      </c>
      <c r="CB150" s="120">
        <v>5.6733470812394842</v>
      </c>
      <c r="CC150" s="248">
        <v>7.014696724923482</v>
      </c>
      <c r="CD150" s="248">
        <v>8.3833103625062506</v>
      </c>
      <c r="CE150" s="248">
        <v>9.2928008357514784</v>
      </c>
      <c r="CF150" s="248">
        <v>10.50787919962157</v>
      </c>
      <c r="CG150" s="248">
        <v>11.322876288218481</v>
      </c>
      <c r="CH150" s="264"/>
    </row>
    <row r="151" spans="1:86">
      <c r="A151" s="86"/>
      <c r="B151" s="110"/>
      <c r="C151" s="20" t="s">
        <v>113</v>
      </c>
      <c r="D151" s="134" t="s">
        <v>122</v>
      </c>
      <c r="E151" s="87"/>
      <c r="F151" s="87"/>
      <c r="G151" s="87"/>
      <c r="H151" s="87"/>
      <c r="I151" s="186">
        <v>11.829721733892811</v>
      </c>
      <c r="J151" s="186">
        <v>11.215309100838283</v>
      </c>
      <c r="K151" s="186">
        <v>12.97964106515532</v>
      </c>
      <c r="L151" s="186">
        <v>14.388489208633445</v>
      </c>
      <c r="M151" s="186">
        <v>20.015899662963022</v>
      </c>
      <c r="N151" s="186">
        <v>20.701987336144342</v>
      </c>
      <c r="O151" s="186">
        <v>18.749222803951682</v>
      </c>
      <c r="P151" s="186">
        <v>17.181499415594502</v>
      </c>
      <c r="Q151" s="186">
        <v>4.6757184724140757</v>
      </c>
      <c r="R151" s="186">
        <v>2.5717024568670439</v>
      </c>
      <c r="S151" s="186">
        <v>2.4179578453692159</v>
      </c>
      <c r="T151" s="186">
        <v>3.0493017953843662</v>
      </c>
      <c r="U151" s="186">
        <v>7.7830471664002374</v>
      </c>
      <c r="V151" s="186">
        <v>8.5898820784645125</v>
      </c>
      <c r="W151" s="186">
        <v>9.0075503222641231</v>
      </c>
      <c r="X151" s="186">
        <v>8.7435471976392733</v>
      </c>
      <c r="Y151" s="186">
        <v>7.8643088805838062</v>
      </c>
      <c r="Z151" s="186">
        <v>6.3015060118682129</v>
      </c>
      <c r="AA151" s="186">
        <v>4.2526130614332516</v>
      </c>
      <c r="AB151" s="186">
        <v>3.1534777264440379</v>
      </c>
      <c r="AC151" s="186">
        <v>2.8236841523344225</v>
      </c>
      <c r="AD151" s="186">
        <v>3.9517211162591934</v>
      </c>
      <c r="AE151" s="186">
        <v>5.1095765775893227</v>
      </c>
      <c r="AF151" s="186">
        <v>5.2389365985952452</v>
      </c>
      <c r="AG151" s="186">
        <v>3.7883709545030229</v>
      </c>
      <c r="AH151" s="186">
        <v>2.5710416433843477</v>
      </c>
      <c r="AI151" s="186">
        <v>2.7102883472238943</v>
      </c>
      <c r="AJ151" s="186">
        <v>4.0801186943618006</v>
      </c>
      <c r="AK151" s="186">
        <v>11.548743536295518</v>
      </c>
      <c r="AL151" s="186">
        <v>16.222255158700264</v>
      </c>
      <c r="AM151" s="186">
        <v>17.792551417096476</v>
      </c>
      <c r="AN151" s="186">
        <v>18.400420152305585</v>
      </c>
      <c r="AO151" s="186">
        <v>17.823590100942482</v>
      </c>
      <c r="AP151" s="186">
        <v>15.533502011447425</v>
      </c>
      <c r="AQ151" s="186">
        <v>14.942571168519933</v>
      </c>
      <c r="AR151" s="186">
        <v>13.959825106139917</v>
      </c>
      <c r="AS151" s="186">
        <v>14.198544870173308</v>
      </c>
      <c r="AT151" s="186">
        <v>12.800395985953102</v>
      </c>
      <c r="AU151" s="186">
        <v>12.564813648021357</v>
      </c>
      <c r="AV151" s="186">
        <v>13.164479537366475</v>
      </c>
      <c r="AW151" s="186">
        <v>12.030494687190597</v>
      </c>
      <c r="AX151" s="186">
        <v>10.994808367283284</v>
      </c>
      <c r="AY151" s="186">
        <v>9.7350215816827586</v>
      </c>
      <c r="AZ151" s="186">
        <v>8.2180674643147</v>
      </c>
      <c r="BA151" s="186">
        <v>2.6688868106613484</v>
      </c>
      <c r="BB151" s="186">
        <v>2.9522892449778766</v>
      </c>
      <c r="BC151" s="186">
        <v>3.3225872139537955</v>
      </c>
      <c r="BD151" s="186">
        <v>2.9672175808206163</v>
      </c>
      <c r="BE151" s="186">
        <v>5.9501829350268309</v>
      </c>
      <c r="BF151" s="186">
        <v>7.1952317360403271</v>
      </c>
      <c r="BG151" s="186">
        <v>7.0415390329213068</v>
      </c>
      <c r="BH151" s="186">
        <v>7.4677543820969703</v>
      </c>
      <c r="BI151" s="186">
        <v>5.0979944180156167</v>
      </c>
      <c r="BJ151" s="186">
        <v>4.6256426587853809</v>
      </c>
      <c r="BK151" s="186">
        <v>5.6496050430415892</v>
      </c>
      <c r="BL151" s="186">
        <v>5.6952935866397354</v>
      </c>
      <c r="BM151" s="186">
        <v>6.0460711815811976</v>
      </c>
      <c r="BN151" s="186">
        <v>-15.123901483907986</v>
      </c>
      <c r="BO151" s="186">
        <v>-18.510296104839838</v>
      </c>
      <c r="BP151" s="186">
        <v>-17.298808183547465</v>
      </c>
      <c r="BQ151" s="186">
        <v>-9.8122258922926875</v>
      </c>
      <c r="BR151" s="186">
        <v>9.9730214268634967</v>
      </c>
      <c r="BS151" s="186">
        <v>18.412033985245202</v>
      </c>
      <c r="BT151" s="186">
        <v>20.867952870487727</v>
      </c>
      <c r="BU151" s="121">
        <v>29.364922415616803</v>
      </c>
      <c r="BV151" s="121">
        <v>35.195177970696307</v>
      </c>
      <c r="BW151" s="121">
        <v>32.998347009548695</v>
      </c>
      <c r="BX151" s="121">
        <v>29.974561624949217</v>
      </c>
      <c r="BY151" s="121">
        <v>20.993438586128605</v>
      </c>
      <c r="BZ151" s="121">
        <v>17.713664436423542</v>
      </c>
      <c r="CA151" s="121">
        <v>14.103219532849337</v>
      </c>
      <c r="CB151" s="121">
        <v>11.877549190981654</v>
      </c>
      <c r="CC151" s="250">
        <v>4.6648799291616854</v>
      </c>
      <c r="CD151" s="250">
        <v>5.0488707341294941</v>
      </c>
      <c r="CE151" s="250">
        <v>5.5997239097847427</v>
      </c>
      <c r="CF151" s="250">
        <v>7.350133044198671</v>
      </c>
      <c r="CG151" s="250">
        <v>10.414549053553927</v>
      </c>
      <c r="CH151" s="264"/>
    </row>
    <row r="152" spans="1:86">
      <c r="A152" s="88"/>
      <c r="B152" s="112"/>
      <c r="C152" s="83" t="s">
        <v>114</v>
      </c>
      <c r="D152" s="133" t="s">
        <v>123</v>
      </c>
      <c r="E152" s="85"/>
      <c r="F152" s="85"/>
      <c r="G152" s="85"/>
      <c r="H152" s="85"/>
      <c r="I152" s="185">
        <v>11.355618862808669</v>
      </c>
      <c r="J152" s="185">
        <v>13.446438433854823</v>
      </c>
      <c r="K152" s="185">
        <v>15.17014538186956</v>
      </c>
      <c r="L152" s="185">
        <v>15.24383561643856</v>
      </c>
      <c r="M152" s="185">
        <v>18.805599848619892</v>
      </c>
      <c r="N152" s="185">
        <v>20.644272496395615</v>
      </c>
      <c r="O152" s="185">
        <v>21.082932502684088</v>
      </c>
      <c r="P152" s="185">
        <v>20.406998858882147</v>
      </c>
      <c r="Q152" s="185">
        <v>16.80576518377741</v>
      </c>
      <c r="R152" s="185">
        <v>13.799430750547288</v>
      </c>
      <c r="S152" s="185">
        <v>12.258934788418529</v>
      </c>
      <c r="T152" s="185">
        <v>11.949139156532084</v>
      </c>
      <c r="U152" s="185">
        <v>8.5104463011821565</v>
      </c>
      <c r="V152" s="185">
        <v>11.329289090776868</v>
      </c>
      <c r="W152" s="185">
        <v>11.836793516647063</v>
      </c>
      <c r="X152" s="185">
        <v>11.068783068782807</v>
      </c>
      <c r="Y152" s="185">
        <v>14.003664331865039</v>
      </c>
      <c r="Z152" s="185">
        <v>12.364526509238516</v>
      </c>
      <c r="AA152" s="185">
        <v>13.051465488751802</v>
      </c>
      <c r="AB152" s="185">
        <v>13.814786585366249</v>
      </c>
      <c r="AC152" s="185">
        <v>9.9138814273470786</v>
      </c>
      <c r="AD152" s="185">
        <v>10.161334294936751</v>
      </c>
      <c r="AE152" s="185">
        <v>9.7599060175617609</v>
      </c>
      <c r="AF152" s="185">
        <v>10.251688152240334</v>
      </c>
      <c r="AG152" s="185">
        <v>16.956981974275593</v>
      </c>
      <c r="AH152" s="185">
        <v>16.07112150065457</v>
      </c>
      <c r="AI152" s="185">
        <v>14.888427880456106</v>
      </c>
      <c r="AJ152" s="185">
        <v>13.788216238104425</v>
      </c>
      <c r="AK152" s="185">
        <v>10.354827240500526</v>
      </c>
      <c r="AL152" s="185">
        <v>10.494867550327029</v>
      </c>
      <c r="AM152" s="185">
        <v>11.307117058282827</v>
      </c>
      <c r="AN152" s="185">
        <v>11.752669039146383</v>
      </c>
      <c r="AO152" s="185">
        <v>12.590974673834523</v>
      </c>
      <c r="AP152" s="185">
        <v>11.513023587294754</v>
      </c>
      <c r="AQ152" s="185">
        <v>10.298783709549596</v>
      </c>
      <c r="AR152" s="185">
        <v>10.492795159620471</v>
      </c>
      <c r="AS152" s="185">
        <v>5.1090659052265437</v>
      </c>
      <c r="AT152" s="185">
        <v>6.2018589155512274</v>
      </c>
      <c r="AU152" s="185">
        <v>6.7729859691986434</v>
      </c>
      <c r="AV152" s="185">
        <v>7.5725916852799742</v>
      </c>
      <c r="AW152" s="185">
        <v>13.198744563472559</v>
      </c>
      <c r="AX152" s="185">
        <v>12.182638815423431</v>
      </c>
      <c r="AY152" s="185">
        <v>12.315848029855772</v>
      </c>
      <c r="AZ152" s="185">
        <v>11.296048225050129</v>
      </c>
      <c r="BA152" s="185">
        <v>10.25837155105944</v>
      </c>
      <c r="BB152" s="185">
        <v>10.439301014632335</v>
      </c>
      <c r="BC152" s="185">
        <v>10.386842296565874</v>
      </c>
      <c r="BD152" s="185">
        <v>9.9780338819852403</v>
      </c>
      <c r="BE152" s="185">
        <v>8.4347486918507286</v>
      </c>
      <c r="BF152" s="185">
        <v>6.504032257107923</v>
      </c>
      <c r="BG152" s="185">
        <v>5.6718720012075181</v>
      </c>
      <c r="BH152" s="185">
        <v>4.681386631644969</v>
      </c>
      <c r="BI152" s="185">
        <v>-0.56010473986739839</v>
      </c>
      <c r="BJ152" s="185">
        <v>1.7452784646116157</v>
      </c>
      <c r="BK152" s="185">
        <v>3.296162859791778</v>
      </c>
      <c r="BL152" s="185">
        <v>5.3397804495553487</v>
      </c>
      <c r="BM152" s="185">
        <v>6.9103043777759154</v>
      </c>
      <c r="BN152" s="185">
        <v>-27.565017793080344</v>
      </c>
      <c r="BO152" s="185">
        <v>-32.745584216185122</v>
      </c>
      <c r="BP152" s="185">
        <v>-26.375207800907987</v>
      </c>
      <c r="BQ152" s="185">
        <v>-4.600426530685283</v>
      </c>
      <c r="BR152" s="185">
        <v>33.693313883954005</v>
      </c>
      <c r="BS152" s="185">
        <v>45.754256135314222</v>
      </c>
      <c r="BT152" s="185">
        <v>42.402183803457518</v>
      </c>
      <c r="BU152" s="120">
        <v>26.420680001497814</v>
      </c>
      <c r="BV152" s="120">
        <v>36.922396051129653</v>
      </c>
      <c r="BW152" s="120">
        <v>39.313134964284956</v>
      </c>
      <c r="BX152" s="120">
        <v>33.020944266951176</v>
      </c>
      <c r="BY152" s="120">
        <v>19.439038776494641</v>
      </c>
      <c r="BZ152" s="120">
        <v>17.599520229331773</v>
      </c>
      <c r="CA152" s="120">
        <v>13.181153032236125</v>
      </c>
      <c r="CB152" s="120">
        <v>13.053302021064454</v>
      </c>
      <c r="CC152" s="248">
        <v>8.596352373902505</v>
      </c>
      <c r="CD152" s="248">
        <v>6.4503238264806555</v>
      </c>
      <c r="CE152" s="248">
        <v>5.9029824129595028</v>
      </c>
      <c r="CF152" s="248">
        <v>6.3666997658709477</v>
      </c>
      <c r="CG152" s="248">
        <v>6.703613096835511</v>
      </c>
      <c r="CH152" s="264"/>
    </row>
    <row r="153" spans="1:86">
      <c r="A153" s="86"/>
      <c r="B153" s="107" t="s">
        <v>6</v>
      </c>
      <c r="C153" s="20"/>
      <c r="D153" s="108" t="s">
        <v>15</v>
      </c>
      <c r="E153" s="87"/>
      <c r="F153" s="87"/>
      <c r="G153" s="87"/>
      <c r="H153" s="87"/>
      <c r="I153" s="183">
        <v>21.16746108617717</v>
      </c>
      <c r="J153" s="183">
        <v>20.196479864465374</v>
      </c>
      <c r="K153" s="183">
        <v>19.101010349033317</v>
      </c>
      <c r="L153" s="183">
        <v>14.12042695347489</v>
      </c>
      <c r="M153" s="183">
        <v>9.2305567128891539</v>
      </c>
      <c r="N153" s="183">
        <v>7.9555396320836849</v>
      </c>
      <c r="O153" s="183">
        <v>12.897375433476157</v>
      </c>
      <c r="P153" s="183">
        <v>13.701270883906531</v>
      </c>
      <c r="Q153" s="183">
        <v>10.310104338638055</v>
      </c>
      <c r="R153" s="183">
        <v>9.4732621955617304</v>
      </c>
      <c r="S153" s="183">
        <v>8.3603013716855799</v>
      </c>
      <c r="T153" s="183">
        <v>7.5290423861855231</v>
      </c>
      <c r="U153" s="183">
        <v>7.3626011061401755</v>
      </c>
      <c r="V153" s="183">
        <v>6.3722534877985737</v>
      </c>
      <c r="W153" s="183">
        <v>2.6675727865348193</v>
      </c>
      <c r="X153" s="183">
        <v>2.6629292221442427</v>
      </c>
      <c r="Y153" s="183">
        <v>2.9485722013634472</v>
      </c>
      <c r="Z153" s="183">
        <v>4.3213139663792646</v>
      </c>
      <c r="AA153" s="183">
        <v>5.957227927441906</v>
      </c>
      <c r="AB153" s="183">
        <v>5.6427758816837326</v>
      </c>
      <c r="AC153" s="183">
        <v>5.0126570048645505</v>
      </c>
      <c r="AD153" s="183">
        <v>3.3624907536603956</v>
      </c>
      <c r="AE153" s="183">
        <v>4.5698837071876284</v>
      </c>
      <c r="AF153" s="183">
        <v>5.5998276976092001</v>
      </c>
      <c r="AG153" s="183">
        <v>7.0520098659958563</v>
      </c>
      <c r="AH153" s="183">
        <v>6.6742169803018214</v>
      </c>
      <c r="AI153" s="183">
        <v>5.4706748767028017</v>
      </c>
      <c r="AJ153" s="183">
        <v>5.5578217417910025</v>
      </c>
      <c r="AK153" s="183">
        <v>6.0806046246993759</v>
      </c>
      <c r="AL153" s="183">
        <v>6.3510540937753035</v>
      </c>
      <c r="AM153" s="183">
        <v>7.26289382286609</v>
      </c>
      <c r="AN153" s="183">
        <v>6.7143271181524256</v>
      </c>
      <c r="AO153" s="183">
        <v>7.6014926034855961</v>
      </c>
      <c r="AP153" s="183">
        <v>7.9859000855604592</v>
      </c>
      <c r="AQ153" s="183">
        <v>5.8679425519649016</v>
      </c>
      <c r="AR153" s="183">
        <v>5.6309976462072768</v>
      </c>
      <c r="AS153" s="183">
        <v>0.64591484717193737</v>
      </c>
      <c r="AT153" s="183">
        <v>0.34154903414305693</v>
      </c>
      <c r="AU153" s="183">
        <v>2.1234784600511887</v>
      </c>
      <c r="AV153" s="183">
        <v>2.6782653411035398</v>
      </c>
      <c r="AW153" s="183">
        <v>4.2270996455963825</v>
      </c>
      <c r="AX153" s="183">
        <v>5.1731138031824173</v>
      </c>
      <c r="AY153" s="183">
        <v>5.2602382997473711</v>
      </c>
      <c r="AZ153" s="183">
        <v>4.8453737323151245</v>
      </c>
      <c r="BA153" s="183">
        <v>6.0068785167160428</v>
      </c>
      <c r="BB153" s="183">
        <v>6.800195159849423</v>
      </c>
      <c r="BC153" s="183">
        <v>5.7600818768054722</v>
      </c>
      <c r="BD153" s="183">
        <v>6.7629965767057172</v>
      </c>
      <c r="BE153" s="183">
        <v>4.8215171784962081</v>
      </c>
      <c r="BF153" s="183">
        <v>5.0452857025536417</v>
      </c>
      <c r="BG153" s="183">
        <v>6.1602657363611257</v>
      </c>
      <c r="BH153" s="183">
        <v>5.6933000260988962</v>
      </c>
      <c r="BI153" s="183">
        <v>4.6749910476821412</v>
      </c>
      <c r="BJ153" s="183">
        <v>4.8284156116699393</v>
      </c>
      <c r="BK153" s="183">
        <v>3.7799160881436791</v>
      </c>
      <c r="BL153" s="183">
        <v>3.6439960491042314</v>
      </c>
      <c r="BM153" s="183">
        <v>4.3487910379184598</v>
      </c>
      <c r="BN153" s="183">
        <v>-1.5464720128879037</v>
      </c>
      <c r="BO153" s="183">
        <v>-1.6862704645031812</v>
      </c>
      <c r="BP153" s="183">
        <v>-1.6303052993436324</v>
      </c>
      <c r="BQ153" s="183">
        <v>3.9604942913393586</v>
      </c>
      <c r="BR153" s="183">
        <v>8.9760848020064827</v>
      </c>
      <c r="BS153" s="183">
        <v>10.834078177279267</v>
      </c>
      <c r="BT153" s="183">
        <v>11.898830530759525</v>
      </c>
      <c r="BU153" s="119">
        <v>15.693829060786626</v>
      </c>
      <c r="BV153" s="119">
        <v>15.304688303822161</v>
      </c>
      <c r="BW153" s="119">
        <v>14.139871433077673</v>
      </c>
      <c r="BX153" s="119">
        <v>11.712686682539058</v>
      </c>
      <c r="BY153" s="119">
        <v>6.1907697426993877</v>
      </c>
      <c r="BZ153" s="119">
        <v>5.3882178856605947</v>
      </c>
      <c r="CA153" s="119">
        <v>4.2537686759339692</v>
      </c>
      <c r="CB153" s="119">
        <v>4.943397270890415</v>
      </c>
      <c r="CC153" s="249">
        <v>0.40376990735498453</v>
      </c>
      <c r="CD153" s="249">
        <v>0.77089545589026898</v>
      </c>
      <c r="CE153" s="249">
        <v>1.7770548918193185</v>
      </c>
      <c r="CF153" s="249">
        <v>2.0246596184170471</v>
      </c>
      <c r="CG153" s="249">
        <v>2.5054631439843718</v>
      </c>
      <c r="CH153" s="264"/>
    </row>
    <row r="154" spans="1:86">
      <c r="A154" s="88"/>
      <c r="B154" s="109"/>
      <c r="C154" s="83" t="s">
        <v>6</v>
      </c>
      <c r="D154" s="133" t="s">
        <v>15</v>
      </c>
      <c r="E154" s="85"/>
      <c r="F154" s="85"/>
      <c r="G154" s="85"/>
      <c r="H154" s="85"/>
      <c r="I154" s="185">
        <v>21.16746108617717</v>
      </c>
      <c r="J154" s="185">
        <v>20.196479864465374</v>
      </c>
      <c r="K154" s="185">
        <v>19.101010349033317</v>
      </c>
      <c r="L154" s="185">
        <v>14.12042695347489</v>
      </c>
      <c r="M154" s="185">
        <v>9.2305567128891539</v>
      </c>
      <c r="N154" s="185">
        <v>7.9555396320836849</v>
      </c>
      <c r="O154" s="185">
        <v>12.897375433476157</v>
      </c>
      <c r="P154" s="185">
        <v>13.701270883906531</v>
      </c>
      <c r="Q154" s="185">
        <v>10.310104338638055</v>
      </c>
      <c r="R154" s="185">
        <v>9.4732621955617304</v>
      </c>
      <c r="S154" s="185">
        <v>8.3603013716855799</v>
      </c>
      <c r="T154" s="185">
        <v>7.5290423861855231</v>
      </c>
      <c r="U154" s="185">
        <v>7.3626011061401755</v>
      </c>
      <c r="V154" s="185">
        <v>6.3722534877985737</v>
      </c>
      <c r="W154" s="185">
        <v>2.6675727865348193</v>
      </c>
      <c r="X154" s="185">
        <v>2.6629292221442427</v>
      </c>
      <c r="Y154" s="185">
        <v>2.9485722013634472</v>
      </c>
      <c r="Z154" s="185">
        <v>4.3213139663792646</v>
      </c>
      <c r="AA154" s="185">
        <v>5.957227927441906</v>
      </c>
      <c r="AB154" s="185">
        <v>5.6427758816837326</v>
      </c>
      <c r="AC154" s="185">
        <v>5.0126570048645505</v>
      </c>
      <c r="AD154" s="185">
        <v>3.3624907536603956</v>
      </c>
      <c r="AE154" s="185">
        <v>4.5698837071876284</v>
      </c>
      <c r="AF154" s="185">
        <v>5.5998276976092001</v>
      </c>
      <c r="AG154" s="185">
        <v>7.0520098659958563</v>
      </c>
      <c r="AH154" s="185">
        <v>6.6742169803018214</v>
      </c>
      <c r="AI154" s="185">
        <v>5.4706748767028017</v>
      </c>
      <c r="AJ154" s="185">
        <v>5.5578217417910025</v>
      </c>
      <c r="AK154" s="185">
        <v>6.0806046246993759</v>
      </c>
      <c r="AL154" s="185">
        <v>6.3510540937753035</v>
      </c>
      <c r="AM154" s="185">
        <v>7.26289382286609</v>
      </c>
      <c r="AN154" s="185">
        <v>6.7143271181524256</v>
      </c>
      <c r="AO154" s="185">
        <v>7.6014926034855961</v>
      </c>
      <c r="AP154" s="185">
        <v>7.9859000855604592</v>
      </c>
      <c r="AQ154" s="185">
        <v>5.8679425519649016</v>
      </c>
      <c r="AR154" s="185">
        <v>5.6309976462072768</v>
      </c>
      <c r="AS154" s="185">
        <v>0.64591484717193737</v>
      </c>
      <c r="AT154" s="185">
        <v>0.34154903414305693</v>
      </c>
      <c r="AU154" s="185">
        <v>2.1234784600511887</v>
      </c>
      <c r="AV154" s="185">
        <v>2.6782653411035398</v>
      </c>
      <c r="AW154" s="185">
        <v>4.2270996455963825</v>
      </c>
      <c r="AX154" s="185">
        <v>5.1731138031824173</v>
      </c>
      <c r="AY154" s="185">
        <v>5.2602382997473711</v>
      </c>
      <c r="AZ154" s="185">
        <v>4.8453737323151245</v>
      </c>
      <c r="BA154" s="185">
        <v>6.0068785167160428</v>
      </c>
      <c r="BB154" s="185">
        <v>6.800195159849423</v>
      </c>
      <c r="BC154" s="185">
        <v>5.7600818768054722</v>
      </c>
      <c r="BD154" s="185">
        <v>6.7629965767057172</v>
      </c>
      <c r="BE154" s="185">
        <v>4.8215171784962081</v>
      </c>
      <c r="BF154" s="185">
        <v>5.0452857025536417</v>
      </c>
      <c r="BG154" s="185">
        <v>6.1602657363611257</v>
      </c>
      <c r="BH154" s="185">
        <v>5.6933000260988962</v>
      </c>
      <c r="BI154" s="185">
        <v>4.6749910476821412</v>
      </c>
      <c r="BJ154" s="185">
        <v>4.8284156116699393</v>
      </c>
      <c r="BK154" s="185">
        <v>3.7799160881436791</v>
      </c>
      <c r="BL154" s="185">
        <v>3.6439960491042314</v>
      </c>
      <c r="BM154" s="185">
        <v>4.3487910379184598</v>
      </c>
      <c r="BN154" s="185">
        <v>-1.5464720128879037</v>
      </c>
      <c r="BO154" s="185">
        <v>-1.6862704645031812</v>
      </c>
      <c r="BP154" s="185">
        <v>-1.6303052993436324</v>
      </c>
      <c r="BQ154" s="185">
        <v>3.9604942913393586</v>
      </c>
      <c r="BR154" s="185">
        <v>8.9760848020064827</v>
      </c>
      <c r="BS154" s="185">
        <v>10.834078177279267</v>
      </c>
      <c r="BT154" s="185">
        <v>11.898830530759525</v>
      </c>
      <c r="BU154" s="120">
        <v>15.693829060786626</v>
      </c>
      <c r="BV154" s="120">
        <v>15.304688303822161</v>
      </c>
      <c r="BW154" s="120">
        <v>14.139871433077673</v>
      </c>
      <c r="BX154" s="120">
        <v>11.712686682539058</v>
      </c>
      <c r="BY154" s="120">
        <v>6.1907697426993877</v>
      </c>
      <c r="BZ154" s="120">
        <v>5.3882178856605947</v>
      </c>
      <c r="CA154" s="120">
        <v>4.2537686759339692</v>
      </c>
      <c r="CB154" s="120">
        <v>4.943397270890415</v>
      </c>
      <c r="CC154" s="248">
        <v>0.40376990735498453</v>
      </c>
      <c r="CD154" s="248">
        <v>0.77089545589026898</v>
      </c>
      <c r="CE154" s="248">
        <v>1.7770548918193185</v>
      </c>
      <c r="CF154" s="248">
        <v>2.0246596184170471</v>
      </c>
      <c r="CG154" s="248">
        <v>2.5054631439843718</v>
      </c>
      <c r="CH154" s="264"/>
    </row>
    <row r="155" spans="1:86">
      <c r="A155" s="86"/>
      <c r="B155" s="107" t="s">
        <v>7</v>
      </c>
      <c r="C155" s="20"/>
      <c r="D155" s="108" t="s">
        <v>16</v>
      </c>
      <c r="E155" s="87"/>
      <c r="F155" s="87"/>
      <c r="G155" s="87"/>
      <c r="H155" s="87"/>
      <c r="I155" s="183">
        <v>13.246206496464509</v>
      </c>
      <c r="J155" s="183">
        <v>8.9310085990600214</v>
      </c>
      <c r="K155" s="183">
        <v>5.7317222697475643</v>
      </c>
      <c r="L155" s="183">
        <v>5.3520175586694734</v>
      </c>
      <c r="M155" s="183">
        <v>9.9585550856669869</v>
      </c>
      <c r="N155" s="183">
        <v>15.928508423487855</v>
      </c>
      <c r="O155" s="183">
        <v>16.471007812575692</v>
      </c>
      <c r="P155" s="183">
        <v>19.342948717949099</v>
      </c>
      <c r="Q155" s="183">
        <v>23.955659201175621</v>
      </c>
      <c r="R155" s="183">
        <v>19.495722790274712</v>
      </c>
      <c r="S155" s="183">
        <v>20.646685497942045</v>
      </c>
      <c r="T155" s="183">
        <v>20.746609372901759</v>
      </c>
      <c r="U155" s="183">
        <v>10.892300192527244</v>
      </c>
      <c r="V155" s="183">
        <v>11.621399792517479</v>
      </c>
      <c r="W155" s="183">
        <v>11.103768812950563</v>
      </c>
      <c r="X155" s="183">
        <v>8.7188612099643024</v>
      </c>
      <c r="Y155" s="183">
        <v>3.0463476525240765</v>
      </c>
      <c r="Z155" s="183">
        <v>6.5636712301785565</v>
      </c>
      <c r="AA155" s="183">
        <v>8.2479061444301891</v>
      </c>
      <c r="AB155" s="183">
        <v>9.4312602291325902</v>
      </c>
      <c r="AC155" s="183">
        <v>16.517021374766401</v>
      </c>
      <c r="AD155" s="183">
        <v>14.71317826846969</v>
      </c>
      <c r="AE155" s="183">
        <v>13.452303286495933</v>
      </c>
      <c r="AF155" s="183">
        <v>13.839035333707471</v>
      </c>
      <c r="AG155" s="183">
        <v>14.129959547596812</v>
      </c>
      <c r="AH155" s="183">
        <v>14.72146809713233</v>
      </c>
      <c r="AI155" s="183">
        <v>14.255037488629995</v>
      </c>
      <c r="AJ155" s="183">
        <v>13.039372664941979</v>
      </c>
      <c r="AK155" s="183">
        <v>10.767964379904058</v>
      </c>
      <c r="AL155" s="183">
        <v>9.3187123354128829</v>
      </c>
      <c r="AM155" s="183">
        <v>7.6853327712656778</v>
      </c>
      <c r="AN155" s="183">
        <v>7.5763629099627536</v>
      </c>
      <c r="AO155" s="183">
        <v>7.566828666085641</v>
      </c>
      <c r="AP155" s="183">
        <v>7.7109685980111493</v>
      </c>
      <c r="AQ155" s="183">
        <v>8.4223639080203867</v>
      </c>
      <c r="AR155" s="183">
        <v>7.4951888990173217</v>
      </c>
      <c r="AS155" s="183">
        <v>9.5642972916775193</v>
      </c>
      <c r="AT155" s="183">
        <v>8.8342521909099645</v>
      </c>
      <c r="AU155" s="183">
        <v>9.741974702214236</v>
      </c>
      <c r="AV155" s="183">
        <v>8.9732717736113159</v>
      </c>
      <c r="AW155" s="183">
        <v>-1.144066583794455</v>
      </c>
      <c r="AX155" s="183">
        <v>-1.9756078022709715</v>
      </c>
      <c r="AY155" s="183">
        <v>-2.2928712085140859</v>
      </c>
      <c r="AZ155" s="183">
        <v>-1.0721697025593784</v>
      </c>
      <c r="BA155" s="183">
        <v>6.3365259476631195</v>
      </c>
      <c r="BB155" s="183">
        <v>10.81549289914814</v>
      </c>
      <c r="BC155" s="183">
        <v>12.349847805196433</v>
      </c>
      <c r="BD155" s="183">
        <v>13.797925649690981</v>
      </c>
      <c r="BE155" s="183">
        <v>11.164501530337617</v>
      </c>
      <c r="BF155" s="183">
        <v>10.666584904282502</v>
      </c>
      <c r="BG155" s="183">
        <v>9.9802982661037447</v>
      </c>
      <c r="BH155" s="183">
        <v>9.1321044546852903</v>
      </c>
      <c r="BI155" s="183">
        <v>11.086140992632238</v>
      </c>
      <c r="BJ155" s="183">
        <v>10.130398078684436</v>
      </c>
      <c r="BK155" s="183">
        <v>11.049555588338805</v>
      </c>
      <c r="BL155" s="183">
        <v>10.221221291669579</v>
      </c>
      <c r="BM155" s="183">
        <v>4.9184958496664848</v>
      </c>
      <c r="BN155" s="183">
        <v>2.9823993948248244</v>
      </c>
      <c r="BO155" s="183">
        <v>3.1241512898223789</v>
      </c>
      <c r="BP155" s="183">
        <v>3.8821726545205308</v>
      </c>
      <c r="BQ155" s="183">
        <v>8.2939382499678516</v>
      </c>
      <c r="BR155" s="183">
        <v>8.5153298811529794</v>
      </c>
      <c r="BS155" s="183">
        <v>7.9352107347631602</v>
      </c>
      <c r="BT155" s="183">
        <v>7.8778069168989902</v>
      </c>
      <c r="BU155" s="119">
        <v>1.0478437254355839</v>
      </c>
      <c r="BV155" s="119">
        <v>8.2630347268970894</v>
      </c>
      <c r="BW155" s="119">
        <v>8.8038095952420576</v>
      </c>
      <c r="BX155" s="119">
        <v>8.0660171310274791</v>
      </c>
      <c r="BY155" s="119">
        <v>17.840718853775343</v>
      </c>
      <c r="BZ155" s="119">
        <v>10.504144046586731</v>
      </c>
      <c r="CA155" s="119">
        <v>8.8554190552629706</v>
      </c>
      <c r="CB155" s="119">
        <v>10.478031634446779</v>
      </c>
      <c r="CC155" s="249">
        <v>10.376886158993798</v>
      </c>
      <c r="CD155" s="249">
        <v>11.855522211041915</v>
      </c>
      <c r="CE155" s="249">
        <v>13.397065803729163</v>
      </c>
      <c r="CF155" s="249">
        <v>12.226005423218439</v>
      </c>
      <c r="CG155" s="249">
        <v>10.277823441560827</v>
      </c>
      <c r="CH155" s="264"/>
    </row>
    <row r="156" spans="1:86">
      <c r="A156" s="88"/>
      <c r="B156" s="109"/>
      <c r="C156" s="83" t="s">
        <v>7</v>
      </c>
      <c r="D156" s="133" t="s">
        <v>16</v>
      </c>
      <c r="E156" s="85"/>
      <c r="F156" s="85"/>
      <c r="G156" s="85"/>
      <c r="H156" s="85"/>
      <c r="I156" s="185">
        <v>13.246206496464509</v>
      </c>
      <c r="J156" s="185">
        <v>8.9310085990600214</v>
      </c>
      <c r="K156" s="185">
        <v>5.7317222697475643</v>
      </c>
      <c r="L156" s="185">
        <v>5.3520175586694734</v>
      </c>
      <c r="M156" s="185">
        <v>9.9585550856669869</v>
      </c>
      <c r="N156" s="185">
        <v>15.928508423487855</v>
      </c>
      <c r="O156" s="185">
        <v>16.471007812575692</v>
      </c>
      <c r="P156" s="185">
        <v>19.342948717949099</v>
      </c>
      <c r="Q156" s="185">
        <v>23.955659201175621</v>
      </c>
      <c r="R156" s="185">
        <v>19.495722790274712</v>
      </c>
      <c r="S156" s="185">
        <v>20.646685497942045</v>
      </c>
      <c r="T156" s="185">
        <v>20.746609372901759</v>
      </c>
      <c r="U156" s="185">
        <v>10.892300192527244</v>
      </c>
      <c r="V156" s="185">
        <v>11.621399792517479</v>
      </c>
      <c r="W156" s="185">
        <v>11.103768812950563</v>
      </c>
      <c r="X156" s="185">
        <v>8.7188612099643024</v>
      </c>
      <c r="Y156" s="185">
        <v>3.0463476525240765</v>
      </c>
      <c r="Z156" s="185">
        <v>6.5636712301785565</v>
      </c>
      <c r="AA156" s="185">
        <v>8.2479061444301891</v>
      </c>
      <c r="AB156" s="185">
        <v>9.4312602291325902</v>
      </c>
      <c r="AC156" s="185">
        <v>16.517021374766401</v>
      </c>
      <c r="AD156" s="185">
        <v>14.71317826846969</v>
      </c>
      <c r="AE156" s="185">
        <v>13.452303286495933</v>
      </c>
      <c r="AF156" s="185">
        <v>13.839035333707471</v>
      </c>
      <c r="AG156" s="185">
        <v>14.129959547596812</v>
      </c>
      <c r="AH156" s="185">
        <v>14.72146809713233</v>
      </c>
      <c r="AI156" s="185">
        <v>14.255037488629995</v>
      </c>
      <c r="AJ156" s="185">
        <v>13.039372664941979</v>
      </c>
      <c r="AK156" s="185">
        <v>10.767964379904058</v>
      </c>
      <c r="AL156" s="185">
        <v>9.3187123354128829</v>
      </c>
      <c r="AM156" s="185">
        <v>7.6853327712656778</v>
      </c>
      <c r="AN156" s="185">
        <v>7.5763629099627536</v>
      </c>
      <c r="AO156" s="185">
        <v>7.566828666085641</v>
      </c>
      <c r="AP156" s="185">
        <v>7.7109685980111493</v>
      </c>
      <c r="AQ156" s="185">
        <v>8.4223639080203867</v>
      </c>
      <c r="AR156" s="185">
        <v>7.4951888990173217</v>
      </c>
      <c r="AS156" s="185">
        <v>9.5642972916775193</v>
      </c>
      <c r="AT156" s="185">
        <v>8.8342521909099645</v>
      </c>
      <c r="AU156" s="185">
        <v>9.741974702214236</v>
      </c>
      <c r="AV156" s="185">
        <v>8.9732717736113159</v>
      </c>
      <c r="AW156" s="185">
        <v>-1.144066583794455</v>
      </c>
      <c r="AX156" s="185">
        <v>-1.9756078022709715</v>
      </c>
      <c r="AY156" s="185">
        <v>-2.2928712085140859</v>
      </c>
      <c r="AZ156" s="185">
        <v>-1.0721697025593784</v>
      </c>
      <c r="BA156" s="185">
        <v>6.3365259476631195</v>
      </c>
      <c r="BB156" s="185">
        <v>10.81549289914814</v>
      </c>
      <c r="BC156" s="185">
        <v>12.349847805196433</v>
      </c>
      <c r="BD156" s="185">
        <v>13.797925649690981</v>
      </c>
      <c r="BE156" s="185">
        <v>11.164501530337617</v>
      </c>
      <c r="BF156" s="185">
        <v>10.666584904282502</v>
      </c>
      <c r="BG156" s="185">
        <v>9.9802982661037447</v>
      </c>
      <c r="BH156" s="185">
        <v>9.1321044546852903</v>
      </c>
      <c r="BI156" s="185">
        <v>11.086140992632238</v>
      </c>
      <c r="BJ156" s="185">
        <v>10.130398078684436</v>
      </c>
      <c r="BK156" s="185">
        <v>11.049555588338805</v>
      </c>
      <c r="BL156" s="185">
        <v>10.221221291669579</v>
      </c>
      <c r="BM156" s="185">
        <v>4.9184958496664848</v>
      </c>
      <c r="BN156" s="185">
        <v>2.9823993948248244</v>
      </c>
      <c r="BO156" s="185">
        <v>3.1241512898223789</v>
      </c>
      <c r="BP156" s="185">
        <v>3.8821726545205308</v>
      </c>
      <c r="BQ156" s="185">
        <v>8.2939382499678516</v>
      </c>
      <c r="BR156" s="185">
        <v>8.5153298811529794</v>
      </c>
      <c r="BS156" s="185">
        <v>7.9352107347631602</v>
      </c>
      <c r="BT156" s="185">
        <v>7.8778069168989902</v>
      </c>
      <c r="BU156" s="211">
        <v>1.0478437254355839</v>
      </c>
      <c r="BV156" s="211">
        <v>8.2630347268970894</v>
      </c>
      <c r="BW156" s="211">
        <v>8.8038095952420576</v>
      </c>
      <c r="BX156" s="211">
        <v>8.0660171310274791</v>
      </c>
      <c r="BY156" s="211">
        <v>17.840718853775343</v>
      </c>
      <c r="BZ156" s="211">
        <v>10.504144046586731</v>
      </c>
      <c r="CA156" s="211">
        <v>8.8554190552629706</v>
      </c>
      <c r="CB156" s="211">
        <v>10.478031634446779</v>
      </c>
      <c r="CC156" s="253">
        <v>10.376886158993798</v>
      </c>
      <c r="CD156" s="253">
        <v>11.855522211041915</v>
      </c>
      <c r="CE156" s="253">
        <v>13.397065803729163</v>
      </c>
      <c r="CF156" s="253">
        <v>12.226005423218439</v>
      </c>
      <c r="CG156" s="253">
        <v>10.277823441560827</v>
      </c>
      <c r="CH156" s="264"/>
    </row>
    <row r="157" spans="1:86">
      <c r="A157" s="93"/>
      <c r="B157" s="107" t="s">
        <v>8</v>
      </c>
      <c r="C157" s="20"/>
      <c r="D157" s="108" t="s">
        <v>17</v>
      </c>
      <c r="E157" s="101"/>
      <c r="F157" s="101"/>
      <c r="G157" s="101"/>
      <c r="H157" s="101"/>
      <c r="I157" s="183">
        <v>9.5994436912102827</v>
      </c>
      <c r="J157" s="183">
        <v>9.9443272771790703</v>
      </c>
      <c r="K157" s="183">
        <v>10.212020048849183</v>
      </c>
      <c r="L157" s="183">
        <v>10.336036368104203</v>
      </c>
      <c r="M157" s="183">
        <v>8.7582255609392519</v>
      </c>
      <c r="N157" s="183">
        <v>8.8259928870444355</v>
      </c>
      <c r="O157" s="183">
        <v>8.8427300706958079</v>
      </c>
      <c r="P157" s="183">
        <v>8.7274853149967839</v>
      </c>
      <c r="Q157" s="183">
        <v>7.9610966202580755</v>
      </c>
      <c r="R157" s="183">
        <v>8.0049630966063461</v>
      </c>
      <c r="S157" s="183">
        <v>8.0513221687485697</v>
      </c>
      <c r="T157" s="183">
        <v>8.1421548545678206</v>
      </c>
      <c r="U157" s="183">
        <v>9.1521209127140253</v>
      </c>
      <c r="V157" s="183">
        <v>8.8454072230334617</v>
      </c>
      <c r="W157" s="183">
        <v>8.6784931043680729</v>
      </c>
      <c r="X157" s="183">
        <v>8.5756226915427334</v>
      </c>
      <c r="Y157" s="183">
        <v>7.8513255119897707</v>
      </c>
      <c r="Z157" s="183">
        <v>7.8658135246391367</v>
      </c>
      <c r="AA157" s="183">
        <v>7.7929503357911329</v>
      </c>
      <c r="AB157" s="183">
        <v>7.6257141611060177</v>
      </c>
      <c r="AC157" s="183">
        <v>7.0749773765357702</v>
      </c>
      <c r="AD157" s="183">
        <v>7.1281654103218841</v>
      </c>
      <c r="AE157" s="183">
        <v>7.2033946001616584</v>
      </c>
      <c r="AF157" s="183">
        <v>7.3163813190152922</v>
      </c>
      <c r="AG157" s="183">
        <v>7.5685836077087174</v>
      </c>
      <c r="AH157" s="183">
        <v>7.5221077842442696</v>
      </c>
      <c r="AI157" s="183">
        <v>7.5178574436538099</v>
      </c>
      <c r="AJ157" s="183">
        <v>7.4802703621191284</v>
      </c>
      <c r="AK157" s="183">
        <v>7.0339569584079413</v>
      </c>
      <c r="AL157" s="183">
        <v>7.0648585173250638</v>
      </c>
      <c r="AM157" s="183">
        <v>7.0341034440224064</v>
      </c>
      <c r="AN157" s="183">
        <v>7.0158797077009609</v>
      </c>
      <c r="AO157" s="183">
        <v>7.2626822404363622</v>
      </c>
      <c r="AP157" s="183">
        <v>7.13635247581405</v>
      </c>
      <c r="AQ157" s="183">
        <v>7.043700110723023</v>
      </c>
      <c r="AR157" s="183">
        <v>7.0122451659499347</v>
      </c>
      <c r="AS157" s="183">
        <v>6.6177545387297272</v>
      </c>
      <c r="AT157" s="183">
        <v>6.7066404319604516</v>
      </c>
      <c r="AU157" s="183">
        <v>6.842806126904506</v>
      </c>
      <c r="AV157" s="183">
        <v>7.1034144246402917</v>
      </c>
      <c r="AW157" s="183">
        <v>8.0709789239370906</v>
      </c>
      <c r="AX157" s="183">
        <v>8.4451085409075262</v>
      </c>
      <c r="AY157" s="183">
        <v>8.4926249126303901</v>
      </c>
      <c r="AZ157" s="183">
        <v>8.3351235230934719</v>
      </c>
      <c r="BA157" s="183">
        <v>7.5316585477336844</v>
      </c>
      <c r="BB157" s="183">
        <v>7.2227657850566516</v>
      </c>
      <c r="BC157" s="183">
        <v>7.0753815480466073</v>
      </c>
      <c r="BD157" s="183">
        <v>7.047392425143741</v>
      </c>
      <c r="BE157" s="183">
        <v>6.9304434606795269</v>
      </c>
      <c r="BF157" s="183">
        <v>7.0313230074904283</v>
      </c>
      <c r="BG157" s="183">
        <v>7.2078174117265377</v>
      </c>
      <c r="BH157" s="183">
        <v>7.2231278403477717</v>
      </c>
      <c r="BI157" s="183">
        <v>7.5332494616751262</v>
      </c>
      <c r="BJ157" s="183">
        <v>7.3421558102014615</v>
      </c>
      <c r="BK157" s="183">
        <v>6.8930177391946614</v>
      </c>
      <c r="BL157" s="183">
        <v>6.4071408004607235</v>
      </c>
      <c r="BM157" s="183">
        <v>4.4078888829013181</v>
      </c>
      <c r="BN157" s="183">
        <v>3.3732517868979102</v>
      </c>
      <c r="BO157" s="183">
        <v>3.0206594176087549</v>
      </c>
      <c r="BP157" s="183">
        <v>2.8726674459886397</v>
      </c>
      <c r="BQ157" s="183">
        <v>2.7869243947251618</v>
      </c>
      <c r="BR157" s="183">
        <v>3.5356125407093089</v>
      </c>
      <c r="BS157" s="183">
        <v>3.803256159211756</v>
      </c>
      <c r="BT157" s="183">
        <v>4.0592580122471844</v>
      </c>
      <c r="BU157" s="119">
        <v>5.0819721290206417</v>
      </c>
      <c r="BV157" s="119">
        <v>5.4793014730477125</v>
      </c>
      <c r="BW157" s="119">
        <v>5.8588695368332537</v>
      </c>
      <c r="BX157" s="119">
        <v>6.0525783619818583</v>
      </c>
      <c r="BY157" s="119">
        <v>7.3465657187678772</v>
      </c>
      <c r="BZ157" s="119">
        <v>7.9836405809485882</v>
      </c>
      <c r="CA157" s="119">
        <v>8.4731655923749258</v>
      </c>
      <c r="CB157" s="119">
        <v>8.9468565871517711</v>
      </c>
      <c r="CC157" s="249">
        <v>10.739098845232562</v>
      </c>
      <c r="CD157" s="249">
        <v>10.786895335851995</v>
      </c>
      <c r="CE157" s="249">
        <v>10.662801322149789</v>
      </c>
      <c r="CF157" s="249">
        <v>10.51822232909241</v>
      </c>
      <c r="CG157" s="249">
        <v>9.1266627829759557</v>
      </c>
      <c r="CH157" s="264"/>
    </row>
    <row r="158" spans="1:86">
      <c r="A158" s="92"/>
      <c r="B158" s="109"/>
      <c r="C158" s="83" t="s">
        <v>8</v>
      </c>
      <c r="D158" s="133" t="s">
        <v>17</v>
      </c>
      <c r="E158" s="102"/>
      <c r="F158" s="102"/>
      <c r="G158" s="102"/>
      <c r="H158" s="102"/>
      <c r="I158" s="185">
        <v>9.5994436912102827</v>
      </c>
      <c r="J158" s="185">
        <v>9.9443272771790703</v>
      </c>
      <c r="K158" s="185">
        <v>10.212020048849183</v>
      </c>
      <c r="L158" s="185">
        <v>10.336036368104203</v>
      </c>
      <c r="M158" s="185">
        <v>8.7582255609392519</v>
      </c>
      <c r="N158" s="185">
        <v>8.8259928870444355</v>
      </c>
      <c r="O158" s="185">
        <v>8.8427300706958079</v>
      </c>
      <c r="P158" s="185">
        <v>8.7274853149967839</v>
      </c>
      <c r="Q158" s="185">
        <v>7.9610966202580755</v>
      </c>
      <c r="R158" s="185">
        <v>8.0049630966063461</v>
      </c>
      <c r="S158" s="185">
        <v>8.0513221687485697</v>
      </c>
      <c r="T158" s="185">
        <v>8.1421548545678206</v>
      </c>
      <c r="U158" s="185">
        <v>9.1521209127140253</v>
      </c>
      <c r="V158" s="185">
        <v>8.8454072230334617</v>
      </c>
      <c r="W158" s="185">
        <v>8.6784931043680729</v>
      </c>
      <c r="X158" s="185">
        <v>8.5756226915427334</v>
      </c>
      <c r="Y158" s="185">
        <v>7.8513255119897707</v>
      </c>
      <c r="Z158" s="185">
        <v>7.8658135246391367</v>
      </c>
      <c r="AA158" s="185">
        <v>7.7929503357911329</v>
      </c>
      <c r="AB158" s="185">
        <v>7.6257141611060177</v>
      </c>
      <c r="AC158" s="185">
        <v>7.0749773765357702</v>
      </c>
      <c r="AD158" s="185">
        <v>7.1281654103218841</v>
      </c>
      <c r="AE158" s="185">
        <v>7.2033946001616584</v>
      </c>
      <c r="AF158" s="185">
        <v>7.3163813190152922</v>
      </c>
      <c r="AG158" s="185">
        <v>7.5685836077087174</v>
      </c>
      <c r="AH158" s="185">
        <v>7.5221077842442696</v>
      </c>
      <c r="AI158" s="185">
        <v>7.5178574436538099</v>
      </c>
      <c r="AJ158" s="185">
        <v>7.4802703621191284</v>
      </c>
      <c r="AK158" s="185">
        <v>7.0339569584079413</v>
      </c>
      <c r="AL158" s="185">
        <v>7.0648585173250638</v>
      </c>
      <c r="AM158" s="185">
        <v>7.0341034440224064</v>
      </c>
      <c r="AN158" s="185">
        <v>7.0158797077009609</v>
      </c>
      <c r="AO158" s="185">
        <v>7.2626822404363622</v>
      </c>
      <c r="AP158" s="185">
        <v>7.13635247581405</v>
      </c>
      <c r="AQ158" s="185">
        <v>7.043700110723023</v>
      </c>
      <c r="AR158" s="185">
        <v>7.0122451659499347</v>
      </c>
      <c r="AS158" s="185">
        <v>6.6177545387297272</v>
      </c>
      <c r="AT158" s="185">
        <v>6.7066404319604516</v>
      </c>
      <c r="AU158" s="185">
        <v>6.842806126904506</v>
      </c>
      <c r="AV158" s="185">
        <v>7.1034144246402917</v>
      </c>
      <c r="AW158" s="185">
        <v>8.0709789239370906</v>
      </c>
      <c r="AX158" s="185">
        <v>8.4451085409075262</v>
      </c>
      <c r="AY158" s="185">
        <v>8.4926249126303901</v>
      </c>
      <c r="AZ158" s="185">
        <v>8.3351235230934719</v>
      </c>
      <c r="BA158" s="185">
        <v>7.5316585477336844</v>
      </c>
      <c r="BB158" s="185">
        <v>7.2227657850566516</v>
      </c>
      <c r="BC158" s="185">
        <v>7.0753815480466073</v>
      </c>
      <c r="BD158" s="185">
        <v>7.047392425143741</v>
      </c>
      <c r="BE158" s="185">
        <v>6.9304434606795269</v>
      </c>
      <c r="BF158" s="185">
        <v>7.0313230074904283</v>
      </c>
      <c r="BG158" s="185">
        <v>7.2078174117265377</v>
      </c>
      <c r="BH158" s="185">
        <v>7.2231278403477717</v>
      </c>
      <c r="BI158" s="185">
        <v>7.5332494616751262</v>
      </c>
      <c r="BJ158" s="185">
        <v>7.3421558102014615</v>
      </c>
      <c r="BK158" s="185">
        <v>6.8930177391946614</v>
      </c>
      <c r="BL158" s="185">
        <v>6.4071408004607235</v>
      </c>
      <c r="BM158" s="185">
        <v>4.4078888829013181</v>
      </c>
      <c r="BN158" s="185">
        <v>3.3732517868979102</v>
      </c>
      <c r="BO158" s="185">
        <v>3.0206594176087549</v>
      </c>
      <c r="BP158" s="185">
        <v>2.8726674459886397</v>
      </c>
      <c r="BQ158" s="185">
        <v>2.7869243947251618</v>
      </c>
      <c r="BR158" s="185">
        <v>3.5356125407093089</v>
      </c>
      <c r="BS158" s="185">
        <v>3.803256159211756</v>
      </c>
      <c r="BT158" s="185">
        <v>4.0592580122471844</v>
      </c>
      <c r="BU158" s="211">
        <v>5.0819721290206417</v>
      </c>
      <c r="BV158" s="211">
        <v>5.4793014730477125</v>
      </c>
      <c r="BW158" s="211">
        <v>5.8588695368332537</v>
      </c>
      <c r="BX158" s="211">
        <v>6.0525783619818583</v>
      </c>
      <c r="BY158" s="211">
        <v>7.3465657187678772</v>
      </c>
      <c r="BZ158" s="211">
        <v>7.9836405809485882</v>
      </c>
      <c r="CA158" s="211">
        <v>8.4731655923749258</v>
      </c>
      <c r="CB158" s="211">
        <v>8.9468565871517711</v>
      </c>
      <c r="CC158" s="253">
        <v>10.739098845232562</v>
      </c>
      <c r="CD158" s="253">
        <v>10.786895335851995</v>
      </c>
      <c r="CE158" s="253">
        <v>10.662801322149789</v>
      </c>
      <c r="CF158" s="253">
        <v>10.51822232909241</v>
      </c>
      <c r="CG158" s="253">
        <v>9.1266627829759557</v>
      </c>
      <c r="CH158" s="264"/>
    </row>
    <row r="159" spans="1:86" ht="24">
      <c r="A159" s="86"/>
      <c r="B159" s="107" t="s">
        <v>155</v>
      </c>
      <c r="C159" s="20"/>
      <c r="D159" s="108" t="s">
        <v>18</v>
      </c>
      <c r="E159" s="87"/>
      <c r="F159" s="87"/>
      <c r="G159" s="87"/>
      <c r="H159" s="87"/>
      <c r="I159" s="183">
        <v>14.036002974385966</v>
      </c>
      <c r="J159" s="183">
        <v>14.986619943380347</v>
      </c>
      <c r="K159" s="183">
        <v>15.923444117032545</v>
      </c>
      <c r="L159" s="183">
        <v>16.542795492687617</v>
      </c>
      <c r="M159" s="183">
        <v>18.445880779219223</v>
      </c>
      <c r="N159" s="183">
        <v>18.195591699647551</v>
      </c>
      <c r="O159" s="183">
        <v>18.491061681361501</v>
      </c>
      <c r="P159" s="183">
        <v>18.638140300349733</v>
      </c>
      <c r="Q159" s="183">
        <v>16.636412382186478</v>
      </c>
      <c r="R159" s="183">
        <v>15.617194978879539</v>
      </c>
      <c r="S159" s="183">
        <v>15.049594491701782</v>
      </c>
      <c r="T159" s="183">
        <v>14.49193688226093</v>
      </c>
      <c r="U159" s="183">
        <v>12.730263827696959</v>
      </c>
      <c r="V159" s="183">
        <v>13.776491347864564</v>
      </c>
      <c r="W159" s="183">
        <v>13.33097782665152</v>
      </c>
      <c r="X159" s="183">
        <v>12.983226685850525</v>
      </c>
      <c r="Y159" s="183">
        <v>13.037541963612071</v>
      </c>
      <c r="Z159" s="183">
        <v>12.680296803734834</v>
      </c>
      <c r="AA159" s="183">
        <v>12.437352395649242</v>
      </c>
      <c r="AB159" s="183">
        <v>12.489946380696807</v>
      </c>
      <c r="AC159" s="183">
        <v>12.810915979320001</v>
      </c>
      <c r="AD159" s="183">
        <v>12.839235367449419</v>
      </c>
      <c r="AE159" s="183">
        <v>13.398519680497927</v>
      </c>
      <c r="AF159" s="183">
        <v>14.025679983317119</v>
      </c>
      <c r="AG159" s="183">
        <v>14.346305943514736</v>
      </c>
      <c r="AH159" s="183">
        <v>13.876916771939676</v>
      </c>
      <c r="AI159" s="183">
        <v>13.175579360879823</v>
      </c>
      <c r="AJ159" s="183">
        <v>12.548661005878543</v>
      </c>
      <c r="AK159" s="183">
        <v>8.952274054513353</v>
      </c>
      <c r="AL159" s="183">
        <v>9.5541742837017551</v>
      </c>
      <c r="AM159" s="183">
        <v>10.487452351685292</v>
      </c>
      <c r="AN159" s="183">
        <v>11.476855935744481</v>
      </c>
      <c r="AO159" s="183">
        <v>16.763487560295516</v>
      </c>
      <c r="AP159" s="183">
        <v>16.724264842261931</v>
      </c>
      <c r="AQ159" s="183">
        <v>16.10143686350311</v>
      </c>
      <c r="AR159" s="183">
        <v>14.980633876139976</v>
      </c>
      <c r="AS159" s="183">
        <v>6.233713046120883</v>
      </c>
      <c r="AT159" s="183">
        <v>4.8836349026204289</v>
      </c>
      <c r="AU159" s="183">
        <v>4.9541354800089579</v>
      </c>
      <c r="AV159" s="183">
        <v>3.9408866995073879</v>
      </c>
      <c r="AW159" s="183">
        <v>3.154946477483918</v>
      </c>
      <c r="AX159" s="183">
        <v>3.8864281376465755</v>
      </c>
      <c r="AY159" s="183">
        <v>3.5287172958420996</v>
      </c>
      <c r="AZ159" s="183">
        <v>3.9221494284916929</v>
      </c>
      <c r="BA159" s="183">
        <v>5.4387383002293461</v>
      </c>
      <c r="BB159" s="183">
        <v>5.6656378292951501</v>
      </c>
      <c r="BC159" s="183">
        <v>5.5852534212059908</v>
      </c>
      <c r="BD159" s="183">
        <v>5.4574719581511602</v>
      </c>
      <c r="BE159" s="183">
        <v>6.5915240308775935</v>
      </c>
      <c r="BF159" s="183">
        <v>7.2397326454655513</v>
      </c>
      <c r="BG159" s="183">
        <v>7.4580344088252275</v>
      </c>
      <c r="BH159" s="183">
        <v>7.4708257814237982</v>
      </c>
      <c r="BI159" s="183">
        <v>7.2819291870060283</v>
      </c>
      <c r="BJ159" s="183">
        <v>7.6284984520893744</v>
      </c>
      <c r="BK159" s="183">
        <v>7.5890385177268485</v>
      </c>
      <c r="BL159" s="183">
        <v>7.1911475361332862</v>
      </c>
      <c r="BM159" s="183">
        <v>4.299938621393224</v>
      </c>
      <c r="BN159" s="183">
        <v>-3.8933022391487668</v>
      </c>
      <c r="BO159" s="183">
        <v>-4.9679249783546027</v>
      </c>
      <c r="BP159" s="183">
        <v>-4.2714400066246156</v>
      </c>
      <c r="BQ159" s="183">
        <v>2.7416799900038029</v>
      </c>
      <c r="BR159" s="183">
        <v>10.25222637116066</v>
      </c>
      <c r="BS159" s="183">
        <v>12.918239917126868</v>
      </c>
      <c r="BT159" s="183">
        <v>14.068018972651103</v>
      </c>
      <c r="BU159" s="119">
        <v>17.717078559666334</v>
      </c>
      <c r="BV159" s="119">
        <v>19.51512415027392</v>
      </c>
      <c r="BW159" s="119">
        <v>19.647769720740669</v>
      </c>
      <c r="BX159" s="119">
        <v>18.344055307693409</v>
      </c>
      <c r="BY159" s="119">
        <v>12.56742020245089</v>
      </c>
      <c r="BZ159" s="119">
        <v>12.547289743618421</v>
      </c>
      <c r="CA159" s="119">
        <v>11.120942852201267</v>
      </c>
      <c r="CB159" s="119">
        <v>10.706466599028033</v>
      </c>
      <c r="CC159" s="249">
        <v>8.1653155786620033</v>
      </c>
      <c r="CD159" s="249">
        <v>8.0800696040577407</v>
      </c>
      <c r="CE159" s="249">
        <v>7.8459583819956435</v>
      </c>
      <c r="CF159" s="249">
        <v>7.6493569067411613</v>
      </c>
      <c r="CG159" s="249">
        <v>6.2521045218211242</v>
      </c>
      <c r="CH159" s="264"/>
    </row>
    <row r="160" spans="1:86" ht="24">
      <c r="A160" s="88"/>
      <c r="B160" s="109"/>
      <c r="C160" s="83" t="s">
        <v>155</v>
      </c>
      <c r="D160" s="133" t="s">
        <v>18</v>
      </c>
      <c r="E160" s="85"/>
      <c r="F160" s="85"/>
      <c r="G160" s="85"/>
      <c r="H160" s="85"/>
      <c r="I160" s="185">
        <v>14.036002974385966</v>
      </c>
      <c r="J160" s="185">
        <v>14.986619943380347</v>
      </c>
      <c r="K160" s="185">
        <v>15.923444117032545</v>
      </c>
      <c r="L160" s="185">
        <v>16.542795492687617</v>
      </c>
      <c r="M160" s="185">
        <v>18.445880779219223</v>
      </c>
      <c r="N160" s="185">
        <v>18.195591699647551</v>
      </c>
      <c r="O160" s="185">
        <v>18.491061681361501</v>
      </c>
      <c r="P160" s="185">
        <v>18.638140300349733</v>
      </c>
      <c r="Q160" s="185">
        <v>16.636412382186478</v>
      </c>
      <c r="R160" s="185">
        <v>15.617194978879539</v>
      </c>
      <c r="S160" s="185">
        <v>15.049594491701782</v>
      </c>
      <c r="T160" s="185">
        <v>14.49193688226093</v>
      </c>
      <c r="U160" s="185">
        <v>12.730263827696959</v>
      </c>
      <c r="V160" s="185">
        <v>13.776491347864564</v>
      </c>
      <c r="W160" s="185">
        <v>13.33097782665152</v>
      </c>
      <c r="X160" s="185">
        <v>12.983226685850525</v>
      </c>
      <c r="Y160" s="185">
        <v>13.037541963612071</v>
      </c>
      <c r="Z160" s="185">
        <v>12.680296803734834</v>
      </c>
      <c r="AA160" s="185">
        <v>12.437352395649242</v>
      </c>
      <c r="AB160" s="185">
        <v>12.489946380696807</v>
      </c>
      <c r="AC160" s="185">
        <v>12.810915979320001</v>
      </c>
      <c r="AD160" s="185">
        <v>12.839235367449419</v>
      </c>
      <c r="AE160" s="185">
        <v>13.398519680497927</v>
      </c>
      <c r="AF160" s="185">
        <v>14.025679983317119</v>
      </c>
      <c r="AG160" s="185">
        <v>14.346305943514736</v>
      </c>
      <c r="AH160" s="185">
        <v>13.876916771939676</v>
      </c>
      <c r="AI160" s="185">
        <v>13.175579360879823</v>
      </c>
      <c r="AJ160" s="185">
        <v>12.548661005878543</v>
      </c>
      <c r="AK160" s="185">
        <v>8.952274054513353</v>
      </c>
      <c r="AL160" s="185">
        <v>9.5541742837017551</v>
      </c>
      <c r="AM160" s="185">
        <v>10.487452351685292</v>
      </c>
      <c r="AN160" s="185">
        <v>11.476855935744481</v>
      </c>
      <c r="AO160" s="185">
        <v>16.763487560295516</v>
      </c>
      <c r="AP160" s="185">
        <v>16.724264842261931</v>
      </c>
      <c r="AQ160" s="185">
        <v>16.10143686350311</v>
      </c>
      <c r="AR160" s="185">
        <v>14.980633876139976</v>
      </c>
      <c r="AS160" s="185">
        <v>6.233713046120883</v>
      </c>
      <c r="AT160" s="185">
        <v>4.8836349026204289</v>
      </c>
      <c r="AU160" s="185">
        <v>4.9541354800089579</v>
      </c>
      <c r="AV160" s="185">
        <v>3.9408866995073879</v>
      </c>
      <c r="AW160" s="185">
        <v>3.154946477483918</v>
      </c>
      <c r="AX160" s="185">
        <v>3.8864281376465755</v>
      </c>
      <c r="AY160" s="185">
        <v>3.5287172958420996</v>
      </c>
      <c r="AZ160" s="185">
        <v>3.9221494284916929</v>
      </c>
      <c r="BA160" s="185">
        <v>5.4387383002293461</v>
      </c>
      <c r="BB160" s="185">
        <v>5.6656378292951501</v>
      </c>
      <c r="BC160" s="185">
        <v>5.5852534212059908</v>
      </c>
      <c r="BD160" s="185">
        <v>5.4574719581511602</v>
      </c>
      <c r="BE160" s="185">
        <v>6.5915240308775935</v>
      </c>
      <c r="BF160" s="185">
        <v>7.2397326454655513</v>
      </c>
      <c r="BG160" s="185">
        <v>7.4580344088252275</v>
      </c>
      <c r="BH160" s="185">
        <v>7.4708257814237982</v>
      </c>
      <c r="BI160" s="185">
        <v>7.2819291870060283</v>
      </c>
      <c r="BJ160" s="185">
        <v>7.6284984520893744</v>
      </c>
      <c r="BK160" s="185">
        <v>7.5890385177268485</v>
      </c>
      <c r="BL160" s="185">
        <v>7.1911475361332862</v>
      </c>
      <c r="BM160" s="185">
        <v>4.299938621393224</v>
      </c>
      <c r="BN160" s="185">
        <v>-3.8933022391487668</v>
      </c>
      <c r="BO160" s="185">
        <v>-4.9679249783546027</v>
      </c>
      <c r="BP160" s="185">
        <v>-4.2714400066246156</v>
      </c>
      <c r="BQ160" s="185">
        <v>2.7416799900038029</v>
      </c>
      <c r="BR160" s="185">
        <v>10.25222637116066</v>
      </c>
      <c r="BS160" s="185">
        <v>12.918239917126868</v>
      </c>
      <c r="BT160" s="185">
        <v>14.068018972651103</v>
      </c>
      <c r="BU160" s="211">
        <v>17.717078559666334</v>
      </c>
      <c r="BV160" s="211">
        <v>19.51512415027392</v>
      </c>
      <c r="BW160" s="211">
        <v>19.647769720740669</v>
      </c>
      <c r="BX160" s="211">
        <v>18.344055307693409</v>
      </c>
      <c r="BY160" s="211">
        <v>12.56742020245089</v>
      </c>
      <c r="BZ160" s="211">
        <v>12.547289743618421</v>
      </c>
      <c r="CA160" s="211">
        <v>11.120942852201267</v>
      </c>
      <c r="CB160" s="211">
        <v>10.706466599028033</v>
      </c>
      <c r="CC160" s="253">
        <v>8.1653155786620033</v>
      </c>
      <c r="CD160" s="253">
        <v>8.0800696040577407</v>
      </c>
      <c r="CE160" s="253">
        <v>7.8459583819956435</v>
      </c>
      <c r="CF160" s="253">
        <v>7.6493569067411613</v>
      </c>
      <c r="CG160" s="253">
        <v>6.2521045218211242</v>
      </c>
      <c r="CH160" s="264"/>
    </row>
    <row r="161" spans="1:86" ht="36">
      <c r="A161" s="86"/>
      <c r="B161" s="107" t="s">
        <v>158</v>
      </c>
      <c r="C161" s="20"/>
      <c r="D161" s="108" t="s">
        <v>19</v>
      </c>
      <c r="E161" s="87"/>
      <c r="F161" s="87"/>
      <c r="G161" s="87"/>
      <c r="H161" s="87"/>
      <c r="I161" s="183">
        <v>8.4727249544542076</v>
      </c>
      <c r="J161" s="183">
        <v>8.3179987368251318</v>
      </c>
      <c r="K161" s="183">
        <v>8.9005630555871562</v>
      </c>
      <c r="L161" s="183">
        <v>9.6382762757222622</v>
      </c>
      <c r="M161" s="183">
        <v>9.9963068846089556</v>
      </c>
      <c r="N161" s="183">
        <v>10.181159529231039</v>
      </c>
      <c r="O161" s="183">
        <v>10.54810387851883</v>
      </c>
      <c r="P161" s="183">
        <v>10.72676008921421</v>
      </c>
      <c r="Q161" s="183">
        <v>10.675106351574982</v>
      </c>
      <c r="R161" s="183">
        <v>10.753483568933817</v>
      </c>
      <c r="S161" s="183">
        <v>9.750985984571912</v>
      </c>
      <c r="T161" s="183">
        <v>9.2448312557007881</v>
      </c>
      <c r="U161" s="183">
        <v>9.7305962946300895</v>
      </c>
      <c r="V161" s="183">
        <v>10.401170901845404</v>
      </c>
      <c r="W161" s="183">
        <v>10.949213496714378</v>
      </c>
      <c r="X161" s="183">
        <v>11.014280992885375</v>
      </c>
      <c r="Y161" s="183">
        <v>10.466996053720081</v>
      </c>
      <c r="Z161" s="183">
        <v>9.9656272669273989</v>
      </c>
      <c r="AA161" s="183">
        <v>9.2164870655177253</v>
      </c>
      <c r="AB161" s="183">
        <v>9.0863508876389147</v>
      </c>
      <c r="AC161" s="183">
        <v>8.7164236631896728</v>
      </c>
      <c r="AD161" s="183">
        <v>8.2246056061768371</v>
      </c>
      <c r="AE161" s="183">
        <v>8.3045570467579637</v>
      </c>
      <c r="AF161" s="183">
        <v>8.7072680264292757</v>
      </c>
      <c r="AG161" s="183">
        <v>9.9370046910201637</v>
      </c>
      <c r="AH161" s="183">
        <v>10.449410905637961</v>
      </c>
      <c r="AI161" s="183">
        <v>10.948460867351727</v>
      </c>
      <c r="AJ161" s="183">
        <v>11.207420522713463</v>
      </c>
      <c r="AK161" s="183">
        <v>9.7155090529213766</v>
      </c>
      <c r="AL161" s="183">
        <v>10.82864606398293</v>
      </c>
      <c r="AM161" s="183">
        <v>11.09268898995191</v>
      </c>
      <c r="AN161" s="183">
        <v>11.229266669835084</v>
      </c>
      <c r="AO161" s="183">
        <v>11.12882521458458</v>
      </c>
      <c r="AP161" s="183">
        <v>9.8203626245576743</v>
      </c>
      <c r="AQ161" s="183">
        <v>9.6197530987735149</v>
      </c>
      <c r="AR161" s="183">
        <v>9.4472039737220541</v>
      </c>
      <c r="AS161" s="183">
        <v>8.8986991318464277</v>
      </c>
      <c r="AT161" s="183">
        <v>9.965345816607396</v>
      </c>
      <c r="AU161" s="183">
        <v>11.499423389731817</v>
      </c>
      <c r="AV161" s="183">
        <v>9.3871695019472412</v>
      </c>
      <c r="AW161" s="183">
        <v>7.8223505128241015</v>
      </c>
      <c r="AX161" s="183">
        <v>9.6664078144753489</v>
      </c>
      <c r="AY161" s="183">
        <v>8.8161502035174664</v>
      </c>
      <c r="AZ161" s="183">
        <v>10.201914755034295</v>
      </c>
      <c r="BA161" s="183">
        <v>9.6841651286365646</v>
      </c>
      <c r="BB161" s="183">
        <v>9.7190080607059173</v>
      </c>
      <c r="BC161" s="183">
        <v>9.4253294240660921</v>
      </c>
      <c r="BD161" s="183">
        <v>9.4922719433898379</v>
      </c>
      <c r="BE161" s="183">
        <v>8.2737395558489766</v>
      </c>
      <c r="BF161" s="183">
        <v>8.8505852323197445</v>
      </c>
      <c r="BG161" s="183">
        <v>8.9681899678722488</v>
      </c>
      <c r="BH161" s="183">
        <v>8.8601323621843733</v>
      </c>
      <c r="BI161" s="183">
        <v>8.0240408163423638</v>
      </c>
      <c r="BJ161" s="183">
        <v>8.5965537528587248</v>
      </c>
      <c r="BK161" s="183">
        <v>8.7612070489731479</v>
      </c>
      <c r="BL161" s="183">
        <v>8.521434345218168</v>
      </c>
      <c r="BM161" s="183">
        <v>3.4478225828224822</v>
      </c>
      <c r="BN161" s="183">
        <v>1.6502212696995997</v>
      </c>
      <c r="BO161" s="183">
        <v>1.0660966514204375</v>
      </c>
      <c r="BP161" s="183">
        <v>2.3222042788648025</v>
      </c>
      <c r="BQ161" s="183">
        <v>7.416598358058593</v>
      </c>
      <c r="BR161" s="183">
        <v>9.708351851823565</v>
      </c>
      <c r="BS161" s="183">
        <v>11.016930298258544</v>
      </c>
      <c r="BT161" s="183">
        <v>10.792673974748041</v>
      </c>
      <c r="BU161" s="119">
        <v>9.1562784039644498</v>
      </c>
      <c r="BV161" s="119">
        <v>11.607781326793315</v>
      </c>
      <c r="BW161" s="119">
        <v>10.046778866896361</v>
      </c>
      <c r="BX161" s="119">
        <v>8.9550837865445772</v>
      </c>
      <c r="BY161" s="119">
        <v>10.280421557555414</v>
      </c>
      <c r="BZ161" s="119">
        <v>12.261212875591923</v>
      </c>
      <c r="CA161" s="119">
        <v>14.550093762224577</v>
      </c>
      <c r="CB161" s="119">
        <v>15.584744646132705</v>
      </c>
      <c r="CC161" s="249">
        <v>15.735737111507888</v>
      </c>
      <c r="CD161" s="249">
        <v>14.34557963151147</v>
      </c>
      <c r="CE161" s="249">
        <v>12.744221963195002</v>
      </c>
      <c r="CF161" s="249">
        <v>12.893101066453426</v>
      </c>
      <c r="CG161" s="249">
        <v>9.5503491423284004</v>
      </c>
      <c r="CH161" s="264"/>
    </row>
    <row r="162" spans="1:86">
      <c r="A162" s="88"/>
      <c r="B162" s="109"/>
      <c r="C162" s="83" t="s">
        <v>115</v>
      </c>
      <c r="D162" s="133" t="s">
        <v>126</v>
      </c>
      <c r="E162" s="85"/>
      <c r="F162" s="85"/>
      <c r="G162" s="85"/>
      <c r="H162" s="85"/>
      <c r="I162" s="185">
        <v>8.2899414338837261</v>
      </c>
      <c r="J162" s="185">
        <v>7.1467858633911021</v>
      </c>
      <c r="K162" s="185">
        <v>8.0860976307887995</v>
      </c>
      <c r="L162" s="185">
        <v>9.7432024169186633</v>
      </c>
      <c r="M162" s="185">
        <v>9.3933705044292992</v>
      </c>
      <c r="N162" s="185">
        <v>10.246577948810483</v>
      </c>
      <c r="O162" s="185">
        <v>11.657364840523428</v>
      </c>
      <c r="P162" s="185">
        <v>12.39875059558446</v>
      </c>
      <c r="Q162" s="185">
        <v>10.623688856005174</v>
      </c>
      <c r="R162" s="185">
        <v>11.647598794299128</v>
      </c>
      <c r="S162" s="185">
        <v>9.8887037592767513</v>
      </c>
      <c r="T162" s="185">
        <v>9.2553341811507153</v>
      </c>
      <c r="U162" s="185">
        <v>11.621211784876934</v>
      </c>
      <c r="V162" s="185">
        <v>11.940563611516922</v>
      </c>
      <c r="W162" s="185">
        <v>13.011882859033278</v>
      </c>
      <c r="X162" s="185">
        <v>13.006552853939525</v>
      </c>
      <c r="Y162" s="185">
        <v>9.6742759365869233</v>
      </c>
      <c r="Z162" s="185">
        <v>9.7489939667975989</v>
      </c>
      <c r="AA162" s="185">
        <v>9.0433871542996371</v>
      </c>
      <c r="AB162" s="185">
        <v>9.0031663678329892</v>
      </c>
      <c r="AC162" s="185">
        <v>7.1816526295312713</v>
      </c>
      <c r="AD162" s="185">
        <v>7.7424321971091103</v>
      </c>
      <c r="AE162" s="185">
        <v>7.9305197920659367</v>
      </c>
      <c r="AF162" s="185">
        <v>8.1755503447311639</v>
      </c>
      <c r="AG162" s="185">
        <v>8.1662236321529633</v>
      </c>
      <c r="AH162" s="185">
        <v>8.3727205851004527</v>
      </c>
      <c r="AI162" s="185">
        <v>8.3454761886581252</v>
      </c>
      <c r="AJ162" s="185">
        <v>9.1041444239540681</v>
      </c>
      <c r="AK162" s="185">
        <v>10.459560463422804</v>
      </c>
      <c r="AL162" s="185">
        <v>11.876796290937719</v>
      </c>
      <c r="AM162" s="185">
        <v>12.781687161584813</v>
      </c>
      <c r="AN162" s="185">
        <v>13.287667170773503</v>
      </c>
      <c r="AO162" s="185">
        <v>14.035050006412789</v>
      </c>
      <c r="AP162" s="185">
        <v>12.014652244269158</v>
      </c>
      <c r="AQ162" s="185">
        <v>10.506191973977678</v>
      </c>
      <c r="AR162" s="185">
        <v>9.3943042613339145</v>
      </c>
      <c r="AS162" s="185">
        <v>8.3633012226306107</v>
      </c>
      <c r="AT162" s="185">
        <v>10.614271750450044</v>
      </c>
      <c r="AU162" s="185">
        <v>13.091735641606462</v>
      </c>
      <c r="AV162" s="185">
        <v>9.5805517670425786</v>
      </c>
      <c r="AW162" s="185">
        <v>6.6963917420350043</v>
      </c>
      <c r="AX162" s="185">
        <v>10.124820982075548</v>
      </c>
      <c r="AY162" s="185">
        <v>9.0245421444162304</v>
      </c>
      <c r="AZ162" s="185">
        <v>11.304233901783505</v>
      </c>
      <c r="BA162" s="185">
        <v>10.028229839982643</v>
      </c>
      <c r="BB162" s="185">
        <v>9.3317218669689055</v>
      </c>
      <c r="BC162" s="185">
        <v>8.8677266320637926</v>
      </c>
      <c r="BD162" s="185">
        <v>8.6514693765454354</v>
      </c>
      <c r="BE162" s="185">
        <v>7.3407426819814532</v>
      </c>
      <c r="BF162" s="185">
        <v>8.9070139424426173</v>
      </c>
      <c r="BG162" s="185">
        <v>9.4783740060515527</v>
      </c>
      <c r="BH162" s="185">
        <v>9.40343781597565</v>
      </c>
      <c r="BI162" s="185">
        <v>6.4338816047372376</v>
      </c>
      <c r="BJ162" s="185">
        <v>7.3110157694691367</v>
      </c>
      <c r="BK162" s="185">
        <v>7.4210714975465208</v>
      </c>
      <c r="BL162" s="185">
        <v>7.1263533139686075</v>
      </c>
      <c r="BM162" s="185">
        <v>1.8576347122194647</v>
      </c>
      <c r="BN162" s="185">
        <v>1.9670770284523371</v>
      </c>
      <c r="BO162" s="185">
        <v>1.2067134691247929</v>
      </c>
      <c r="BP162" s="185">
        <v>2.1229394546293747</v>
      </c>
      <c r="BQ162" s="185">
        <v>4.0772918346688698</v>
      </c>
      <c r="BR162" s="185">
        <v>3.7664283066885815</v>
      </c>
      <c r="BS162" s="185">
        <v>5.3247488379837051</v>
      </c>
      <c r="BT162" s="185">
        <v>5.393132995414021</v>
      </c>
      <c r="BU162" s="120">
        <v>7.1942847853032106</v>
      </c>
      <c r="BV162" s="120">
        <v>12.397655807019746</v>
      </c>
      <c r="BW162" s="120">
        <v>9.5797040969325167</v>
      </c>
      <c r="BX162" s="120">
        <v>7.9083348839874503</v>
      </c>
      <c r="BY162" s="120">
        <v>5.2711033720799492</v>
      </c>
      <c r="BZ162" s="120">
        <v>7.8018969010512649</v>
      </c>
      <c r="CA162" s="120">
        <v>12.926958380187912</v>
      </c>
      <c r="CB162" s="120">
        <v>14.422719796253801</v>
      </c>
      <c r="CC162" s="248">
        <v>18.491532972408905</v>
      </c>
      <c r="CD162" s="248">
        <v>15.97482391583587</v>
      </c>
      <c r="CE162" s="248">
        <v>12.705900826733881</v>
      </c>
      <c r="CF162" s="248">
        <v>12.415910586441868</v>
      </c>
      <c r="CG162" s="248">
        <v>10.722833099925992</v>
      </c>
      <c r="CH162" s="264"/>
    </row>
    <row r="163" spans="1:86">
      <c r="A163" s="86"/>
      <c r="B163" s="107"/>
      <c r="C163" s="20" t="s">
        <v>116</v>
      </c>
      <c r="D163" s="134" t="s">
        <v>127</v>
      </c>
      <c r="E163" s="87"/>
      <c r="F163" s="87"/>
      <c r="G163" s="87"/>
      <c r="H163" s="87"/>
      <c r="I163" s="186">
        <v>6.8426154345243759</v>
      </c>
      <c r="J163" s="186">
        <v>7.1160595709420562</v>
      </c>
      <c r="K163" s="186">
        <v>7.4049052462596308</v>
      </c>
      <c r="L163" s="186">
        <v>7.5202571485971674</v>
      </c>
      <c r="M163" s="186">
        <v>9.5139669888673097</v>
      </c>
      <c r="N163" s="186">
        <v>9.8485417677247113</v>
      </c>
      <c r="O163" s="186">
        <v>10.026518184796473</v>
      </c>
      <c r="P163" s="186">
        <v>10.320129546587026</v>
      </c>
      <c r="Q163" s="186">
        <v>12.860234088146512</v>
      </c>
      <c r="R163" s="186">
        <v>12.592201956011621</v>
      </c>
      <c r="S163" s="186">
        <v>11.863155145589531</v>
      </c>
      <c r="T163" s="186">
        <v>11.443572517359939</v>
      </c>
      <c r="U163" s="186">
        <v>10.747362457175228</v>
      </c>
      <c r="V163" s="186">
        <v>10.442026529305522</v>
      </c>
      <c r="W163" s="186">
        <v>10.139911431481693</v>
      </c>
      <c r="X163" s="186">
        <v>10.05572441742639</v>
      </c>
      <c r="Y163" s="186">
        <v>8.7986810598711145</v>
      </c>
      <c r="Z163" s="186">
        <v>8.9693385337446188</v>
      </c>
      <c r="AA163" s="186">
        <v>7.7187805933692744</v>
      </c>
      <c r="AB163" s="186">
        <v>7.6869965477561806</v>
      </c>
      <c r="AC163" s="186">
        <v>9.6847846923332241</v>
      </c>
      <c r="AD163" s="186">
        <v>7.6189003071778671</v>
      </c>
      <c r="AE163" s="186">
        <v>8.01446249721225</v>
      </c>
      <c r="AF163" s="186">
        <v>8.7882026073948083</v>
      </c>
      <c r="AG163" s="186">
        <v>10.341563874667671</v>
      </c>
      <c r="AH163" s="186">
        <v>10.663565430211847</v>
      </c>
      <c r="AI163" s="186">
        <v>11.687996747732086</v>
      </c>
      <c r="AJ163" s="186">
        <v>11.594829279792478</v>
      </c>
      <c r="AK163" s="186">
        <v>8.1525386006150029</v>
      </c>
      <c r="AL163" s="186">
        <v>9.2356800151725196</v>
      </c>
      <c r="AM163" s="186">
        <v>9.4115726920972662</v>
      </c>
      <c r="AN163" s="186">
        <v>9.4148299415534211</v>
      </c>
      <c r="AO163" s="186">
        <v>7.9935711236174285</v>
      </c>
      <c r="AP163" s="186">
        <v>7.6154314550426818</v>
      </c>
      <c r="AQ163" s="186">
        <v>8.1968775921701393</v>
      </c>
      <c r="AR163" s="186">
        <v>8.1284592611660713</v>
      </c>
      <c r="AS163" s="186">
        <v>10.982690128804677</v>
      </c>
      <c r="AT163" s="186">
        <v>10.093579058652466</v>
      </c>
      <c r="AU163" s="186">
        <v>11.47778890353419</v>
      </c>
      <c r="AV163" s="186">
        <v>9.6958514374145182</v>
      </c>
      <c r="AW163" s="186">
        <v>7.5810190713001759</v>
      </c>
      <c r="AX163" s="186">
        <v>9.9652608819091597</v>
      </c>
      <c r="AY163" s="186">
        <v>9.0636546382032463</v>
      </c>
      <c r="AZ163" s="186">
        <v>10.501899077590878</v>
      </c>
      <c r="BA163" s="186">
        <v>6.9762765835665448</v>
      </c>
      <c r="BB163" s="186">
        <v>8.208042611531738</v>
      </c>
      <c r="BC163" s="186">
        <v>8.0446757813817271</v>
      </c>
      <c r="BD163" s="186">
        <v>8.155950013503201</v>
      </c>
      <c r="BE163" s="186">
        <v>8.927134185335234</v>
      </c>
      <c r="BF163" s="186">
        <v>7.9031178214160605</v>
      </c>
      <c r="BG163" s="186">
        <v>7.5304734026962166</v>
      </c>
      <c r="BH163" s="186">
        <v>7.3638571720427706</v>
      </c>
      <c r="BI163" s="186">
        <v>8.5946472523136634</v>
      </c>
      <c r="BJ163" s="186">
        <v>9.6903203154630262</v>
      </c>
      <c r="BK163" s="186">
        <v>10.166309794009592</v>
      </c>
      <c r="BL163" s="186">
        <v>10.461551472609258</v>
      </c>
      <c r="BM163" s="186">
        <v>6.8365739430525281</v>
      </c>
      <c r="BN163" s="186">
        <v>7.7595348447479182</v>
      </c>
      <c r="BO163" s="186">
        <v>6.1833872774351732</v>
      </c>
      <c r="BP163" s="186">
        <v>6.3029955019619592</v>
      </c>
      <c r="BQ163" s="186">
        <v>4.9207132293760623</v>
      </c>
      <c r="BR163" s="186">
        <v>4.0218966107142364</v>
      </c>
      <c r="BS163" s="186">
        <v>5.5092075004041732</v>
      </c>
      <c r="BT163" s="186">
        <v>7.0600309697864247</v>
      </c>
      <c r="BU163" s="121">
        <v>7.6188433413278744</v>
      </c>
      <c r="BV163" s="121">
        <v>10.826972560521497</v>
      </c>
      <c r="BW163" s="121">
        <v>10.482745873194403</v>
      </c>
      <c r="BX163" s="121">
        <v>9.4064817773592608</v>
      </c>
      <c r="BY163" s="121">
        <v>10.144007817361043</v>
      </c>
      <c r="BZ163" s="121">
        <v>12.46674615763051</v>
      </c>
      <c r="CA163" s="121">
        <v>12.787714502631275</v>
      </c>
      <c r="CB163" s="121">
        <v>14.196335239500613</v>
      </c>
      <c r="CC163" s="250">
        <v>13.857833054682558</v>
      </c>
      <c r="CD163" s="250">
        <v>12.877666828548556</v>
      </c>
      <c r="CE163" s="250">
        <v>12.400130677668159</v>
      </c>
      <c r="CF163" s="250">
        <v>13.531629838574716</v>
      </c>
      <c r="CG163" s="250">
        <v>9.6545809643639302</v>
      </c>
      <c r="CH163" s="264"/>
    </row>
    <row r="164" spans="1:86">
      <c r="A164" s="88"/>
      <c r="B164" s="112"/>
      <c r="C164" s="83" t="s">
        <v>117</v>
      </c>
      <c r="D164" s="133" t="s">
        <v>128</v>
      </c>
      <c r="E164" s="85"/>
      <c r="F164" s="85"/>
      <c r="G164" s="85"/>
      <c r="H164" s="85"/>
      <c r="I164" s="185">
        <v>10.851064559408258</v>
      </c>
      <c r="J164" s="185">
        <v>11.664419782095223</v>
      </c>
      <c r="K164" s="185">
        <v>12.076687469763868</v>
      </c>
      <c r="L164" s="185">
        <v>12.30027671159533</v>
      </c>
      <c r="M164" s="185">
        <v>11.555899625792151</v>
      </c>
      <c r="N164" s="185">
        <v>10.501047288331705</v>
      </c>
      <c r="O164" s="185">
        <v>9.599822938970874</v>
      </c>
      <c r="P164" s="185">
        <v>8.7353946427150504</v>
      </c>
      <c r="Q164" s="185">
        <v>8.1199422490653319</v>
      </c>
      <c r="R164" s="185">
        <v>7.1687007501593882</v>
      </c>
      <c r="S164" s="185">
        <v>6.8904155255140154</v>
      </c>
      <c r="T164" s="185">
        <v>6.3815789473677569</v>
      </c>
      <c r="U164" s="185">
        <v>5.4083632564774291</v>
      </c>
      <c r="V164" s="185">
        <v>8.0123343948411474</v>
      </c>
      <c r="W164" s="185">
        <v>8.8948588011284357</v>
      </c>
      <c r="X164" s="185">
        <v>9.1390091390098007</v>
      </c>
      <c r="Y164" s="185">
        <v>14.024817826516127</v>
      </c>
      <c r="Z164" s="185">
        <v>11.634910665050754</v>
      </c>
      <c r="AA164" s="185">
        <v>11.483160228919459</v>
      </c>
      <c r="AB164" s="185">
        <v>11.137694390228162</v>
      </c>
      <c r="AC164" s="185">
        <v>10.009114748867191</v>
      </c>
      <c r="AD164" s="185">
        <v>9.7584355319912959</v>
      </c>
      <c r="AE164" s="185">
        <v>9.2522506457427767</v>
      </c>
      <c r="AF164" s="185">
        <v>9.4606843417177231</v>
      </c>
      <c r="AG164" s="185">
        <v>12.25511284356287</v>
      </c>
      <c r="AH164" s="185">
        <v>13.327259678561319</v>
      </c>
      <c r="AI164" s="185">
        <v>13.956007469186972</v>
      </c>
      <c r="AJ164" s="185">
        <v>14.061691336300925</v>
      </c>
      <c r="AK164" s="185">
        <v>10.504503560911772</v>
      </c>
      <c r="AL164" s="185">
        <v>11.293156117285676</v>
      </c>
      <c r="AM164" s="185">
        <v>10.753265543184455</v>
      </c>
      <c r="AN164" s="185">
        <v>10.41789554879999</v>
      </c>
      <c r="AO164" s="185">
        <v>10.455833190707978</v>
      </c>
      <c r="AP164" s="185">
        <v>9.3169836387250342</v>
      </c>
      <c r="AQ164" s="185">
        <v>10.070854633179422</v>
      </c>
      <c r="AR164" s="185">
        <v>11.214300390383897</v>
      </c>
      <c r="AS164" s="185">
        <v>7.2815608590227185</v>
      </c>
      <c r="AT164" s="185">
        <v>8.8409789904237073</v>
      </c>
      <c r="AU164" s="185">
        <v>9.1778035031543794</v>
      </c>
      <c r="AV164" s="185">
        <v>8.7052911616908375</v>
      </c>
      <c r="AW164" s="185">
        <v>9.9236179488301843</v>
      </c>
      <c r="AX164" s="185">
        <v>8.6060129575325846</v>
      </c>
      <c r="AY164" s="185">
        <v>8.1918186006151927</v>
      </c>
      <c r="AZ164" s="185">
        <v>8.1101291638341166</v>
      </c>
      <c r="BA164" s="185">
        <v>12.394312149951148</v>
      </c>
      <c r="BB164" s="185">
        <v>12.179171597232781</v>
      </c>
      <c r="BC164" s="185">
        <v>12.00451373254208</v>
      </c>
      <c r="BD164" s="185">
        <v>12.551090989121462</v>
      </c>
      <c r="BE164" s="185">
        <v>8.950070600015664</v>
      </c>
      <c r="BF164" s="185">
        <v>9.8931210570516441</v>
      </c>
      <c r="BG164" s="185">
        <v>9.9337192918427206</v>
      </c>
      <c r="BH164" s="185">
        <v>9.8608860830215974</v>
      </c>
      <c r="BI164" s="185">
        <v>9.7605815110752872</v>
      </c>
      <c r="BJ164" s="185">
        <v>9.2313163178699824</v>
      </c>
      <c r="BK164" s="185">
        <v>9.1051173980978888</v>
      </c>
      <c r="BL164" s="185">
        <v>8.337571196094288</v>
      </c>
      <c r="BM164" s="185">
        <v>1.9387339692258792</v>
      </c>
      <c r="BN164" s="185">
        <v>-5.9797768881818172</v>
      </c>
      <c r="BO164" s="185">
        <v>-5.2173760017936672</v>
      </c>
      <c r="BP164" s="185">
        <v>-2.2554979228765433</v>
      </c>
      <c r="BQ164" s="185">
        <v>15.226111113624953</v>
      </c>
      <c r="BR164" s="185">
        <v>26.772467861374395</v>
      </c>
      <c r="BS164" s="185">
        <v>27.259707039530127</v>
      </c>
      <c r="BT164" s="185">
        <v>24.364884982951779</v>
      </c>
      <c r="BU164" s="120">
        <v>13.389906673936864</v>
      </c>
      <c r="BV164" s="120">
        <v>11.44439807660595</v>
      </c>
      <c r="BW164" s="120">
        <v>10.171334201244761</v>
      </c>
      <c r="BX164" s="120">
        <v>9.8488212692835475</v>
      </c>
      <c r="BY164" s="120">
        <v>16.642117304204902</v>
      </c>
      <c r="BZ164" s="120">
        <v>17.870864322806341</v>
      </c>
      <c r="CA164" s="120">
        <v>18.592255429351567</v>
      </c>
      <c r="CB164" s="120">
        <v>18.711990719583383</v>
      </c>
      <c r="CC164" s="248">
        <v>14.458863676629761</v>
      </c>
      <c r="CD164" s="248">
        <v>13.93244184275548</v>
      </c>
      <c r="CE164" s="248">
        <v>13.153259026528062</v>
      </c>
      <c r="CF164" s="248">
        <v>12.800245589724142</v>
      </c>
      <c r="CG164" s="248">
        <v>8.0895565728999088</v>
      </c>
      <c r="CH164" s="264"/>
    </row>
    <row r="165" spans="1:86" ht="48">
      <c r="A165" s="86"/>
      <c r="B165" s="107" t="s">
        <v>193</v>
      </c>
      <c r="C165" s="20"/>
      <c r="D165" s="108" t="s">
        <v>20</v>
      </c>
      <c r="E165" s="87"/>
      <c r="F165" s="87"/>
      <c r="G165" s="87"/>
      <c r="H165" s="87"/>
      <c r="I165" s="183">
        <v>9.6914264704897448</v>
      </c>
      <c r="J165" s="183">
        <v>10.378390832414183</v>
      </c>
      <c r="K165" s="183">
        <v>10.29226680446196</v>
      </c>
      <c r="L165" s="183">
        <v>9.7285909034579419</v>
      </c>
      <c r="M165" s="183">
        <v>11.930630064996322</v>
      </c>
      <c r="N165" s="183">
        <v>11.604605617064621</v>
      </c>
      <c r="O165" s="183">
        <v>11.520402364075522</v>
      </c>
      <c r="P165" s="183">
        <v>12.446351931330327</v>
      </c>
      <c r="Q165" s="183">
        <v>11.757326296470907</v>
      </c>
      <c r="R165" s="183">
        <v>11.320832780360206</v>
      </c>
      <c r="S165" s="183">
        <v>11.007869608359755</v>
      </c>
      <c r="T165" s="183">
        <v>10.315387705906076</v>
      </c>
      <c r="U165" s="183">
        <v>6.9006465345397032</v>
      </c>
      <c r="V165" s="183">
        <v>7.5647224209241699</v>
      </c>
      <c r="W165" s="183">
        <v>7.7015552213410814</v>
      </c>
      <c r="X165" s="183">
        <v>8.2400072839847525</v>
      </c>
      <c r="Y165" s="183">
        <v>11.515439827668587</v>
      </c>
      <c r="Z165" s="183">
        <v>10.182464218596252</v>
      </c>
      <c r="AA165" s="183">
        <v>10.244137547494248</v>
      </c>
      <c r="AB165" s="183">
        <v>10.085800807537026</v>
      </c>
      <c r="AC165" s="183">
        <v>9.6905166137384811</v>
      </c>
      <c r="AD165" s="183">
        <v>10.988787081926986</v>
      </c>
      <c r="AE165" s="183">
        <v>11.66564273626085</v>
      </c>
      <c r="AF165" s="183">
        <v>10.873385802704959</v>
      </c>
      <c r="AG165" s="183">
        <v>7.6696107703778154</v>
      </c>
      <c r="AH165" s="183">
        <v>6.5956895363751045</v>
      </c>
      <c r="AI165" s="183">
        <v>7.4771211038246292</v>
      </c>
      <c r="AJ165" s="183">
        <v>7.4155754651960848</v>
      </c>
      <c r="AK165" s="183">
        <v>7.2923423042728217</v>
      </c>
      <c r="AL165" s="183">
        <v>7.4372792347096208</v>
      </c>
      <c r="AM165" s="183">
        <v>7.1200410985291711</v>
      </c>
      <c r="AN165" s="183">
        <v>8.4306428846402213</v>
      </c>
      <c r="AO165" s="183">
        <v>10.255490929027687</v>
      </c>
      <c r="AP165" s="183">
        <v>8.7952606150082175</v>
      </c>
      <c r="AQ165" s="183">
        <v>7.9488242489731817</v>
      </c>
      <c r="AR165" s="183">
        <v>7.0059171597633707</v>
      </c>
      <c r="AS165" s="183">
        <v>4.5082163943024369</v>
      </c>
      <c r="AT165" s="183">
        <v>4.9121160581784267</v>
      </c>
      <c r="AU165" s="183">
        <v>4.6955675183325809</v>
      </c>
      <c r="AV165" s="183">
        <v>4.965715549657375</v>
      </c>
      <c r="AW165" s="183">
        <v>6.9023135949521048</v>
      </c>
      <c r="AX165" s="183">
        <v>7.6407564527065261</v>
      </c>
      <c r="AY165" s="183">
        <v>8.2310255454392802</v>
      </c>
      <c r="AZ165" s="183">
        <v>8.2657254240856304</v>
      </c>
      <c r="BA165" s="183">
        <v>8.1884317777956426</v>
      </c>
      <c r="BB165" s="183">
        <v>8.240226986276511</v>
      </c>
      <c r="BC165" s="183">
        <v>7.9148331083596588</v>
      </c>
      <c r="BD165" s="183">
        <v>8.1504549656951468</v>
      </c>
      <c r="BE165" s="183">
        <v>2.4094337544394762</v>
      </c>
      <c r="BF165" s="183">
        <v>3.3216358953458496</v>
      </c>
      <c r="BG165" s="183">
        <v>3.4169388063817649</v>
      </c>
      <c r="BH165" s="183">
        <v>4.2292810222263029</v>
      </c>
      <c r="BI165" s="183">
        <v>13.959527338280367</v>
      </c>
      <c r="BJ165" s="183">
        <v>16.427710759189836</v>
      </c>
      <c r="BK165" s="183">
        <v>16.817541586183893</v>
      </c>
      <c r="BL165" s="183">
        <v>16.753000086333586</v>
      </c>
      <c r="BM165" s="183">
        <v>8.3334012106669064</v>
      </c>
      <c r="BN165" s="183">
        <v>-12.246953253781783</v>
      </c>
      <c r="BO165" s="183">
        <v>-10.824201444335117</v>
      </c>
      <c r="BP165" s="183">
        <v>-8.8993234000074466</v>
      </c>
      <c r="BQ165" s="183">
        <v>9.5524092063352413</v>
      </c>
      <c r="BR165" s="183">
        <v>36.599107322263819</v>
      </c>
      <c r="BS165" s="183">
        <v>35.720345975352927</v>
      </c>
      <c r="BT165" s="183">
        <v>34.979707792207705</v>
      </c>
      <c r="BU165" s="119">
        <v>36.638981931691234</v>
      </c>
      <c r="BV165" s="119">
        <v>34.62968829342978</v>
      </c>
      <c r="BW165" s="119">
        <v>35.109818450701709</v>
      </c>
      <c r="BX165" s="119">
        <v>37.96265672449573</v>
      </c>
      <c r="BY165" s="119">
        <v>26.827852626455595</v>
      </c>
      <c r="BZ165" s="119">
        <v>25.853130904350749</v>
      </c>
      <c r="CA165" s="119">
        <v>24.184142478149752</v>
      </c>
      <c r="CB165" s="119">
        <v>20.995968181322894</v>
      </c>
      <c r="CC165" s="249">
        <v>14.918153056933207</v>
      </c>
      <c r="CD165" s="249">
        <v>17.112334916705763</v>
      </c>
      <c r="CE165" s="249">
        <v>17.972072548319247</v>
      </c>
      <c r="CF165" s="249">
        <v>16.386227381049196</v>
      </c>
      <c r="CG165" s="249">
        <v>22.039987655261626</v>
      </c>
      <c r="CH165" s="264"/>
    </row>
    <row r="166" spans="1:86">
      <c r="A166" s="88"/>
      <c r="B166" s="109"/>
      <c r="C166" s="83" t="s">
        <v>118</v>
      </c>
      <c r="D166" s="133" t="s">
        <v>129</v>
      </c>
      <c r="E166" s="85"/>
      <c r="F166" s="85"/>
      <c r="G166" s="85"/>
      <c r="H166" s="85"/>
      <c r="I166" s="185">
        <v>11.301732552633965</v>
      </c>
      <c r="J166" s="185">
        <v>12.307052864457745</v>
      </c>
      <c r="K166" s="185">
        <v>12.120860254477606</v>
      </c>
      <c r="L166" s="185">
        <v>11.089001447178418</v>
      </c>
      <c r="M166" s="185">
        <v>13.323326743526053</v>
      </c>
      <c r="N166" s="185">
        <v>12.920098737568168</v>
      </c>
      <c r="O166" s="185">
        <v>13.013106748968099</v>
      </c>
      <c r="P166" s="185">
        <v>14.492753623188165</v>
      </c>
      <c r="Q166" s="185">
        <v>13.532020957688502</v>
      </c>
      <c r="R166" s="185">
        <v>13.159520309862202</v>
      </c>
      <c r="S166" s="185">
        <v>13.042136850119476</v>
      </c>
      <c r="T166" s="185">
        <v>12.131986915090451</v>
      </c>
      <c r="U166" s="185">
        <v>7.4687728936293496</v>
      </c>
      <c r="V166" s="185">
        <v>8.3606888197392095</v>
      </c>
      <c r="W166" s="185">
        <v>8.4836160595189085</v>
      </c>
      <c r="X166" s="185">
        <v>9.0943683409442571</v>
      </c>
      <c r="Y166" s="185">
        <v>12.761230913905067</v>
      </c>
      <c r="Z166" s="185">
        <v>10.975022958567379</v>
      </c>
      <c r="AA166" s="185">
        <v>11.074134865190132</v>
      </c>
      <c r="AB166" s="185">
        <v>10.77781653296131</v>
      </c>
      <c r="AC166" s="185">
        <v>10.192811355608924</v>
      </c>
      <c r="AD166" s="185">
        <v>11.975646691187606</v>
      </c>
      <c r="AE166" s="185">
        <v>13.071515218772618</v>
      </c>
      <c r="AF166" s="185">
        <v>12.048698572627998</v>
      </c>
      <c r="AG166" s="185">
        <v>7.6144408977551876</v>
      </c>
      <c r="AH166" s="185">
        <v>6.2173711448793938</v>
      </c>
      <c r="AI166" s="185">
        <v>7.4339475786067339</v>
      </c>
      <c r="AJ166" s="185">
        <v>7.4185088047953514</v>
      </c>
      <c r="AK166" s="185">
        <v>7.6693739961611271</v>
      </c>
      <c r="AL166" s="185">
        <v>7.8496004368336543</v>
      </c>
      <c r="AM166" s="185">
        <v>7.40941172614626</v>
      </c>
      <c r="AN166" s="185">
        <v>9.1297523543776293</v>
      </c>
      <c r="AO166" s="185">
        <v>11.113552677346931</v>
      </c>
      <c r="AP166" s="185">
        <v>9.2697968956926502</v>
      </c>
      <c r="AQ166" s="185">
        <v>8.1825272489954415</v>
      </c>
      <c r="AR166" s="185">
        <v>6.9596484218937604</v>
      </c>
      <c r="AS166" s="185">
        <v>4.0588625369908584</v>
      </c>
      <c r="AT166" s="185">
        <v>4.5591474284521638</v>
      </c>
      <c r="AU166" s="185">
        <v>4.2107392653514495</v>
      </c>
      <c r="AV166" s="185">
        <v>4.5196473927987739</v>
      </c>
      <c r="AW166" s="185">
        <v>6.3644554168884326</v>
      </c>
      <c r="AX166" s="185">
        <v>7.2038438327940924</v>
      </c>
      <c r="AY166" s="185">
        <v>7.9238335792245778</v>
      </c>
      <c r="AZ166" s="185">
        <v>8.0051461653915794</v>
      </c>
      <c r="BA166" s="185">
        <v>8.4706647929741763</v>
      </c>
      <c r="BB166" s="185">
        <v>8.7092578762547816</v>
      </c>
      <c r="BC166" s="185">
        <v>8.4447839411622425</v>
      </c>
      <c r="BD166" s="185">
        <v>8.7816822182516603</v>
      </c>
      <c r="BE166" s="185">
        <v>1.3288608670979158</v>
      </c>
      <c r="BF166" s="185">
        <v>2.5319126374036642</v>
      </c>
      <c r="BG166" s="185">
        <v>2.4530958095098754</v>
      </c>
      <c r="BH166" s="185">
        <v>3.6196617593382143</v>
      </c>
      <c r="BI166" s="185">
        <v>15.566759291809504</v>
      </c>
      <c r="BJ166" s="185">
        <v>19.058533892163211</v>
      </c>
      <c r="BK166" s="185">
        <v>20.284558800141752</v>
      </c>
      <c r="BL166" s="185">
        <v>20.307638114249073</v>
      </c>
      <c r="BM166" s="185">
        <v>11.316001667990321</v>
      </c>
      <c r="BN166" s="185">
        <v>-8.9937663933735763</v>
      </c>
      <c r="BO166" s="185">
        <v>-5.5558847384472614</v>
      </c>
      <c r="BP166" s="185">
        <v>-4.0552410696858345</v>
      </c>
      <c r="BQ166" s="185">
        <v>14.841426346395892</v>
      </c>
      <c r="BR166" s="185">
        <v>43.281816558351665</v>
      </c>
      <c r="BS166" s="185">
        <v>40.717345945968219</v>
      </c>
      <c r="BT166" s="185">
        <v>40.425207263109598</v>
      </c>
      <c r="BU166" s="120">
        <v>36.084012551988764</v>
      </c>
      <c r="BV166" s="120">
        <v>31.501398047661667</v>
      </c>
      <c r="BW166" s="120">
        <v>33.664441147763625</v>
      </c>
      <c r="BX166" s="120">
        <v>37.299431344851428</v>
      </c>
      <c r="BY166" s="120">
        <v>28.739048340553211</v>
      </c>
      <c r="BZ166" s="120">
        <v>29.211824782004385</v>
      </c>
      <c r="CA166" s="120">
        <v>26.579360624030613</v>
      </c>
      <c r="CB166" s="120">
        <v>22.892869390877735</v>
      </c>
      <c r="CC166" s="248">
        <v>14.480316081895623</v>
      </c>
      <c r="CD166" s="248">
        <v>17.425538634430509</v>
      </c>
      <c r="CE166" s="248">
        <v>18.631016452511645</v>
      </c>
      <c r="CF166" s="248">
        <v>16.642893168722452</v>
      </c>
      <c r="CG166" s="248">
        <v>23.223412503033984</v>
      </c>
      <c r="CH166" s="264"/>
    </row>
    <row r="167" spans="1:86" ht="36">
      <c r="A167" s="86"/>
      <c r="B167" s="107"/>
      <c r="C167" s="20" t="s">
        <v>119</v>
      </c>
      <c r="D167" s="134" t="s">
        <v>130</v>
      </c>
      <c r="E167" s="87"/>
      <c r="F167" s="87"/>
      <c r="G167" s="87"/>
      <c r="H167" s="87"/>
      <c r="I167" s="186">
        <v>5.6475315886179089</v>
      </c>
      <c r="J167" s="186">
        <v>5.8121058503890737</v>
      </c>
      <c r="K167" s="186">
        <v>6.3442951725418055</v>
      </c>
      <c r="L167" s="186">
        <v>6.7689885871704547</v>
      </c>
      <c r="M167" s="186">
        <v>8.2460284781739688</v>
      </c>
      <c r="N167" s="186">
        <v>8.2988774701822337</v>
      </c>
      <c r="O167" s="186">
        <v>8.1225625862247028</v>
      </c>
      <c r="P167" s="186">
        <v>7.814227792112078</v>
      </c>
      <c r="Q167" s="186">
        <v>6.8418570656397577</v>
      </c>
      <c r="R167" s="186">
        <v>6.5031990479447472</v>
      </c>
      <c r="S167" s="186">
        <v>6.1678226307776214</v>
      </c>
      <c r="T167" s="186">
        <v>5.948717948717956</v>
      </c>
      <c r="U167" s="186">
        <v>5.2285427909173592</v>
      </c>
      <c r="V167" s="186">
        <v>5.3488281837997533</v>
      </c>
      <c r="W167" s="186">
        <v>5.7203495695924147</v>
      </c>
      <c r="X167" s="186">
        <v>6.0664730558244173</v>
      </c>
      <c r="Y167" s="186">
        <v>7.7707811995071978</v>
      </c>
      <c r="Z167" s="186">
        <v>7.9129766890291506</v>
      </c>
      <c r="AA167" s="186">
        <v>8.0865358727761674</v>
      </c>
      <c r="AB167" s="186">
        <v>8.2750228171585292</v>
      </c>
      <c r="AC167" s="186">
        <v>8.1107809514323321</v>
      </c>
      <c r="AD167" s="186">
        <v>8.0827357142686935</v>
      </c>
      <c r="AE167" s="186">
        <v>7.9100209189759028</v>
      </c>
      <c r="AF167" s="186">
        <v>7.7268895757234901</v>
      </c>
      <c r="AG167" s="186">
        <v>7.8464636072223612</v>
      </c>
      <c r="AH167" s="186">
        <v>7.7498670728608943</v>
      </c>
      <c r="AI167" s="186">
        <v>7.5979706070115469</v>
      </c>
      <c r="AJ167" s="186">
        <v>7.40740740740749</v>
      </c>
      <c r="AK167" s="186">
        <v>6.0863277436109939</v>
      </c>
      <c r="AL167" s="186">
        <v>6.1972565337226087</v>
      </c>
      <c r="AM167" s="186">
        <v>6.3112818539133144</v>
      </c>
      <c r="AN167" s="186">
        <v>6.4837299660028975</v>
      </c>
      <c r="AO167" s="186">
        <v>7.469844399494761</v>
      </c>
      <c r="AP167" s="186">
        <v>7.3459261044390445</v>
      </c>
      <c r="AQ167" s="186">
        <v>7.2889030457660766</v>
      </c>
      <c r="AR167" s="186">
        <v>7.1379703534778116</v>
      </c>
      <c r="AS167" s="186">
        <v>6.0164768816253229</v>
      </c>
      <c r="AT167" s="186">
        <v>6.0094779872399471</v>
      </c>
      <c r="AU167" s="186">
        <v>6.0760091007608423</v>
      </c>
      <c r="AV167" s="186">
        <v>6.2366964665814493</v>
      </c>
      <c r="AW167" s="186">
        <v>8.6743039866324239</v>
      </c>
      <c r="AX167" s="186">
        <v>8.9805124404860521</v>
      </c>
      <c r="AY167" s="186">
        <v>9.0903066688769059</v>
      </c>
      <c r="AZ167" s="186">
        <v>8.9961931476657497</v>
      </c>
      <c r="BA167" s="186">
        <v>7.2783696214652167</v>
      </c>
      <c r="BB167" s="186">
        <v>6.8254301655980925</v>
      </c>
      <c r="BC167" s="186">
        <v>6.4482989005681901</v>
      </c>
      <c r="BD167" s="186">
        <v>6.3970588235294343</v>
      </c>
      <c r="BE167" s="186">
        <v>5.932472694098422</v>
      </c>
      <c r="BF167" s="186">
        <v>5.7457856112422974</v>
      </c>
      <c r="BG167" s="186">
        <v>6.134209201224607</v>
      </c>
      <c r="BH167" s="186">
        <v>5.9606081548031256</v>
      </c>
      <c r="BI167" s="186">
        <v>8.9471242878656199</v>
      </c>
      <c r="BJ167" s="186">
        <v>8.5975234219771295</v>
      </c>
      <c r="BK167" s="186">
        <v>7.3823166886713238</v>
      </c>
      <c r="BL167" s="186">
        <v>6.8808087396053423</v>
      </c>
      <c r="BM167" s="186">
        <v>-1.5334748125321767</v>
      </c>
      <c r="BN167" s="186">
        <v>-22.862200627459799</v>
      </c>
      <c r="BO167" s="186">
        <v>-26.884190445913134</v>
      </c>
      <c r="BP167" s="186">
        <v>-24.042715484363086</v>
      </c>
      <c r="BQ167" s="186">
        <v>-10.227693943775947</v>
      </c>
      <c r="BR167" s="186">
        <v>10.872793017325137</v>
      </c>
      <c r="BS167" s="186">
        <v>16.043915052764035</v>
      </c>
      <c r="BT167" s="186">
        <v>13.476601727254447</v>
      </c>
      <c r="BU167" s="121">
        <v>39.294069172832991</v>
      </c>
      <c r="BV167" s="121">
        <v>50.192861010734646</v>
      </c>
      <c r="BW167" s="121">
        <v>42.01131812529897</v>
      </c>
      <c r="BX167" s="121">
        <v>41.203539823008896</v>
      </c>
      <c r="BY167" s="121">
        <v>17.895015455585806</v>
      </c>
      <c r="BZ167" s="121">
        <v>11.223189081450784</v>
      </c>
      <c r="CA167" s="121">
        <v>13.419484322569105</v>
      </c>
      <c r="CB167" s="121">
        <v>11.982953121082886</v>
      </c>
      <c r="CC167" s="250">
        <v>17.152813493995907</v>
      </c>
      <c r="CD167" s="250">
        <v>15.527419822763221</v>
      </c>
      <c r="CE167" s="250">
        <v>14.667016386840828</v>
      </c>
      <c r="CF167" s="250">
        <v>15.047882214409597</v>
      </c>
      <c r="CG167" s="250">
        <v>16.137733777121198</v>
      </c>
      <c r="CH167" s="264"/>
    </row>
    <row r="168" spans="1:86">
      <c r="A168" s="92" t="s">
        <v>134</v>
      </c>
      <c r="B168" s="109"/>
      <c r="C168" s="83"/>
      <c r="D168" s="90" t="s">
        <v>135</v>
      </c>
      <c r="E168" s="102"/>
      <c r="F168" s="102"/>
      <c r="G168" s="102"/>
      <c r="H168" s="102"/>
      <c r="I168" s="187">
        <v>10.099807213047413</v>
      </c>
      <c r="J168" s="187">
        <v>10.550344896233426</v>
      </c>
      <c r="K168" s="187">
        <v>11.877098004769465</v>
      </c>
      <c r="L168" s="187">
        <v>12.37516127879077</v>
      </c>
      <c r="M168" s="187">
        <v>14.18166780351784</v>
      </c>
      <c r="N168" s="187">
        <v>12.825480902645168</v>
      </c>
      <c r="O168" s="187">
        <v>12.088031162494033</v>
      </c>
      <c r="P168" s="187">
        <v>12.114236136215652</v>
      </c>
      <c r="Q168" s="187">
        <v>11.868094003664041</v>
      </c>
      <c r="R168" s="187">
        <v>12.315661337026455</v>
      </c>
      <c r="S168" s="187">
        <v>12.745965358405087</v>
      </c>
      <c r="T168" s="187">
        <v>11.657289965769195</v>
      </c>
      <c r="U168" s="187">
        <v>6.0028399561538492</v>
      </c>
      <c r="V168" s="187">
        <v>6.5798522147718188</v>
      </c>
      <c r="W168" s="187">
        <v>5.6771799850678946</v>
      </c>
      <c r="X168" s="187">
        <v>5.9301750705780449</v>
      </c>
      <c r="Y168" s="187">
        <v>8.6180538677414802</v>
      </c>
      <c r="Z168" s="187">
        <v>8.4407587832501747</v>
      </c>
      <c r="AA168" s="187">
        <v>7.7831244021406434</v>
      </c>
      <c r="AB168" s="187">
        <v>8.0890162543646227</v>
      </c>
      <c r="AC168" s="187">
        <v>11.92677624751839</v>
      </c>
      <c r="AD168" s="187">
        <v>12.512497834727128</v>
      </c>
      <c r="AE168" s="187">
        <v>13.221717331782216</v>
      </c>
      <c r="AF168" s="187">
        <v>13.452028094501188</v>
      </c>
      <c r="AG168" s="187">
        <v>11.495982151589558</v>
      </c>
      <c r="AH168" s="187">
        <v>10.203830867638828</v>
      </c>
      <c r="AI168" s="187">
        <v>8.6770367908667083</v>
      </c>
      <c r="AJ168" s="187">
        <v>7.8385795053381031</v>
      </c>
      <c r="AK168" s="187">
        <v>4.9183201767079225</v>
      </c>
      <c r="AL168" s="187">
        <v>6.475480675264933</v>
      </c>
      <c r="AM168" s="187">
        <v>7.6868442146924991</v>
      </c>
      <c r="AN168" s="187">
        <v>7.7472384301024277</v>
      </c>
      <c r="AO168" s="187">
        <v>8.9028946523390005</v>
      </c>
      <c r="AP168" s="187">
        <v>6.9736887926768958</v>
      </c>
      <c r="AQ168" s="187">
        <v>6.5628334845424945</v>
      </c>
      <c r="AR168" s="187">
        <v>6.3394833270577209</v>
      </c>
      <c r="AS168" s="187">
        <v>3.4072390202799738</v>
      </c>
      <c r="AT168" s="187">
        <v>3.7993302396348128</v>
      </c>
      <c r="AU168" s="187">
        <v>4.678363659556382</v>
      </c>
      <c r="AV168" s="187">
        <v>5.1516224494495759</v>
      </c>
      <c r="AW168" s="187">
        <v>8.1371481047462169</v>
      </c>
      <c r="AX168" s="187">
        <v>8.2608138845243388</v>
      </c>
      <c r="AY168" s="187">
        <v>7.8009357089111404</v>
      </c>
      <c r="AZ168" s="187">
        <v>7.8265071323659186</v>
      </c>
      <c r="BA168" s="187">
        <v>6.7950693032819771</v>
      </c>
      <c r="BB168" s="187">
        <v>6.3610996689393602</v>
      </c>
      <c r="BC168" s="187">
        <v>6.1760093422330158</v>
      </c>
      <c r="BD168" s="187">
        <v>6.1172829397284829</v>
      </c>
      <c r="BE168" s="187">
        <v>6.4643958385711926</v>
      </c>
      <c r="BF168" s="187">
        <v>7.1245220447147801</v>
      </c>
      <c r="BG168" s="187">
        <v>7.3820486590812351</v>
      </c>
      <c r="BH168" s="187">
        <v>7.2675635777229104</v>
      </c>
      <c r="BI168" s="187">
        <v>6.7542151637710788</v>
      </c>
      <c r="BJ168" s="187">
        <v>7.0253686239401816</v>
      </c>
      <c r="BK168" s="187">
        <v>7.0247740174708753</v>
      </c>
      <c r="BL168" s="187">
        <v>7.0412733534376883</v>
      </c>
      <c r="BM168" s="187">
        <v>3.6673496237022079</v>
      </c>
      <c r="BN168" s="187">
        <v>-6.3674765844336889</v>
      </c>
      <c r="BO168" s="187">
        <v>-6.6808471625705153</v>
      </c>
      <c r="BP168" s="187">
        <v>-5.260410588960994</v>
      </c>
      <c r="BQ168" s="187">
        <v>5.1999481508444774</v>
      </c>
      <c r="BR168" s="187">
        <v>15.157583950229679</v>
      </c>
      <c r="BS168" s="187">
        <v>17.571187479053179</v>
      </c>
      <c r="BT168" s="187">
        <v>18.725441354532023</v>
      </c>
      <c r="BU168" s="122">
        <v>22.449509643750318</v>
      </c>
      <c r="BV168" s="122">
        <v>25.689746887619691</v>
      </c>
      <c r="BW168" s="122">
        <v>24.935609610112962</v>
      </c>
      <c r="BX168" s="122">
        <v>22.452004216478016</v>
      </c>
      <c r="BY168" s="122">
        <v>14.287229097265296</v>
      </c>
      <c r="BZ168" s="122">
        <v>11.048082087761586</v>
      </c>
      <c r="CA168" s="122">
        <v>8.8510363257146452</v>
      </c>
      <c r="CB168" s="122">
        <v>8.1666616236496452</v>
      </c>
      <c r="CC168" s="251">
        <v>4.1170301677616408</v>
      </c>
      <c r="CD168" s="251">
        <v>5.972087145574136</v>
      </c>
      <c r="CE168" s="251">
        <v>6.9110753271450562</v>
      </c>
      <c r="CF168" s="251">
        <v>7.9854169241751833</v>
      </c>
      <c r="CG168" s="251">
        <v>10.096528616170673</v>
      </c>
      <c r="CH168" s="264"/>
    </row>
    <row r="169" spans="1:86">
      <c r="A169" s="86" t="s">
        <v>21</v>
      </c>
      <c r="B169" s="110"/>
      <c r="C169" s="81"/>
      <c r="D169" s="89" t="s">
        <v>22</v>
      </c>
      <c r="E169" s="87"/>
      <c r="F169" s="87"/>
      <c r="G169" s="87"/>
      <c r="H169" s="87"/>
      <c r="I169" s="186">
        <v>15.255378278677028</v>
      </c>
      <c r="J169" s="186">
        <v>13.600737048491013</v>
      </c>
      <c r="K169" s="186">
        <v>15.768466333935976</v>
      </c>
      <c r="L169" s="186">
        <v>18.399920689997245</v>
      </c>
      <c r="M169" s="186">
        <v>22.921758467665683</v>
      </c>
      <c r="N169" s="186">
        <v>20.647257417400496</v>
      </c>
      <c r="O169" s="186">
        <v>17.581975910677301</v>
      </c>
      <c r="P169" s="186">
        <v>13.994250467498603</v>
      </c>
      <c r="Q169" s="186">
        <v>7.5255993763560127</v>
      </c>
      <c r="R169" s="186">
        <v>6.9093632260374847</v>
      </c>
      <c r="S169" s="186">
        <v>6.5156883420136609</v>
      </c>
      <c r="T169" s="186">
        <v>6.9950787160590835</v>
      </c>
      <c r="U169" s="186">
        <v>-0.22110301238417662</v>
      </c>
      <c r="V169" s="186">
        <v>-1.6338007406877324</v>
      </c>
      <c r="W169" s="186">
        <v>-0.58604856540726757</v>
      </c>
      <c r="X169" s="186">
        <v>-1.4851258581239932</v>
      </c>
      <c r="Y169" s="186">
        <v>8.8519901140182213</v>
      </c>
      <c r="Z169" s="186">
        <v>11.350678848164719</v>
      </c>
      <c r="AA169" s="186">
        <v>12.02527606540562</v>
      </c>
      <c r="AB169" s="186">
        <v>12.533971336322125</v>
      </c>
      <c r="AC169" s="186">
        <v>17.107427257013327</v>
      </c>
      <c r="AD169" s="186">
        <v>18.559998706926621</v>
      </c>
      <c r="AE169" s="186">
        <v>16.549458134962208</v>
      </c>
      <c r="AF169" s="186">
        <v>17.11767498503562</v>
      </c>
      <c r="AG169" s="186">
        <v>9.7915389061656128</v>
      </c>
      <c r="AH169" s="186">
        <v>8.8471963207646098</v>
      </c>
      <c r="AI169" s="186">
        <v>7.9492837496406565</v>
      </c>
      <c r="AJ169" s="186">
        <v>6.0081071554454581</v>
      </c>
      <c r="AK169" s="186">
        <v>-1.0773302917206848</v>
      </c>
      <c r="AL169" s="186">
        <v>-1.0629567096978434</v>
      </c>
      <c r="AM169" s="186">
        <v>0.88029084789143042</v>
      </c>
      <c r="AN169" s="186">
        <v>1.0141481986403562</v>
      </c>
      <c r="AO169" s="186">
        <v>15.819816398253025</v>
      </c>
      <c r="AP169" s="186">
        <v>12.932427144878901</v>
      </c>
      <c r="AQ169" s="186">
        <v>11.655522050165445</v>
      </c>
      <c r="AR169" s="186">
        <v>12.16609884955308</v>
      </c>
      <c r="AS169" s="186">
        <v>10.878471873823159</v>
      </c>
      <c r="AT169" s="186">
        <v>8.44891293282042</v>
      </c>
      <c r="AU169" s="186">
        <v>9.7118096086778394</v>
      </c>
      <c r="AV169" s="186">
        <v>8.8010447388883364</v>
      </c>
      <c r="AW169" s="186">
        <v>3.6285572634230761</v>
      </c>
      <c r="AX169" s="186">
        <v>5.8357408661895818</v>
      </c>
      <c r="AY169" s="186">
        <v>2.7467501092963431</v>
      </c>
      <c r="AZ169" s="186">
        <v>2.581289026150003</v>
      </c>
      <c r="BA169" s="186">
        <v>8.0046762300712544</v>
      </c>
      <c r="BB169" s="186">
        <v>8.7241594040993249</v>
      </c>
      <c r="BC169" s="186">
        <v>11.683165101974225</v>
      </c>
      <c r="BD169" s="186">
        <v>11.177576482652512</v>
      </c>
      <c r="BE169" s="186">
        <v>8.8648234962959549</v>
      </c>
      <c r="BF169" s="186">
        <v>7.4136402798841772</v>
      </c>
      <c r="BG169" s="186">
        <v>7.1889294266417352</v>
      </c>
      <c r="BH169" s="186">
        <v>7.769171643114106</v>
      </c>
      <c r="BI169" s="186">
        <v>5.7829821152453889</v>
      </c>
      <c r="BJ169" s="186">
        <v>8.0932438258403323</v>
      </c>
      <c r="BK169" s="186">
        <v>8.2342222028925107</v>
      </c>
      <c r="BL169" s="186">
        <v>10.030175015087494</v>
      </c>
      <c r="BM169" s="186">
        <v>6.6742458857940221</v>
      </c>
      <c r="BN169" s="186">
        <v>-7.4109647581190927</v>
      </c>
      <c r="BO169" s="186">
        <v>-12.228567133830694</v>
      </c>
      <c r="BP169" s="186">
        <v>-11.077426303402589</v>
      </c>
      <c r="BQ169" s="186">
        <v>-0.64717246995172673</v>
      </c>
      <c r="BR169" s="186">
        <v>14.953237980973924</v>
      </c>
      <c r="BS169" s="186">
        <v>24.868362397017904</v>
      </c>
      <c r="BT169" s="186">
        <v>26.794365753469279</v>
      </c>
      <c r="BU169" s="121">
        <v>30.914807668908963</v>
      </c>
      <c r="BV169" s="121">
        <v>34.61591365980226</v>
      </c>
      <c r="BW169" s="121">
        <v>34.940698107198244</v>
      </c>
      <c r="BX169" s="121">
        <v>31.893684558301686</v>
      </c>
      <c r="BY169" s="121">
        <v>15.595095538246298</v>
      </c>
      <c r="BZ169" s="121">
        <v>12.271526411469097</v>
      </c>
      <c r="CA169" s="121">
        <v>6.6617910503929778</v>
      </c>
      <c r="CB169" s="121">
        <v>3.7037534934594873</v>
      </c>
      <c r="CC169" s="250">
        <v>1.5431168282330958</v>
      </c>
      <c r="CD169" s="250">
        <v>0.26673663364744016</v>
      </c>
      <c r="CE169" s="250">
        <v>2.2560790157423014</v>
      </c>
      <c r="CF169" s="250">
        <v>4.979314492092854</v>
      </c>
      <c r="CG169" s="250">
        <v>12.376654062360899</v>
      </c>
      <c r="CH169" s="264"/>
    </row>
    <row r="170" spans="1:86">
      <c r="A170" s="115" t="s">
        <v>134</v>
      </c>
      <c r="B170" s="116"/>
      <c r="C170" s="117"/>
      <c r="D170" s="95" t="s">
        <v>136</v>
      </c>
      <c r="E170" s="123"/>
      <c r="F170" s="123"/>
      <c r="G170" s="123"/>
      <c r="H170" s="123"/>
      <c r="I170" s="188">
        <v>10.600831140152025</v>
      </c>
      <c r="J170" s="188">
        <v>10.822011356528449</v>
      </c>
      <c r="K170" s="188">
        <v>12.234345689426746</v>
      </c>
      <c r="L170" s="188">
        <v>12.914622527059862</v>
      </c>
      <c r="M170" s="188">
        <v>15.066784303287278</v>
      </c>
      <c r="N170" s="188">
        <v>13.539551043457877</v>
      </c>
      <c r="O170" s="188">
        <v>12.608285693403161</v>
      </c>
      <c r="P170" s="188">
        <v>12.290751669269625</v>
      </c>
      <c r="Q170" s="188">
        <v>11.398305292275907</v>
      </c>
      <c r="R170" s="188">
        <v>11.791209342902448</v>
      </c>
      <c r="S170" s="188">
        <v>12.129924740421203</v>
      </c>
      <c r="T170" s="188">
        <v>11.212911837873875</v>
      </c>
      <c r="U170" s="188">
        <v>5.3529165472036055</v>
      </c>
      <c r="V170" s="188">
        <v>5.8178606057731344</v>
      </c>
      <c r="W170" s="188">
        <v>5.0888888580423952</v>
      </c>
      <c r="X170" s="188">
        <v>5.250192003424516</v>
      </c>
      <c r="Y170" s="188">
        <v>8.6411897586567079</v>
      </c>
      <c r="Z170" s="188">
        <v>8.6917056706749918</v>
      </c>
      <c r="AA170" s="188">
        <v>8.1600631343864904</v>
      </c>
      <c r="AB170" s="188">
        <v>8.4705347565863178</v>
      </c>
      <c r="AC170" s="188">
        <v>12.440127834380704</v>
      </c>
      <c r="AD170" s="188">
        <v>13.046783052820274</v>
      </c>
      <c r="AE170" s="188">
        <v>13.527972310043879</v>
      </c>
      <c r="AF170" s="188">
        <v>13.778443554019873</v>
      </c>
      <c r="AG170" s="188">
        <v>11.320077944943563</v>
      </c>
      <c r="AH170" s="188">
        <v>10.07812948083324</v>
      </c>
      <c r="AI170" s="188">
        <v>8.6082785001703002</v>
      </c>
      <c r="AJ170" s="188">
        <v>7.6707973694030755</v>
      </c>
      <c r="AK170" s="188">
        <v>4.3080454875869378</v>
      </c>
      <c r="AL170" s="188">
        <v>5.7848040877449591</v>
      </c>
      <c r="AM170" s="188">
        <v>7.0476613381590454</v>
      </c>
      <c r="AN170" s="188">
        <v>7.1396099365798875</v>
      </c>
      <c r="AO170" s="188">
        <v>9.5705924360396608</v>
      </c>
      <c r="AP170" s="188">
        <v>7.484291790233172</v>
      </c>
      <c r="AQ170" s="188">
        <v>7.0135195580984373</v>
      </c>
      <c r="AR170" s="188">
        <v>6.8352441488712401</v>
      </c>
      <c r="AS170" s="188">
        <v>4.1695781407724724</v>
      </c>
      <c r="AT170" s="188">
        <v>4.2179470680175655</v>
      </c>
      <c r="AU170" s="188">
        <v>5.1431292724174398</v>
      </c>
      <c r="AV170" s="188">
        <v>5.4776295282624261</v>
      </c>
      <c r="AW170" s="188">
        <v>7.6474785691304845</v>
      </c>
      <c r="AX170" s="188">
        <v>8.0336128965011113</v>
      </c>
      <c r="AY170" s="188">
        <v>7.3139768795767282</v>
      </c>
      <c r="AZ170" s="188">
        <v>7.3431822361847594</v>
      </c>
      <c r="BA170" s="188">
        <v>6.92153773012096</v>
      </c>
      <c r="BB170" s="188">
        <v>6.577986683284422</v>
      </c>
      <c r="BC170" s="188">
        <v>6.6840286555390804</v>
      </c>
      <c r="BD170" s="188">
        <v>6.5628827644011949</v>
      </c>
      <c r="BE170" s="188">
        <v>6.717910941136779</v>
      </c>
      <c r="BF170" s="188">
        <v>7.1515923330144346</v>
      </c>
      <c r="BG170" s="188">
        <v>7.3633991804163799</v>
      </c>
      <c r="BH170" s="188">
        <v>7.3136470350505078</v>
      </c>
      <c r="BI170" s="188">
        <v>6.6495772857236659</v>
      </c>
      <c r="BJ170" s="188">
        <v>7.1255988486992834</v>
      </c>
      <c r="BK170" s="188">
        <v>7.1413803447778292</v>
      </c>
      <c r="BL170" s="188">
        <v>7.3170336640038443</v>
      </c>
      <c r="BM170" s="188">
        <v>3.9886717150146893</v>
      </c>
      <c r="BN170" s="188">
        <v>-6.4663025397982352</v>
      </c>
      <c r="BO170" s="188">
        <v>-7.221174255268096</v>
      </c>
      <c r="BP170" s="188">
        <v>-5.8106649762091394</v>
      </c>
      <c r="BQ170" s="188">
        <v>4.5589780917995881</v>
      </c>
      <c r="BR170" s="188">
        <v>15.138426353729415</v>
      </c>
      <c r="BS170" s="188">
        <v>18.243546577546411</v>
      </c>
      <c r="BT170" s="188">
        <v>19.446032989947042</v>
      </c>
      <c r="BU170" s="212">
        <v>23.331282739911046</v>
      </c>
      <c r="BV170" s="212">
        <v>26.525236130040525</v>
      </c>
      <c r="BW170" s="212">
        <v>25.909124128420885</v>
      </c>
      <c r="BX170" s="212">
        <v>23.347062029618556</v>
      </c>
      <c r="BY170" s="212">
        <v>14.431837494065334</v>
      </c>
      <c r="BZ170" s="212">
        <v>11.169919123074763</v>
      </c>
      <c r="CA170" s="212">
        <v>8.6227385558109688</v>
      </c>
      <c r="CB170" s="212">
        <v>7.7142696060890898</v>
      </c>
      <c r="CC170" s="212">
        <v>3.8295442524279366</v>
      </c>
      <c r="CD170" s="212">
        <v>5.3982881540829624</v>
      </c>
      <c r="CE170" s="212">
        <v>6.4344087366010854</v>
      </c>
      <c r="CF170" s="212">
        <v>7.6920426716674939</v>
      </c>
      <c r="CG170" s="212">
        <v>10.345592602658954</v>
      </c>
      <c r="CH170" s="264"/>
    </row>
    <row r="171" spans="1:86">
      <c r="A171" s="30"/>
      <c r="D171" s="137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1:86">
      <c r="A172" s="96" t="s">
        <v>213</v>
      </c>
      <c r="B172" s="51"/>
      <c r="C172" s="51"/>
      <c r="D172" s="201"/>
      <c r="E172" s="51"/>
      <c r="F172" s="51"/>
      <c r="G172" s="52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I172" s="36"/>
    </row>
    <row r="173" spans="1:86" s="84" customFormat="1">
      <c r="A173" s="53" t="s">
        <v>205</v>
      </c>
      <c r="B173" s="55"/>
      <c r="C173" s="55"/>
      <c r="D173" s="55"/>
      <c r="E173" s="55"/>
      <c r="F173" s="55"/>
      <c r="G173" s="5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I173" s="36"/>
      <c r="CC173" s="245"/>
      <c r="CD173" s="245"/>
      <c r="CE173" s="245"/>
      <c r="CF173" s="245"/>
      <c r="CG173" s="245"/>
    </row>
    <row r="174" spans="1:86" s="84" customFormat="1">
      <c r="A174" s="53" t="s">
        <v>206</v>
      </c>
      <c r="B174" s="55"/>
      <c r="C174" s="55"/>
      <c r="D174" s="55"/>
      <c r="E174" s="55"/>
      <c r="F174" s="55"/>
      <c r="G174" s="5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I174" s="36"/>
      <c r="CC174" s="245"/>
      <c r="CD174" s="245"/>
      <c r="CE174" s="245"/>
      <c r="CF174" s="245"/>
      <c r="CG174" s="245"/>
    </row>
    <row r="175" spans="1:86" s="84" customFormat="1">
      <c r="A175" s="57" t="s">
        <v>218</v>
      </c>
      <c r="B175" s="58"/>
      <c r="C175" s="58"/>
      <c r="D175" s="140"/>
      <c r="E175" s="58"/>
      <c r="F175" s="58"/>
      <c r="G175" s="59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I175" s="36"/>
      <c r="CC175" s="245"/>
      <c r="CD175" s="245"/>
      <c r="CE175" s="245"/>
      <c r="CF175" s="245"/>
      <c r="CG175" s="245"/>
    </row>
  </sheetData>
  <mergeCells count="76">
    <mergeCell ref="CC12:CF12"/>
    <mergeCell ref="CC70:CF70"/>
    <mergeCell ref="CC128:CF128"/>
    <mergeCell ref="A1:G4"/>
    <mergeCell ref="BE12:BH12"/>
    <mergeCell ref="BE70:BH70"/>
    <mergeCell ref="BE128:BH128"/>
    <mergeCell ref="AG128:AJ128"/>
    <mergeCell ref="AK128:AN128"/>
    <mergeCell ref="AO128:AR128"/>
    <mergeCell ref="AS128:AV128"/>
    <mergeCell ref="AW128:AZ128"/>
    <mergeCell ref="AG12:AJ12"/>
    <mergeCell ref="AK12:AN12"/>
    <mergeCell ref="AO12:AR12"/>
    <mergeCell ref="AS12:AV12"/>
    <mergeCell ref="A64:G65"/>
    <mergeCell ref="A70:A71"/>
    <mergeCell ref="B70:B71"/>
    <mergeCell ref="C70:C71"/>
    <mergeCell ref="D70:D71"/>
    <mergeCell ref="E70:H70"/>
    <mergeCell ref="A5:G6"/>
    <mergeCell ref="A12:A13"/>
    <mergeCell ref="B12:B13"/>
    <mergeCell ref="C12:C13"/>
    <mergeCell ref="D12:D13"/>
    <mergeCell ref="E12:H12"/>
    <mergeCell ref="I70:L70"/>
    <mergeCell ref="M70:P70"/>
    <mergeCell ref="AC12:AF12"/>
    <mergeCell ref="Q12:T12"/>
    <mergeCell ref="U12:X12"/>
    <mergeCell ref="Y12:AB12"/>
    <mergeCell ref="I12:L12"/>
    <mergeCell ref="M12:P12"/>
    <mergeCell ref="Q70:T70"/>
    <mergeCell ref="U70:X70"/>
    <mergeCell ref="Y70:AB70"/>
    <mergeCell ref="AC70:AF70"/>
    <mergeCell ref="A122:G123"/>
    <mergeCell ref="A128:A129"/>
    <mergeCell ref="B128:B129"/>
    <mergeCell ref="C128:C129"/>
    <mergeCell ref="D128:D129"/>
    <mergeCell ref="E128:H128"/>
    <mergeCell ref="I128:L128"/>
    <mergeCell ref="M128:P128"/>
    <mergeCell ref="Q128:T128"/>
    <mergeCell ref="U128:X128"/>
    <mergeCell ref="Y128:AB128"/>
    <mergeCell ref="AC128:AF128"/>
    <mergeCell ref="BA128:BD128"/>
    <mergeCell ref="AG70:AJ70"/>
    <mergeCell ref="BA12:BD12"/>
    <mergeCell ref="AW12:AZ12"/>
    <mergeCell ref="BA70:BD70"/>
    <mergeCell ref="AO70:AR70"/>
    <mergeCell ref="AW70:AZ70"/>
    <mergeCell ref="AK70:AN70"/>
    <mergeCell ref="AS70:AV70"/>
    <mergeCell ref="BY12:CB12"/>
    <mergeCell ref="BY70:CB70"/>
    <mergeCell ref="BY128:CB128"/>
    <mergeCell ref="BI12:BL12"/>
    <mergeCell ref="BI70:BL70"/>
    <mergeCell ref="BI128:BL128"/>
    <mergeCell ref="BM12:BP12"/>
    <mergeCell ref="BM70:BP70"/>
    <mergeCell ref="BM128:BP128"/>
    <mergeCell ref="BQ12:BT12"/>
    <mergeCell ref="BQ70:BT70"/>
    <mergeCell ref="BQ128:BT128"/>
    <mergeCell ref="BU12:BX12"/>
    <mergeCell ref="BU70:BX70"/>
    <mergeCell ref="BU128:BX128"/>
  </mergeCells>
  <hyperlinks>
    <hyperlink ref="I7" location="Índice!A3" display="Índice" xr:uid="{00000000-0004-0000-0200-000000000000}"/>
    <hyperlink ref="I8" location="'Cuadro 2'!A64" display="Tasa de crecimiento anual" xr:uid="{00000000-0004-0000-0200-000001000000}"/>
    <hyperlink ref="I9" location="'Cuadro 2'!A122" display="Tasa de crecimiento año corrido" xr:uid="{00000000-0004-0000-0200-000002000000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322"/>
  <sheetViews>
    <sheetView showGridLines="0" zoomScaleNormal="100" workbookViewId="0">
      <selection activeCell="A5" sqref="A5:G6"/>
    </sheetView>
  </sheetViews>
  <sheetFormatPr baseColWidth="10" defaultColWidth="11.42578125" defaultRowHeight="16.5"/>
  <cols>
    <col min="1" max="1" width="15.28515625" style="6" customWidth="1"/>
    <col min="2" max="2" width="17.28515625" style="6" customWidth="1"/>
    <col min="3" max="3" width="17.85546875" style="6" customWidth="1"/>
    <col min="4" max="4" width="68.5703125" style="136" customWidth="1"/>
    <col min="5" max="59" width="11.42578125" style="6" customWidth="1"/>
    <col min="60" max="60" width="11.42578125" style="6"/>
    <col min="61" max="63" width="11.42578125" style="6" customWidth="1"/>
    <col min="64" max="80" width="11.42578125" style="6"/>
    <col min="81" max="85" width="11.42578125" style="234"/>
    <col min="86" max="16384" width="11.42578125" style="6"/>
  </cols>
  <sheetData>
    <row r="1" spans="1:86" s="28" customFormat="1" ht="9" customHeight="1">
      <c r="A1" s="232"/>
      <c r="B1" s="232"/>
      <c r="C1" s="232"/>
      <c r="D1" s="232"/>
      <c r="E1" s="232"/>
      <c r="F1" s="232"/>
      <c r="G1" s="232"/>
      <c r="CC1" s="233"/>
      <c r="CD1" s="233"/>
      <c r="CE1" s="233"/>
      <c r="CF1" s="233"/>
      <c r="CG1" s="233"/>
    </row>
    <row r="2" spans="1:86" s="28" customFormat="1" ht="9" customHeight="1">
      <c r="A2" s="232"/>
      <c r="B2" s="232"/>
      <c r="C2" s="232"/>
      <c r="D2" s="232"/>
      <c r="E2" s="232"/>
      <c r="F2" s="232"/>
      <c r="G2" s="232"/>
      <c r="CC2" s="233"/>
      <c r="CD2" s="233"/>
      <c r="CE2" s="233"/>
      <c r="CF2" s="233"/>
      <c r="CG2" s="233"/>
    </row>
    <row r="3" spans="1:86" ht="42" customHeight="1">
      <c r="A3" s="232"/>
      <c r="B3" s="232"/>
      <c r="C3" s="232"/>
      <c r="D3" s="232"/>
      <c r="E3" s="232"/>
      <c r="F3" s="232"/>
      <c r="G3" s="232"/>
      <c r="H3" s="19"/>
      <c r="I3" s="19"/>
      <c r="J3" s="19"/>
      <c r="K3" s="19"/>
      <c r="L3" s="19"/>
      <c r="M3" s="19"/>
    </row>
    <row r="4" spans="1:86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86" s="149" customFormat="1" ht="14.45" customHeight="1">
      <c r="A5" s="225" t="s">
        <v>207</v>
      </c>
      <c r="B5" s="225"/>
      <c r="C5" s="225"/>
      <c r="D5" s="225"/>
      <c r="E5" s="225"/>
      <c r="F5" s="225"/>
      <c r="G5" s="225"/>
      <c r="CC5" s="235"/>
      <c r="CD5" s="235"/>
      <c r="CE5" s="235"/>
      <c r="CF5" s="235"/>
      <c r="CG5" s="235"/>
    </row>
    <row r="6" spans="1:86" s="149" customFormat="1" ht="14.45" customHeight="1">
      <c r="A6" s="225"/>
      <c r="B6" s="225"/>
      <c r="C6" s="225"/>
      <c r="D6" s="225"/>
      <c r="E6" s="225"/>
      <c r="F6" s="225"/>
      <c r="G6" s="225"/>
      <c r="CC6" s="235"/>
      <c r="CD6" s="235"/>
      <c r="CE6" s="235"/>
      <c r="CF6" s="235"/>
      <c r="CG6" s="235"/>
    </row>
    <row r="7" spans="1:86" s="19" customFormat="1" ht="14.1" customHeight="1">
      <c r="A7" s="20" t="s">
        <v>198</v>
      </c>
      <c r="B7" s="21"/>
      <c r="C7" s="21"/>
      <c r="D7" s="21"/>
      <c r="E7" s="21"/>
      <c r="F7" s="21"/>
      <c r="G7" s="22"/>
      <c r="I7" s="197" t="s">
        <v>183</v>
      </c>
      <c r="CC7" s="236"/>
      <c r="CD7" s="236"/>
      <c r="CE7" s="236"/>
      <c r="CF7" s="236"/>
      <c r="CG7" s="236"/>
    </row>
    <row r="8" spans="1:86" s="19" customFormat="1" ht="14.1" customHeight="1">
      <c r="A8" s="20" t="s">
        <v>189</v>
      </c>
      <c r="B8" s="21"/>
      <c r="C8" s="21"/>
      <c r="D8" s="21"/>
      <c r="E8" s="21"/>
      <c r="F8" s="21"/>
      <c r="G8" s="22"/>
      <c r="I8" s="197" t="s">
        <v>195</v>
      </c>
      <c r="CC8" s="236"/>
      <c r="CD8" s="236"/>
      <c r="CE8" s="236"/>
      <c r="CF8" s="236"/>
      <c r="CG8" s="236"/>
    </row>
    <row r="9" spans="1:86" s="19" customFormat="1" ht="14.1" customHeight="1">
      <c r="A9" s="20" t="s">
        <v>137</v>
      </c>
      <c r="B9" s="21"/>
      <c r="C9" s="21"/>
      <c r="D9" s="21"/>
      <c r="E9" s="21"/>
      <c r="F9" s="21"/>
      <c r="G9" s="22"/>
      <c r="I9" s="197" t="s">
        <v>197</v>
      </c>
      <c r="CC9" s="236"/>
      <c r="CD9" s="236"/>
      <c r="CE9" s="236"/>
      <c r="CF9" s="236"/>
      <c r="CG9" s="236"/>
    </row>
    <row r="10" spans="1:86" s="19" customFormat="1" ht="15" customHeight="1">
      <c r="A10" s="23" t="s">
        <v>216</v>
      </c>
      <c r="B10" s="24"/>
      <c r="C10" s="24"/>
      <c r="D10" s="24"/>
      <c r="E10" s="24"/>
      <c r="F10" s="24"/>
      <c r="G10" s="25"/>
      <c r="R10" s="26"/>
      <c r="CC10" s="236"/>
      <c r="CD10" s="236"/>
      <c r="CE10" s="236"/>
      <c r="CF10" s="236"/>
      <c r="CG10" s="236"/>
    </row>
    <row r="11" spans="1:86" s="28" customFormat="1" ht="12">
      <c r="A11" s="27"/>
      <c r="B11" s="27"/>
      <c r="C11" s="27"/>
      <c r="D11" s="27"/>
      <c r="CC11" s="233"/>
      <c r="CD11" s="233"/>
      <c r="CE11" s="233"/>
      <c r="CF11" s="233"/>
      <c r="CG11" s="233"/>
    </row>
    <row r="12" spans="1:86" ht="39.950000000000003" customHeight="1">
      <c r="A12" s="226" t="s">
        <v>0</v>
      </c>
      <c r="B12" s="224" t="s">
        <v>139</v>
      </c>
      <c r="C12" s="224" t="s">
        <v>204</v>
      </c>
      <c r="D12" s="224" t="s">
        <v>1</v>
      </c>
      <c r="E12" s="224">
        <v>2005</v>
      </c>
      <c r="F12" s="224"/>
      <c r="G12" s="224"/>
      <c r="H12" s="224"/>
      <c r="I12" s="224">
        <v>2006</v>
      </c>
      <c r="J12" s="224"/>
      <c r="K12" s="224"/>
      <c r="L12" s="224"/>
      <c r="M12" s="224">
        <v>2007</v>
      </c>
      <c r="N12" s="224"/>
      <c r="O12" s="224"/>
      <c r="P12" s="224"/>
      <c r="Q12" s="224">
        <v>2008</v>
      </c>
      <c r="R12" s="224"/>
      <c r="S12" s="224"/>
      <c r="T12" s="224"/>
      <c r="U12" s="224">
        <v>2009</v>
      </c>
      <c r="V12" s="224"/>
      <c r="W12" s="224"/>
      <c r="X12" s="224"/>
      <c r="Y12" s="224">
        <v>2010</v>
      </c>
      <c r="Z12" s="224"/>
      <c r="AA12" s="224"/>
      <c r="AB12" s="224"/>
      <c r="AC12" s="224">
        <v>2011</v>
      </c>
      <c r="AD12" s="224"/>
      <c r="AE12" s="224"/>
      <c r="AF12" s="224"/>
      <c r="AG12" s="224">
        <v>2012</v>
      </c>
      <c r="AH12" s="224"/>
      <c r="AI12" s="224"/>
      <c r="AJ12" s="224"/>
      <c r="AK12" s="224">
        <v>2013</v>
      </c>
      <c r="AL12" s="224"/>
      <c r="AM12" s="224"/>
      <c r="AN12" s="224"/>
      <c r="AO12" s="224">
        <v>2014</v>
      </c>
      <c r="AP12" s="224"/>
      <c r="AQ12" s="224"/>
      <c r="AR12" s="224"/>
      <c r="AS12" s="224">
        <v>2015</v>
      </c>
      <c r="AT12" s="224"/>
      <c r="AU12" s="224"/>
      <c r="AV12" s="224"/>
      <c r="AW12" s="224">
        <v>2016</v>
      </c>
      <c r="AX12" s="224"/>
      <c r="AY12" s="224"/>
      <c r="AZ12" s="224"/>
      <c r="BA12" s="224">
        <v>2017</v>
      </c>
      <c r="BB12" s="224"/>
      <c r="BC12" s="224"/>
      <c r="BD12" s="224"/>
      <c r="BE12" s="224">
        <v>2018</v>
      </c>
      <c r="BF12" s="224"/>
      <c r="BG12" s="224"/>
      <c r="BH12" s="224"/>
      <c r="BI12" s="224">
        <v>2019</v>
      </c>
      <c r="BJ12" s="224"/>
      <c r="BK12" s="224"/>
      <c r="BL12" s="224"/>
      <c r="BM12" s="224">
        <v>2020</v>
      </c>
      <c r="BN12" s="224"/>
      <c r="BO12" s="224"/>
      <c r="BP12" s="224"/>
      <c r="BQ12" s="224">
        <v>2021</v>
      </c>
      <c r="BR12" s="224"/>
      <c r="BS12" s="224"/>
      <c r="BT12" s="224"/>
      <c r="BU12" s="224">
        <v>2022</v>
      </c>
      <c r="BV12" s="224"/>
      <c r="BW12" s="224"/>
      <c r="BX12" s="224"/>
      <c r="BY12" s="224" t="s">
        <v>215</v>
      </c>
      <c r="BZ12" s="224"/>
      <c r="CA12" s="224"/>
      <c r="CB12" s="224"/>
      <c r="CC12" s="224" t="s">
        <v>212</v>
      </c>
      <c r="CD12" s="224"/>
      <c r="CE12" s="224"/>
      <c r="CF12" s="224"/>
      <c r="CG12" s="213" t="s">
        <v>219</v>
      </c>
      <c r="CH12" s="261"/>
    </row>
    <row r="13" spans="1:86" ht="12" customHeight="1">
      <c r="A13" s="230"/>
      <c r="B13" s="231"/>
      <c r="C13" s="231"/>
      <c r="D13" s="231"/>
      <c r="E13" s="77" t="s">
        <v>114</v>
      </c>
      <c r="F13" s="77" t="s">
        <v>186</v>
      </c>
      <c r="G13" s="77" t="s">
        <v>187</v>
      </c>
      <c r="H13" s="77" t="s">
        <v>188</v>
      </c>
      <c r="I13" s="77" t="s">
        <v>114</v>
      </c>
      <c r="J13" s="77" t="s">
        <v>186</v>
      </c>
      <c r="K13" s="77" t="s">
        <v>187</v>
      </c>
      <c r="L13" s="77" t="s">
        <v>188</v>
      </c>
      <c r="M13" s="77" t="s">
        <v>114</v>
      </c>
      <c r="N13" s="77" t="s">
        <v>186</v>
      </c>
      <c r="O13" s="77" t="s">
        <v>187</v>
      </c>
      <c r="P13" s="77" t="s">
        <v>188</v>
      </c>
      <c r="Q13" s="77" t="s">
        <v>114</v>
      </c>
      <c r="R13" s="77" t="s">
        <v>186</v>
      </c>
      <c r="S13" s="77" t="s">
        <v>187</v>
      </c>
      <c r="T13" s="77" t="s">
        <v>188</v>
      </c>
      <c r="U13" s="77" t="s">
        <v>114</v>
      </c>
      <c r="V13" s="77" t="s">
        <v>186</v>
      </c>
      <c r="W13" s="77" t="s">
        <v>187</v>
      </c>
      <c r="X13" s="77" t="s">
        <v>188</v>
      </c>
      <c r="Y13" s="77" t="s">
        <v>114</v>
      </c>
      <c r="Z13" s="77" t="s">
        <v>186</v>
      </c>
      <c r="AA13" s="77" t="s">
        <v>187</v>
      </c>
      <c r="AB13" s="77" t="s">
        <v>188</v>
      </c>
      <c r="AC13" s="77" t="s">
        <v>114</v>
      </c>
      <c r="AD13" s="77" t="s">
        <v>186</v>
      </c>
      <c r="AE13" s="77" t="s">
        <v>187</v>
      </c>
      <c r="AF13" s="77" t="s">
        <v>188</v>
      </c>
      <c r="AG13" s="77" t="s">
        <v>114</v>
      </c>
      <c r="AH13" s="77" t="s">
        <v>186</v>
      </c>
      <c r="AI13" s="77" t="s">
        <v>187</v>
      </c>
      <c r="AJ13" s="77" t="s">
        <v>188</v>
      </c>
      <c r="AK13" s="77" t="s">
        <v>114</v>
      </c>
      <c r="AL13" s="77" t="s">
        <v>186</v>
      </c>
      <c r="AM13" s="77" t="s">
        <v>187</v>
      </c>
      <c r="AN13" s="77" t="s">
        <v>188</v>
      </c>
      <c r="AO13" s="77" t="s">
        <v>114</v>
      </c>
      <c r="AP13" s="77" t="s">
        <v>186</v>
      </c>
      <c r="AQ13" s="77" t="s">
        <v>187</v>
      </c>
      <c r="AR13" s="77" t="s">
        <v>188</v>
      </c>
      <c r="AS13" s="77" t="s">
        <v>114</v>
      </c>
      <c r="AT13" s="77" t="s">
        <v>186</v>
      </c>
      <c r="AU13" s="77" t="s">
        <v>187</v>
      </c>
      <c r="AV13" s="77" t="s">
        <v>188</v>
      </c>
      <c r="AW13" s="29" t="s">
        <v>114</v>
      </c>
      <c r="AX13" s="29" t="s">
        <v>186</v>
      </c>
      <c r="AY13" s="29" t="s">
        <v>187</v>
      </c>
      <c r="AZ13" s="29" t="s">
        <v>188</v>
      </c>
      <c r="BA13" s="29" t="s">
        <v>114</v>
      </c>
      <c r="BB13" s="29" t="s">
        <v>186</v>
      </c>
      <c r="BC13" s="29" t="s">
        <v>187</v>
      </c>
      <c r="BD13" s="29" t="s">
        <v>188</v>
      </c>
      <c r="BE13" s="29" t="s">
        <v>114</v>
      </c>
      <c r="BF13" s="29" t="s">
        <v>186</v>
      </c>
      <c r="BG13" s="29" t="s">
        <v>187</v>
      </c>
      <c r="BH13" s="29" t="s">
        <v>188</v>
      </c>
      <c r="BI13" s="29" t="s">
        <v>114</v>
      </c>
      <c r="BJ13" s="29" t="s">
        <v>186</v>
      </c>
      <c r="BK13" s="29" t="s">
        <v>187</v>
      </c>
      <c r="BL13" s="29" t="s">
        <v>188</v>
      </c>
      <c r="BM13" s="29" t="s">
        <v>114</v>
      </c>
      <c r="BN13" s="29" t="s">
        <v>186</v>
      </c>
      <c r="BO13" s="29" t="s">
        <v>187</v>
      </c>
      <c r="BP13" s="29" t="s">
        <v>188</v>
      </c>
      <c r="BQ13" s="29" t="s">
        <v>114</v>
      </c>
      <c r="BR13" s="29" t="s">
        <v>186</v>
      </c>
      <c r="BS13" s="29" t="s">
        <v>187</v>
      </c>
      <c r="BT13" s="29" t="s">
        <v>188</v>
      </c>
      <c r="BU13" s="29" t="s">
        <v>114</v>
      </c>
      <c r="BV13" s="29" t="s">
        <v>186</v>
      </c>
      <c r="BW13" s="29" t="s">
        <v>187</v>
      </c>
      <c r="BX13" s="29" t="s">
        <v>188</v>
      </c>
      <c r="BY13" s="29" t="s">
        <v>114</v>
      </c>
      <c r="BZ13" s="29" t="s">
        <v>186</v>
      </c>
      <c r="CA13" s="29" t="s">
        <v>187</v>
      </c>
      <c r="CB13" s="29" t="s">
        <v>188</v>
      </c>
      <c r="CC13" s="29" t="s">
        <v>114</v>
      </c>
      <c r="CD13" s="29" t="s">
        <v>186</v>
      </c>
      <c r="CE13" s="29" t="s">
        <v>187</v>
      </c>
      <c r="CF13" s="29" t="s">
        <v>188</v>
      </c>
      <c r="CG13" s="29" t="s">
        <v>114</v>
      </c>
      <c r="CH13" s="261"/>
    </row>
    <row r="14" spans="1:86">
      <c r="A14" s="78"/>
      <c r="B14" s="79"/>
      <c r="C14" s="79"/>
      <c r="D14" s="132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261"/>
    </row>
    <row r="15" spans="1:86" s="152" customFormat="1">
      <c r="A15" s="40"/>
      <c r="B15" s="150" t="s">
        <v>2</v>
      </c>
      <c r="C15" s="150"/>
      <c r="D15" s="151" t="s">
        <v>9</v>
      </c>
      <c r="E15" s="190">
        <v>5867.9955169063151</v>
      </c>
      <c r="F15" s="190">
        <v>6254.9234691369165</v>
      </c>
      <c r="G15" s="190">
        <v>6762.7480831185003</v>
      </c>
      <c r="H15" s="190">
        <v>6553.3329308380935</v>
      </c>
      <c r="I15" s="190">
        <v>6097.071399992803</v>
      </c>
      <c r="J15" s="190">
        <v>6530.8941113488072</v>
      </c>
      <c r="K15" s="190">
        <v>7520.8028957674505</v>
      </c>
      <c r="L15" s="190">
        <v>7276.2315928908783</v>
      </c>
      <c r="M15" s="190">
        <v>6813.4802077990389</v>
      </c>
      <c r="N15" s="190">
        <v>7045.9523375807503</v>
      </c>
      <c r="O15" s="190">
        <v>8091.7529767510623</v>
      </c>
      <c r="P15" s="190">
        <v>7763.8144778690785</v>
      </c>
      <c r="Q15" s="190">
        <v>7469.0843473457744</v>
      </c>
      <c r="R15" s="190">
        <v>7410.6874684870054</v>
      </c>
      <c r="S15" s="190">
        <v>8863.8760794077934</v>
      </c>
      <c r="T15" s="190">
        <v>8125.3521047592549</v>
      </c>
      <c r="U15" s="190">
        <v>7925.2514885592564</v>
      </c>
      <c r="V15" s="190">
        <v>8131.973703689735</v>
      </c>
      <c r="W15" s="190">
        <v>9182.5127975722116</v>
      </c>
      <c r="X15" s="190">
        <v>8314.2620101786397</v>
      </c>
      <c r="Y15" s="190">
        <v>7808.9912420178061</v>
      </c>
      <c r="Z15" s="190">
        <v>8237.4455287547607</v>
      </c>
      <c r="AA15" s="190">
        <v>9272.8979598734695</v>
      </c>
      <c r="AB15" s="190">
        <v>9091.6652693537962</v>
      </c>
      <c r="AC15" s="190">
        <v>9181.0503392307219</v>
      </c>
      <c r="AD15" s="190">
        <v>8867.4543627740059</v>
      </c>
      <c r="AE15" s="190">
        <v>9930.6233155637328</v>
      </c>
      <c r="AF15" s="190">
        <v>9729.8719824314085</v>
      </c>
      <c r="AG15" s="190">
        <v>9083.0773387065001</v>
      </c>
      <c r="AH15" s="190">
        <v>9038.7101636252228</v>
      </c>
      <c r="AI15" s="190">
        <v>10070.125379689753</v>
      </c>
      <c r="AJ15" s="190">
        <v>9017.0871179783662</v>
      </c>
      <c r="AK15" s="190">
        <v>8911.0014143527733</v>
      </c>
      <c r="AL15" s="190">
        <v>9988.5334410707601</v>
      </c>
      <c r="AM15" s="190">
        <v>10370.731415729133</v>
      </c>
      <c r="AN15" s="190">
        <v>9238.7337288471917</v>
      </c>
      <c r="AO15" s="190">
        <v>9626.057663371741</v>
      </c>
      <c r="AP15" s="190">
        <v>10244.852830654836</v>
      </c>
      <c r="AQ15" s="190">
        <v>10870.821326400324</v>
      </c>
      <c r="AR15" s="190">
        <v>10813.268179572962</v>
      </c>
      <c r="AS15" s="190">
        <v>11185.95907683388</v>
      </c>
      <c r="AT15" s="190">
        <v>11224.535092853193</v>
      </c>
      <c r="AU15" s="190">
        <v>12890.132531046764</v>
      </c>
      <c r="AV15" s="190">
        <v>12823.373299265919</v>
      </c>
      <c r="AW15" s="190">
        <v>13190.786351949942</v>
      </c>
      <c r="AX15" s="190">
        <v>13558.739747906753</v>
      </c>
      <c r="AY15" s="190">
        <v>15261.214175989739</v>
      </c>
      <c r="AZ15" s="190">
        <v>15054.259724153335</v>
      </c>
      <c r="BA15" s="190">
        <v>14463.276210304328</v>
      </c>
      <c r="BB15" s="190">
        <v>13855.182079778719</v>
      </c>
      <c r="BC15" s="190">
        <v>15574.855877602602</v>
      </c>
      <c r="BD15" s="190">
        <v>14921.685832314051</v>
      </c>
      <c r="BE15" s="190">
        <v>14738.743709280057</v>
      </c>
      <c r="BF15" s="190">
        <v>14868.597212749233</v>
      </c>
      <c r="BG15" s="190">
        <v>16284.098888925539</v>
      </c>
      <c r="BH15" s="190">
        <v>15605.56018904496</v>
      </c>
      <c r="BI15" s="190">
        <v>15327.978203877241</v>
      </c>
      <c r="BJ15" s="190">
        <v>16177.901413418853</v>
      </c>
      <c r="BK15" s="190">
        <v>18645.833082195917</v>
      </c>
      <c r="BL15" s="190">
        <v>17806.287300507731</v>
      </c>
      <c r="BM15" s="190">
        <v>17999.461905468212</v>
      </c>
      <c r="BN15" s="190">
        <v>17647.179734923506</v>
      </c>
      <c r="BO15" s="190">
        <v>19791.850018824902</v>
      </c>
      <c r="BP15" s="190">
        <v>19531.508340783028</v>
      </c>
      <c r="BQ15" s="190">
        <v>20309.932795111952</v>
      </c>
      <c r="BR15" s="190">
        <v>21474.042890807632</v>
      </c>
      <c r="BS15" s="190">
        <v>24267.862433672457</v>
      </c>
      <c r="BT15" s="190">
        <v>26638.161880407511</v>
      </c>
      <c r="BU15" s="190">
        <v>30158.193044053318</v>
      </c>
      <c r="BV15" s="190">
        <v>31234.900738373559</v>
      </c>
      <c r="BW15" s="190">
        <v>34191.448412119476</v>
      </c>
      <c r="BX15" s="190">
        <v>34334.457805453276</v>
      </c>
      <c r="BY15" s="190">
        <v>36544.335335794138</v>
      </c>
      <c r="BZ15" s="190">
        <v>33672.530515282262</v>
      </c>
      <c r="CA15" s="190">
        <v>34371.605049758713</v>
      </c>
      <c r="CB15" s="190">
        <v>34978.529099164516</v>
      </c>
      <c r="CC15" s="254">
        <v>34415.070057737175</v>
      </c>
      <c r="CD15" s="254">
        <v>37344.25858969878</v>
      </c>
      <c r="CE15" s="254">
        <v>41391.254751004381</v>
      </c>
      <c r="CF15" s="254">
        <v>45255.492766051146</v>
      </c>
      <c r="CG15" s="254">
        <v>44689.317542358149</v>
      </c>
      <c r="CH15" s="262"/>
    </row>
    <row r="16" spans="1:86" s="154" customFormat="1" ht="48">
      <c r="A16" s="40"/>
      <c r="B16" s="150"/>
      <c r="C16" s="36" t="s">
        <v>203</v>
      </c>
      <c r="D16" s="153" t="s">
        <v>181</v>
      </c>
      <c r="E16" s="191">
        <v>2878.7619937715226</v>
      </c>
      <c r="F16" s="191">
        <v>3143.3891389310929</v>
      </c>
      <c r="G16" s="191">
        <v>3846.951565180605</v>
      </c>
      <c r="H16" s="191">
        <v>3442.8973021166894</v>
      </c>
      <c r="I16" s="191">
        <v>3074.7155857964171</v>
      </c>
      <c r="J16" s="191">
        <v>3317.9998068123273</v>
      </c>
      <c r="K16" s="191">
        <v>4297.7014708875249</v>
      </c>
      <c r="L16" s="191">
        <v>3799.5831365036529</v>
      </c>
      <c r="M16" s="191">
        <v>3506.7730680870663</v>
      </c>
      <c r="N16" s="191">
        <v>3680.9037313131143</v>
      </c>
      <c r="O16" s="191">
        <v>4525.5467658288917</v>
      </c>
      <c r="P16" s="191">
        <v>3961.7764347708794</v>
      </c>
      <c r="Q16" s="191">
        <v>3633.173516068694</v>
      </c>
      <c r="R16" s="191">
        <v>3848.5122066153526</v>
      </c>
      <c r="S16" s="191">
        <v>5237.1422578774836</v>
      </c>
      <c r="T16" s="191">
        <v>4325.1720194384116</v>
      </c>
      <c r="U16" s="191">
        <v>3926.6552087731161</v>
      </c>
      <c r="V16" s="191">
        <v>4363.7054053900247</v>
      </c>
      <c r="W16" s="191">
        <v>5528.6378180193169</v>
      </c>
      <c r="X16" s="191">
        <v>4703.0015678174605</v>
      </c>
      <c r="Y16" s="191">
        <v>4119.3475993077009</v>
      </c>
      <c r="Z16" s="191">
        <v>4260.5880912490902</v>
      </c>
      <c r="AA16" s="191">
        <v>5439.9859797837871</v>
      </c>
      <c r="AB16" s="191">
        <v>4833.078329659349</v>
      </c>
      <c r="AC16" s="191">
        <v>4693.4854890839606</v>
      </c>
      <c r="AD16" s="191">
        <v>4773.7123951618996</v>
      </c>
      <c r="AE16" s="191">
        <v>5906.0104761419007</v>
      </c>
      <c r="AF16" s="191">
        <v>5386.7916396122255</v>
      </c>
      <c r="AG16" s="191">
        <v>4937.8380194236579</v>
      </c>
      <c r="AH16" s="191">
        <v>4857.5843271344711</v>
      </c>
      <c r="AI16" s="191">
        <v>5896.0615744501993</v>
      </c>
      <c r="AJ16" s="191">
        <v>4846.5160789916254</v>
      </c>
      <c r="AK16" s="191">
        <v>4645.6901807735358</v>
      </c>
      <c r="AL16" s="191">
        <v>5242.9676357212838</v>
      </c>
      <c r="AM16" s="191">
        <v>5867.2662111699356</v>
      </c>
      <c r="AN16" s="191">
        <v>4967.0759723351584</v>
      </c>
      <c r="AO16" s="191">
        <v>5169.4620405682826</v>
      </c>
      <c r="AP16" s="191">
        <v>5423.9702618044003</v>
      </c>
      <c r="AQ16" s="191">
        <v>5944.7706765019648</v>
      </c>
      <c r="AR16" s="191">
        <v>5594.7970211253487</v>
      </c>
      <c r="AS16" s="191">
        <v>6379.9881867018212</v>
      </c>
      <c r="AT16" s="191">
        <v>6260.2573760961914</v>
      </c>
      <c r="AU16" s="191">
        <v>7513.6088363771905</v>
      </c>
      <c r="AV16" s="191">
        <v>7185.1456008246878</v>
      </c>
      <c r="AW16" s="191">
        <v>7700.1743894178653</v>
      </c>
      <c r="AX16" s="191">
        <v>7726.4493445894805</v>
      </c>
      <c r="AY16" s="191">
        <v>9168.099901435402</v>
      </c>
      <c r="AZ16" s="191">
        <v>8438.2763645571813</v>
      </c>
      <c r="BA16" s="191">
        <v>8299.260282136358</v>
      </c>
      <c r="BB16" s="191">
        <v>8093.3157096154655</v>
      </c>
      <c r="BC16" s="191">
        <v>9002.9799185793781</v>
      </c>
      <c r="BD16" s="191">
        <v>8583.4440896687356</v>
      </c>
      <c r="BE16" s="191">
        <v>8631.976617237593</v>
      </c>
      <c r="BF16" s="191">
        <v>8566.8225763937298</v>
      </c>
      <c r="BG16" s="191">
        <v>9790.7725156155648</v>
      </c>
      <c r="BH16" s="191">
        <v>9126.4282907530542</v>
      </c>
      <c r="BI16" s="191">
        <v>9194.3250184923854</v>
      </c>
      <c r="BJ16" s="191">
        <v>9605.0784273841964</v>
      </c>
      <c r="BK16" s="191">
        <v>11580.719159313472</v>
      </c>
      <c r="BL16" s="191">
        <v>10354.877394809841</v>
      </c>
      <c r="BM16" s="191">
        <v>11231.325396834853</v>
      </c>
      <c r="BN16" s="191">
        <v>10370.227142023239</v>
      </c>
      <c r="BO16" s="191">
        <v>12030.156581523912</v>
      </c>
      <c r="BP16" s="191">
        <v>11185.290879617896</v>
      </c>
      <c r="BQ16" s="191">
        <v>12242.983073345244</v>
      </c>
      <c r="BR16" s="191">
        <v>12467.523497927539</v>
      </c>
      <c r="BS16" s="191">
        <v>13766.712326535513</v>
      </c>
      <c r="BT16" s="191">
        <v>14713.781102191497</v>
      </c>
      <c r="BU16" s="191">
        <v>18896.379417513377</v>
      </c>
      <c r="BV16" s="191">
        <v>19347.667196401631</v>
      </c>
      <c r="BW16" s="191">
        <v>21530.141076404972</v>
      </c>
      <c r="BX16" s="191">
        <v>20880.812309679855</v>
      </c>
      <c r="BY16" s="191">
        <v>23360.203696668472</v>
      </c>
      <c r="BZ16" s="191">
        <v>21066.06613029349</v>
      </c>
      <c r="CA16" s="191">
        <v>22140.968470969518</v>
      </c>
      <c r="CB16" s="191">
        <v>21158.761702068339</v>
      </c>
      <c r="CC16" s="255">
        <v>22041.168665558136</v>
      </c>
      <c r="CD16" s="255">
        <v>23713.972706932109</v>
      </c>
      <c r="CE16" s="255">
        <v>26303.188392841446</v>
      </c>
      <c r="CF16" s="255">
        <v>26950.410636792723</v>
      </c>
      <c r="CG16" s="255">
        <v>27095.839015101312</v>
      </c>
      <c r="CH16" s="263"/>
    </row>
    <row r="17" spans="1:86" s="154" customFormat="1">
      <c r="A17" s="40"/>
      <c r="B17" s="150"/>
      <c r="C17" s="195" t="s">
        <v>200</v>
      </c>
      <c r="D17" s="153" t="s">
        <v>202</v>
      </c>
      <c r="E17" s="191">
        <v>776.58779508796783</v>
      </c>
      <c r="F17" s="191">
        <v>755.88017067512283</v>
      </c>
      <c r="G17" s="191">
        <v>450.07852412010584</v>
      </c>
      <c r="H17" s="191">
        <v>780.45351011678076</v>
      </c>
      <c r="I17" s="191">
        <v>757.30682964846994</v>
      </c>
      <c r="J17" s="191">
        <v>737.71360234535246</v>
      </c>
      <c r="K17" s="191">
        <v>690.47480294553202</v>
      </c>
      <c r="L17" s="191">
        <v>853.50476506062546</v>
      </c>
      <c r="M17" s="191">
        <v>743.61423133086316</v>
      </c>
      <c r="N17" s="191">
        <v>730.48771498908695</v>
      </c>
      <c r="O17" s="191">
        <v>750.1750496122396</v>
      </c>
      <c r="P17" s="191">
        <v>970.72300406779368</v>
      </c>
      <c r="Q17" s="191">
        <v>1030.0135883228984</v>
      </c>
      <c r="R17" s="191">
        <v>694.79083465629219</v>
      </c>
      <c r="S17" s="191">
        <v>651.21303491393269</v>
      </c>
      <c r="T17" s="191">
        <v>763.9825421068042</v>
      </c>
      <c r="U17" s="191">
        <v>973.26242285044464</v>
      </c>
      <c r="V17" s="191">
        <v>771.07356551717123</v>
      </c>
      <c r="W17" s="191">
        <v>578.55611484953715</v>
      </c>
      <c r="X17" s="191">
        <v>663.10789678281549</v>
      </c>
      <c r="Y17" s="191">
        <v>764.18571511585719</v>
      </c>
      <c r="Z17" s="191">
        <v>953.39874610716254</v>
      </c>
      <c r="AA17" s="191">
        <v>813.78427635667299</v>
      </c>
      <c r="AB17" s="191">
        <v>1278.6312624202405</v>
      </c>
      <c r="AC17" s="191">
        <v>1498.0807634361734</v>
      </c>
      <c r="AD17" s="191">
        <v>1004.7761539200021</v>
      </c>
      <c r="AE17" s="191">
        <v>899.61250786249354</v>
      </c>
      <c r="AF17" s="191">
        <v>1050.5305747813218</v>
      </c>
      <c r="AG17" s="191">
        <v>890.30417707013328</v>
      </c>
      <c r="AH17" s="191">
        <v>829.82974009225518</v>
      </c>
      <c r="AI17" s="191">
        <v>749.26229366642588</v>
      </c>
      <c r="AJ17" s="191">
        <v>784.60378917116418</v>
      </c>
      <c r="AK17" s="191">
        <v>985.64210132555172</v>
      </c>
      <c r="AL17" s="191">
        <v>1176.9488837887161</v>
      </c>
      <c r="AM17" s="191">
        <v>1008.8594000236818</v>
      </c>
      <c r="AN17" s="191">
        <v>895.54961486204161</v>
      </c>
      <c r="AO17" s="191">
        <v>978.973875935411</v>
      </c>
      <c r="AP17" s="191">
        <v>1201.0308598405186</v>
      </c>
      <c r="AQ17" s="191">
        <v>1136.6754643282979</v>
      </c>
      <c r="AR17" s="191">
        <v>1342.3197998957125</v>
      </c>
      <c r="AS17" s="191">
        <v>1102.4350365004298</v>
      </c>
      <c r="AT17" s="191">
        <v>1195.2700233768351</v>
      </c>
      <c r="AU17" s="191">
        <v>1444.5855901475679</v>
      </c>
      <c r="AV17" s="191">
        <v>1556.7093499750633</v>
      </c>
      <c r="AW17" s="191">
        <v>1330.3752031915815</v>
      </c>
      <c r="AX17" s="191">
        <v>1407.523668365568</v>
      </c>
      <c r="AY17" s="191">
        <v>1483.0774966690797</v>
      </c>
      <c r="AZ17" s="191">
        <v>2078.0236317736762</v>
      </c>
      <c r="BA17" s="191">
        <v>1646.3077643515978</v>
      </c>
      <c r="BB17" s="191">
        <v>1258.2711758261785</v>
      </c>
      <c r="BC17" s="191">
        <v>1824.4038974404225</v>
      </c>
      <c r="BD17" s="191">
        <v>1753.0171623816477</v>
      </c>
      <c r="BE17" s="191">
        <v>1465.6210253677759</v>
      </c>
      <c r="BF17" s="191">
        <v>1429.4955055684125</v>
      </c>
      <c r="BG17" s="191">
        <v>1547.7054506087909</v>
      </c>
      <c r="BH17" s="191">
        <v>1730.1780184549914</v>
      </c>
      <c r="BI17" s="191">
        <v>1451.5452247492419</v>
      </c>
      <c r="BJ17" s="191">
        <v>1566.8243815287108</v>
      </c>
      <c r="BK17" s="191">
        <v>1978.8046258852903</v>
      </c>
      <c r="BL17" s="191">
        <v>2312.8257678367318</v>
      </c>
      <c r="BM17" s="191">
        <v>1514.5894913120587</v>
      </c>
      <c r="BN17" s="191">
        <v>2003.9394950570982</v>
      </c>
      <c r="BO17" s="191">
        <v>2152.5334522475023</v>
      </c>
      <c r="BP17" s="191">
        <v>2433.9375613832162</v>
      </c>
      <c r="BQ17" s="191">
        <v>2102.2663627527281</v>
      </c>
      <c r="BR17" s="191">
        <v>2093.8791620858101</v>
      </c>
      <c r="BS17" s="191">
        <v>3087.3974173284764</v>
      </c>
      <c r="BT17" s="191">
        <v>3989.457057832898</v>
      </c>
      <c r="BU17" s="191">
        <v>3300.3894873175054</v>
      </c>
      <c r="BV17" s="191">
        <v>3406.8855660467098</v>
      </c>
      <c r="BW17" s="191">
        <v>3944.850845973961</v>
      </c>
      <c r="BX17" s="191">
        <v>3753.874100661737</v>
      </c>
      <c r="BY17" s="191">
        <v>3718.3877889780797</v>
      </c>
      <c r="BZ17" s="191">
        <v>3086.2179110889178</v>
      </c>
      <c r="CA17" s="191">
        <v>2554.7792800666953</v>
      </c>
      <c r="CB17" s="191">
        <v>3505.6150198662563</v>
      </c>
      <c r="CC17" s="255">
        <v>2854.3130519726437</v>
      </c>
      <c r="CD17" s="255">
        <v>3798.936119399732</v>
      </c>
      <c r="CE17" s="255">
        <v>4908.0608051364807</v>
      </c>
      <c r="CF17" s="255">
        <v>7823.5151408301099</v>
      </c>
      <c r="CG17" s="255">
        <v>7092.4712979726992</v>
      </c>
      <c r="CH17" s="263"/>
    </row>
    <row r="18" spans="1:86" s="154" customFormat="1">
      <c r="A18" s="35"/>
      <c r="B18" s="150"/>
      <c r="C18" s="36" t="s">
        <v>159</v>
      </c>
      <c r="D18" s="153" t="s">
        <v>182</v>
      </c>
      <c r="E18" s="191">
        <v>1862.1832951081424</v>
      </c>
      <c r="F18" s="191">
        <v>1979.3084833661314</v>
      </c>
      <c r="G18" s="191">
        <v>2021.8054973218359</v>
      </c>
      <c r="H18" s="191">
        <v>1979.7027242038423</v>
      </c>
      <c r="I18" s="191">
        <v>1871.8297855987403</v>
      </c>
      <c r="J18" s="191">
        <v>2011.7300040782661</v>
      </c>
      <c r="K18" s="191">
        <v>2094.5627643846847</v>
      </c>
      <c r="L18" s="191">
        <v>2244.8774459383239</v>
      </c>
      <c r="M18" s="191">
        <v>2128.8916464368112</v>
      </c>
      <c r="N18" s="191">
        <v>2199.6071078313325</v>
      </c>
      <c r="O18" s="191">
        <v>2297.3093542554161</v>
      </c>
      <c r="P18" s="191">
        <v>2417.1918914764451</v>
      </c>
      <c r="Q18" s="191">
        <v>2355.1247561525206</v>
      </c>
      <c r="R18" s="191">
        <v>2403.0644892232294</v>
      </c>
      <c r="S18" s="191">
        <v>2439.6004591683463</v>
      </c>
      <c r="T18" s="191">
        <v>2617.21029545585</v>
      </c>
      <c r="U18" s="191">
        <v>2500.3026340460638</v>
      </c>
      <c r="V18" s="191">
        <v>2504.3773165129364</v>
      </c>
      <c r="W18" s="191">
        <v>2525.6912744531278</v>
      </c>
      <c r="X18" s="191">
        <v>2512.6287749878315</v>
      </c>
      <c r="Y18" s="191">
        <v>2393.9532566901248</v>
      </c>
      <c r="Z18" s="191">
        <v>2492.5764921728669</v>
      </c>
      <c r="AA18" s="191">
        <v>2491.4696977749636</v>
      </c>
      <c r="AB18" s="191">
        <v>2553.0005533620292</v>
      </c>
      <c r="AC18" s="191">
        <v>2480.7856367309701</v>
      </c>
      <c r="AD18" s="191">
        <v>2561.6177776258255</v>
      </c>
      <c r="AE18" s="191">
        <v>2553.742882586881</v>
      </c>
      <c r="AF18" s="191">
        <v>2795.8537030562261</v>
      </c>
      <c r="AG18" s="191">
        <v>2683.0373626815372</v>
      </c>
      <c r="AH18" s="191">
        <v>2761.3078988682919</v>
      </c>
      <c r="AI18" s="191">
        <v>2795.2131745969273</v>
      </c>
      <c r="AJ18" s="191">
        <v>2851.4415638531555</v>
      </c>
      <c r="AK18" s="191">
        <v>2716.4754057259943</v>
      </c>
      <c r="AL18" s="191">
        <v>2877.2194621188792</v>
      </c>
      <c r="AM18" s="191">
        <v>2814.2102672798769</v>
      </c>
      <c r="AN18" s="191">
        <v>2830.0948648752264</v>
      </c>
      <c r="AO18" s="191">
        <v>2797.7505047077034</v>
      </c>
      <c r="AP18" s="191">
        <v>2916.4984383688898</v>
      </c>
      <c r="AQ18" s="191">
        <v>3023.948543186581</v>
      </c>
      <c r="AR18" s="191">
        <v>3171.8025137367531</v>
      </c>
      <c r="AS18" s="191">
        <v>2879.1643628260522</v>
      </c>
      <c r="AT18" s="191">
        <v>2972.3635758678447</v>
      </c>
      <c r="AU18" s="191">
        <v>3060.7920662613406</v>
      </c>
      <c r="AV18" s="191">
        <v>3352.6799950447389</v>
      </c>
      <c r="AW18" s="191">
        <v>3199.7554450272414</v>
      </c>
      <c r="AX18" s="191">
        <v>3491.1327652144164</v>
      </c>
      <c r="AY18" s="191">
        <v>3626.0113425233308</v>
      </c>
      <c r="AZ18" s="191">
        <v>3781.1004472349578</v>
      </c>
      <c r="BA18" s="191">
        <v>3505.8759862517804</v>
      </c>
      <c r="BB18" s="191">
        <v>3579.6684388314379</v>
      </c>
      <c r="BC18" s="191">
        <v>3704.9333460479784</v>
      </c>
      <c r="BD18" s="191">
        <v>3848.5222288687364</v>
      </c>
      <c r="BE18" s="191">
        <v>3644.370541386575</v>
      </c>
      <c r="BF18" s="191">
        <v>3825.0332423003283</v>
      </c>
      <c r="BG18" s="191">
        <v>3858.1922063851225</v>
      </c>
      <c r="BH18" s="191">
        <v>3896.4040099278573</v>
      </c>
      <c r="BI18" s="191">
        <v>3653.1855986816481</v>
      </c>
      <c r="BJ18" s="191">
        <v>3879.6121796002153</v>
      </c>
      <c r="BK18" s="191">
        <v>4014.6546789129343</v>
      </c>
      <c r="BL18" s="191">
        <v>4187.5475428051013</v>
      </c>
      <c r="BM18" s="191">
        <v>4027.1460729070341</v>
      </c>
      <c r="BN18" s="191">
        <v>3860.6529665552453</v>
      </c>
      <c r="BO18" s="191">
        <v>4301.803784737468</v>
      </c>
      <c r="BP18" s="191">
        <v>4790.3971758001499</v>
      </c>
      <c r="BQ18" s="191">
        <v>4740.1705260925555</v>
      </c>
      <c r="BR18" s="191">
        <v>5317.1946939212048</v>
      </c>
      <c r="BS18" s="191">
        <v>5768.9582743201918</v>
      </c>
      <c r="BT18" s="191">
        <v>6104.6765056659306</v>
      </c>
      <c r="BU18" s="191">
        <v>6131.3722757613114</v>
      </c>
      <c r="BV18" s="191">
        <v>6733.2188176014688</v>
      </c>
      <c r="BW18" s="191">
        <v>6952.9744819450825</v>
      </c>
      <c r="BX18" s="191">
        <v>7397.4344246920564</v>
      </c>
      <c r="BY18" s="191">
        <v>7332.299005070121</v>
      </c>
      <c r="BZ18" s="191">
        <v>7366.4575192501507</v>
      </c>
      <c r="CA18" s="191">
        <v>7710.6524275365973</v>
      </c>
      <c r="CB18" s="191">
        <v>7912.5910481430228</v>
      </c>
      <c r="CC18" s="255">
        <v>7421.1165567618591</v>
      </c>
      <c r="CD18" s="255">
        <v>7563.8518596930307</v>
      </c>
      <c r="CE18" s="255">
        <v>7743.0897150269848</v>
      </c>
      <c r="CF18" s="255">
        <v>8142.3472918826446</v>
      </c>
      <c r="CG18" s="255">
        <v>8146.5152066355031</v>
      </c>
      <c r="CH18" s="263"/>
    </row>
    <row r="19" spans="1:86" s="154" customFormat="1">
      <c r="A19" s="35"/>
      <c r="B19" s="150"/>
      <c r="C19" s="37" t="s">
        <v>160</v>
      </c>
      <c r="D19" s="153" t="s">
        <v>26</v>
      </c>
      <c r="E19" s="191">
        <v>206.43589710306941</v>
      </c>
      <c r="F19" s="191">
        <v>217.98555576794766</v>
      </c>
      <c r="G19" s="191">
        <v>258.35880207085711</v>
      </c>
      <c r="H19" s="191">
        <v>171.21974505813293</v>
      </c>
      <c r="I19" s="191">
        <v>203.33724893882575</v>
      </c>
      <c r="J19" s="191">
        <v>239.23248754291529</v>
      </c>
      <c r="K19" s="191">
        <v>278.85329232080659</v>
      </c>
      <c r="L19" s="191">
        <v>193.57697119746263</v>
      </c>
      <c r="M19" s="191">
        <v>242.91804863739475</v>
      </c>
      <c r="N19" s="191">
        <v>255.16466418001301</v>
      </c>
      <c r="O19" s="191">
        <v>291.27452081887208</v>
      </c>
      <c r="P19" s="191">
        <v>194.64276636372261</v>
      </c>
      <c r="Q19" s="191">
        <v>246.96446265501939</v>
      </c>
      <c r="R19" s="191">
        <v>263.49063635425711</v>
      </c>
      <c r="S19" s="191">
        <v>295.30239999652235</v>
      </c>
      <c r="T19" s="191">
        <v>205.24250099421027</v>
      </c>
      <c r="U19" s="191">
        <v>275.04057920315563</v>
      </c>
      <c r="V19" s="191">
        <v>291.5199067334014</v>
      </c>
      <c r="W19" s="191">
        <v>323.56822707060309</v>
      </c>
      <c r="X19" s="191">
        <v>218.87128699284727</v>
      </c>
      <c r="Y19" s="191">
        <v>289.91051321837068</v>
      </c>
      <c r="Z19" s="191">
        <v>310.49338289602781</v>
      </c>
      <c r="AA19" s="191">
        <v>309.54042076608869</v>
      </c>
      <c r="AB19" s="191">
        <v>217.05568311952172</v>
      </c>
      <c r="AC19" s="191">
        <v>280.7744760525494</v>
      </c>
      <c r="AD19" s="191">
        <v>317.48974067710776</v>
      </c>
      <c r="AE19" s="191">
        <v>340.63964082803136</v>
      </c>
      <c r="AF19" s="191">
        <v>258.09614244231875</v>
      </c>
      <c r="AG19" s="191">
        <v>311.69912883850782</v>
      </c>
      <c r="AH19" s="191">
        <v>351.75191303105572</v>
      </c>
      <c r="AI19" s="191">
        <v>367.45323882338909</v>
      </c>
      <c r="AJ19" s="191">
        <v>321.09571930705931</v>
      </c>
      <c r="AK19" s="191">
        <v>313.45464600748272</v>
      </c>
      <c r="AL19" s="191">
        <v>442.76987287630288</v>
      </c>
      <c r="AM19" s="191">
        <v>428.0006146404279</v>
      </c>
      <c r="AN19" s="191">
        <v>308.77486647578405</v>
      </c>
      <c r="AO19" s="191">
        <v>389.17292695537549</v>
      </c>
      <c r="AP19" s="191">
        <v>443.04376359023757</v>
      </c>
      <c r="AQ19" s="191">
        <v>444.54848243498395</v>
      </c>
      <c r="AR19" s="191">
        <v>340.23482701941771</v>
      </c>
      <c r="AS19" s="191">
        <v>421.87449396688237</v>
      </c>
      <c r="AT19" s="191">
        <v>497.60951473252851</v>
      </c>
      <c r="AU19" s="191">
        <v>493.90721299138124</v>
      </c>
      <c r="AV19" s="191">
        <v>382.60877830922493</v>
      </c>
      <c r="AW19" s="191">
        <v>443.39125712589515</v>
      </c>
      <c r="AX19" s="191">
        <v>534.8925029728814</v>
      </c>
      <c r="AY19" s="191">
        <v>552.87211531834009</v>
      </c>
      <c r="AZ19" s="191">
        <v>431.84412458289052</v>
      </c>
      <c r="BA19" s="191">
        <v>514.26599984575478</v>
      </c>
      <c r="BB19" s="191">
        <v>580.7296574807724</v>
      </c>
      <c r="BC19" s="191">
        <v>560.64568675889029</v>
      </c>
      <c r="BD19" s="191">
        <v>391.35865591460322</v>
      </c>
      <c r="BE19" s="191">
        <v>517.35121369057401</v>
      </c>
      <c r="BF19" s="191">
        <v>565.55655172847605</v>
      </c>
      <c r="BG19" s="191">
        <v>558.96584418282259</v>
      </c>
      <c r="BH19" s="191">
        <v>433.12639039814337</v>
      </c>
      <c r="BI19" s="191">
        <v>538.29449536926904</v>
      </c>
      <c r="BJ19" s="191">
        <v>586.67233694710649</v>
      </c>
      <c r="BK19" s="191">
        <v>611.39894154990361</v>
      </c>
      <c r="BL19" s="191">
        <v>464.6342261337324</v>
      </c>
      <c r="BM19" s="191">
        <v>546.74160526687615</v>
      </c>
      <c r="BN19" s="191">
        <v>635.94118022069483</v>
      </c>
      <c r="BO19" s="191">
        <v>628.43880087996502</v>
      </c>
      <c r="BP19" s="191">
        <v>520.87841363247753</v>
      </c>
      <c r="BQ19" s="191">
        <v>457.00642134282373</v>
      </c>
      <c r="BR19" s="191">
        <v>778.04777784787916</v>
      </c>
      <c r="BS19" s="191">
        <v>882.39785938376826</v>
      </c>
      <c r="BT19" s="191">
        <v>868.54794142555409</v>
      </c>
      <c r="BU19" s="191">
        <v>897.46715920658551</v>
      </c>
      <c r="BV19" s="191">
        <v>801.61950369542546</v>
      </c>
      <c r="BW19" s="191">
        <v>831.77442865172566</v>
      </c>
      <c r="BX19" s="191">
        <v>758.13890844628997</v>
      </c>
      <c r="BY19" s="191">
        <v>969.05260857652388</v>
      </c>
      <c r="BZ19" s="191">
        <v>953.52204171860694</v>
      </c>
      <c r="CA19" s="191">
        <v>970.97901612028272</v>
      </c>
      <c r="CB19" s="191">
        <v>983.44633358461829</v>
      </c>
      <c r="CC19" s="255">
        <v>920.28719681865209</v>
      </c>
      <c r="CD19" s="255">
        <v>1033.4453803190299</v>
      </c>
      <c r="CE19" s="255">
        <v>1039.3274034545141</v>
      </c>
      <c r="CF19" s="255">
        <v>902.8381680553573</v>
      </c>
      <c r="CG19" s="255">
        <v>862.17952111358272</v>
      </c>
      <c r="CH19" s="263"/>
    </row>
    <row r="20" spans="1:86" s="154" customFormat="1">
      <c r="A20" s="35"/>
      <c r="B20" s="150"/>
      <c r="C20" s="37" t="s">
        <v>138</v>
      </c>
      <c r="D20" s="153" t="s">
        <v>27</v>
      </c>
      <c r="E20" s="191">
        <v>144.0265358356128</v>
      </c>
      <c r="F20" s="191">
        <v>158.36012039662162</v>
      </c>
      <c r="G20" s="191">
        <v>185.55369442509596</v>
      </c>
      <c r="H20" s="191">
        <v>179.05964934264941</v>
      </c>
      <c r="I20" s="191">
        <v>189.8819500103499</v>
      </c>
      <c r="J20" s="191">
        <v>224.21821056994673</v>
      </c>
      <c r="K20" s="191">
        <v>159.21056522890214</v>
      </c>
      <c r="L20" s="191">
        <v>184.68927419081331</v>
      </c>
      <c r="M20" s="191">
        <v>191.28321330690406</v>
      </c>
      <c r="N20" s="191">
        <v>179.78911926720394</v>
      </c>
      <c r="O20" s="191">
        <v>227.4472862356435</v>
      </c>
      <c r="P20" s="191">
        <v>219.48038119023818</v>
      </c>
      <c r="Q20" s="191">
        <v>203.80802414664137</v>
      </c>
      <c r="R20" s="191">
        <v>200.8293016378737</v>
      </c>
      <c r="S20" s="191">
        <v>240.6179274515091</v>
      </c>
      <c r="T20" s="191">
        <v>213.74474676397844</v>
      </c>
      <c r="U20" s="191">
        <v>249.99064368647569</v>
      </c>
      <c r="V20" s="191">
        <v>201.29750953620129</v>
      </c>
      <c r="W20" s="191">
        <v>226.059363179625</v>
      </c>
      <c r="X20" s="191">
        <v>216.65248359768592</v>
      </c>
      <c r="Y20" s="191">
        <v>241.5941576857532</v>
      </c>
      <c r="Z20" s="191">
        <v>220.38881632961403</v>
      </c>
      <c r="AA20" s="191">
        <v>218.11758519195692</v>
      </c>
      <c r="AB20" s="191">
        <v>209.89944079265689</v>
      </c>
      <c r="AC20" s="191">
        <v>227.92397392706951</v>
      </c>
      <c r="AD20" s="191">
        <v>209.85829538917204</v>
      </c>
      <c r="AE20" s="191">
        <v>230.61780814442687</v>
      </c>
      <c r="AF20" s="191">
        <v>238.59992253931787</v>
      </c>
      <c r="AG20" s="191">
        <v>260.19865069266416</v>
      </c>
      <c r="AH20" s="191">
        <v>238.2362844991502</v>
      </c>
      <c r="AI20" s="191">
        <v>262.13509815281066</v>
      </c>
      <c r="AJ20" s="191">
        <v>213.4299666553635</v>
      </c>
      <c r="AK20" s="191">
        <v>249.73908052020911</v>
      </c>
      <c r="AL20" s="191">
        <v>248.62758656557804</v>
      </c>
      <c r="AM20" s="191">
        <v>252.39492261521087</v>
      </c>
      <c r="AN20" s="191">
        <v>237.23841029898108</v>
      </c>
      <c r="AO20" s="191">
        <v>290.69831520496621</v>
      </c>
      <c r="AP20" s="191">
        <v>260.30950705078982</v>
      </c>
      <c r="AQ20" s="191">
        <v>320.87815994849643</v>
      </c>
      <c r="AR20" s="191">
        <v>364.1140177957289</v>
      </c>
      <c r="AS20" s="191">
        <v>402.49699683869335</v>
      </c>
      <c r="AT20" s="191">
        <v>299.03460277979252</v>
      </c>
      <c r="AU20" s="191">
        <v>377.23882526928412</v>
      </c>
      <c r="AV20" s="191">
        <v>346.22957511220585</v>
      </c>
      <c r="AW20" s="191">
        <v>517.09005718735875</v>
      </c>
      <c r="AX20" s="191">
        <v>398.74146676440665</v>
      </c>
      <c r="AY20" s="191">
        <v>431.15332004358612</v>
      </c>
      <c r="AZ20" s="191">
        <v>325.01515600462966</v>
      </c>
      <c r="BA20" s="191">
        <v>497.56617771883776</v>
      </c>
      <c r="BB20" s="191">
        <v>343.19709802486216</v>
      </c>
      <c r="BC20" s="191">
        <v>481.89302877593394</v>
      </c>
      <c r="BD20" s="191">
        <v>345.3436954803297</v>
      </c>
      <c r="BE20" s="191">
        <v>479.4243115975396</v>
      </c>
      <c r="BF20" s="191">
        <v>481.68933675828589</v>
      </c>
      <c r="BG20" s="191">
        <v>528.46287213323603</v>
      </c>
      <c r="BH20" s="191">
        <v>419.4234795109125</v>
      </c>
      <c r="BI20" s="191">
        <v>490.62786658469685</v>
      </c>
      <c r="BJ20" s="191">
        <v>539.7140879586243</v>
      </c>
      <c r="BK20" s="191">
        <v>460.25567653431818</v>
      </c>
      <c r="BL20" s="191">
        <v>486.40236892232093</v>
      </c>
      <c r="BM20" s="191">
        <v>679.65933914738537</v>
      </c>
      <c r="BN20" s="191">
        <v>776.41895106722654</v>
      </c>
      <c r="BO20" s="191">
        <v>678.91739943605535</v>
      </c>
      <c r="BP20" s="191">
        <v>601.00431034929034</v>
      </c>
      <c r="BQ20" s="191">
        <v>767.5064115786015</v>
      </c>
      <c r="BR20" s="191">
        <v>817.39775902520148</v>
      </c>
      <c r="BS20" s="191">
        <v>762.39655610450916</v>
      </c>
      <c r="BT20" s="191">
        <v>961.6992732916317</v>
      </c>
      <c r="BU20" s="191">
        <v>932.58470425453822</v>
      </c>
      <c r="BV20" s="191">
        <v>945.50965462832505</v>
      </c>
      <c r="BW20" s="191">
        <v>931.70757914373769</v>
      </c>
      <c r="BX20" s="191">
        <v>1544.1980619733376</v>
      </c>
      <c r="BY20" s="191">
        <v>1164.3922365009432</v>
      </c>
      <c r="BZ20" s="191">
        <v>1200.2669129310939</v>
      </c>
      <c r="CA20" s="191">
        <v>994.22585506561654</v>
      </c>
      <c r="CB20" s="191">
        <v>1418.1149955022756</v>
      </c>
      <c r="CC20" s="255">
        <v>1178.1845866258845</v>
      </c>
      <c r="CD20" s="255">
        <v>1234.0525233548778</v>
      </c>
      <c r="CE20" s="255">
        <v>1397.5884345449495</v>
      </c>
      <c r="CF20" s="255">
        <v>1436.3815284903103</v>
      </c>
      <c r="CG20" s="255">
        <v>1492.312501535049</v>
      </c>
      <c r="CH20" s="263"/>
    </row>
    <row r="21" spans="1:86" s="154" customFormat="1">
      <c r="A21" s="40"/>
      <c r="B21" s="150" t="s">
        <v>3</v>
      </c>
      <c r="C21" s="36"/>
      <c r="D21" s="151" t="s">
        <v>10</v>
      </c>
      <c r="E21" s="192">
        <v>4994.8693936446525</v>
      </c>
      <c r="F21" s="192">
        <v>5524.7359879418582</v>
      </c>
      <c r="G21" s="192">
        <v>5773.6521810255717</v>
      </c>
      <c r="H21" s="192">
        <v>5777.7424373879867</v>
      </c>
      <c r="I21" s="192">
        <v>5837.7125579274116</v>
      </c>
      <c r="J21" s="192">
        <v>6790.3240333729609</v>
      </c>
      <c r="K21" s="192">
        <v>7059.5476827572029</v>
      </c>
      <c r="L21" s="192">
        <v>6439.4157259423964</v>
      </c>
      <c r="M21" s="192">
        <v>6151.1187850797787</v>
      </c>
      <c r="N21" s="192">
        <v>5784.4895466746566</v>
      </c>
      <c r="O21" s="192">
        <v>6805.8015216308195</v>
      </c>
      <c r="P21" s="192">
        <v>7701.5901466147261</v>
      </c>
      <c r="Q21" s="192">
        <v>8454.9577876217263</v>
      </c>
      <c r="R21" s="192">
        <v>9238.1340990781064</v>
      </c>
      <c r="S21" s="192">
        <v>11329.055105569283</v>
      </c>
      <c r="T21" s="192">
        <v>9652.8530077308824</v>
      </c>
      <c r="U21" s="192">
        <v>7917.93559769888</v>
      </c>
      <c r="V21" s="192">
        <v>9027.8723152912571</v>
      </c>
      <c r="W21" s="192">
        <v>9624.8121836549726</v>
      </c>
      <c r="X21" s="192">
        <v>10663.37990335486</v>
      </c>
      <c r="Y21" s="192">
        <v>10769.016286603557</v>
      </c>
      <c r="Z21" s="192">
        <v>11970.441333098974</v>
      </c>
      <c r="AA21" s="192">
        <v>11360.19126544087</v>
      </c>
      <c r="AB21" s="192">
        <v>13005.351114856641</v>
      </c>
      <c r="AC21" s="192">
        <v>14591.291592093818</v>
      </c>
      <c r="AD21" s="192">
        <v>18300.362267729954</v>
      </c>
      <c r="AE21" s="192">
        <v>17668.968800280782</v>
      </c>
      <c r="AF21" s="192">
        <v>19987.377339895684</v>
      </c>
      <c r="AG21" s="192">
        <v>18390.012805117833</v>
      </c>
      <c r="AH21" s="192">
        <v>19643.921302365874</v>
      </c>
      <c r="AI21" s="192">
        <v>17334.823309714608</v>
      </c>
      <c r="AJ21" s="192">
        <v>19188.242582802068</v>
      </c>
      <c r="AK21" s="192">
        <v>17671.438910807879</v>
      </c>
      <c r="AL21" s="192">
        <v>18792.114977206162</v>
      </c>
      <c r="AM21" s="192">
        <v>18561.356044042004</v>
      </c>
      <c r="AN21" s="192">
        <v>18315.090067944027</v>
      </c>
      <c r="AO21" s="192">
        <v>16752.016881112129</v>
      </c>
      <c r="AP21" s="192">
        <v>15853.920030143723</v>
      </c>
      <c r="AQ21" s="192">
        <v>16208.923528343192</v>
      </c>
      <c r="AR21" s="192">
        <v>15459.139560400843</v>
      </c>
      <c r="AS21" s="192">
        <v>11736.900556263383</v>
      </c>
      <c r="AT21" s="192">
        <v>11950.45039891653</v>
      </c>
      <c r="AU21" s="192">
        <v>12505.728471351047</v>
      </c>
      <c r="AV21" s="192">
        <v>11433.920573469091</v>
      </c>
      <c r="AW21" s="192">
        <v>9005.2521878879779</v>
      </c>
      <c r="AX21" s="192">
        <v>9726.0496417855993</v>
      </c>
      <c r="AY21" s="192">
        <v>10278.269495907811</v>
      </c>
      <c r="AZ21" s="192">
        <v>11989.428674418969</v>
      </c>
      <c r="BA21" s="192">
        <v>10797.122794497769</v>
      </c>
      <c r="BB21" s="192">
        <v>10994.780654488821</v>
      </c>
      <c r="BC21" s="192">
        <v>11850.577200023328</v>
      </c>
      <c r="BD21" s="192">
        <v>13895.519350990166</v>
      </c>
      <c r="BE21" s="192">
        <v>12976.777100681978</v>
      </c>
      <c r="BF21" s="192">
        <v>14120.019736395196</v>
      </c>
      <c r="BG21" s="192">
        <v>15050.696022715794</v>
      </c>
      <c r="BH21" s="192">
        <v>15640.507140207406</v>
      </c>
      <c r="BI21" s="192">
        <v>13475.341512781166</v>
      </c>
      <c r="BJ21" s="192">
        <v>14790.792708890596</v>
      </c>
      <c r="BK21" s="192">
        <v>14358.40651859836</v>
      </c>
      <c r="BL21" s="192">
        <v>15692.459259730011</v>
      </c>
      <c r="BM21" s="192">
        <v>11667.837444244458</v>
      </c>
      <c r="BN21" s="192">
        <v>7355.4686858548157</v>
      </c>
      <c r="BO21" s="192">
        <v>10205.638007738089</v>
      </c>
      <c r="BP21" s="192">
        <v>11460.055862162808</v>
      </c>
      <c r="BQ21" s="192">
        <v>12046.143373398641</v>
      </c>
      <c r="BR21" s="192">
        <v>13961.651252368254</v>
      </c>
      <c r="BS21" s="192">
        <v>16854.241889625075</v>
      </c>
      <c r="BT21" s="192">
        <v>21372.963484608219</v>
      </c>
      <c r="BU21" s="192">
        <v>21387.824758553692</v>
      </c>
      <c r="BV21" s="192">
        <v>26919.753148576299</v>
      </c>
      <c r="BW21" s="192">
        <v>30458.290648417995</v>
      </c>
      <c r="BX21" s="192">
        <v>28766.131444452531</v>
      </c>
      <c r="BY21" s="192">
        <v>24561.567670183205</v>
      </c>
      <c r="BZ21" s="192">
        <v>21876.238218716011</v>
      </c>
      <c r="CA21" s="192">
        <v>21841.753704840125</v>
      </c>
      <c r="CB21" s="192">
        <v>21209.440406261157</v>
      </c>
      <c r="CC21" s="256">
        <v>17347.726585395958</v>
      </c>
      <c r="CD21" s="256">
        <v>18857.26157227717</v>
      </c>
      <c r="CE21" s="256">
        <v>19466.202777325128</v>
      </c>
      <c r="CF21" s="256">
        <v>20215.063592669718</v>
      </c>
      <c r="CG21" s="256">
        <v>17830.513321949165</v>
      </c>
      <c r="CH21" s="263"/>
    </row>
    <row r="22" spans="1:86" s="154" customFormat="1">
      <c r="A22" s="40"/>
      <c r="B22" s="150"/>
      <c r="C22" s="36" t="s">
        <v>28</v>
      </c>
      <c r="D22" s="153" t="s">
        <v>29</v>
      </c>
      <c r="E22" s="191">
        <v>1105.9422258802351</v>
      </c>
      <c r="F22" s="191">
        <v>1358.1679008677386</v>
      </c>
      <c r="G22" s="191">
        <v>1271.8178699505374</v>
      </c>
      <c r="H22" s="191">
        <v>1179.0720033014991</v>
      </c>
      <c r="I22" s="191">
        <v>1322.217106223763</v>
      </c>
      <c r="J22" s="191">
        <v>1366.3054682943909</v>
      </c>
      <c r="K22" s="191">
        <v>1535.9409710927341</v>
      </c>
      <c r="L22" s="191">
        <v>1480.5364543891305</v>
      </c>
      <c r="M22" s="191">
        <v>1421.512744707275</v>
      </c>
      <c r="N22" s="191">
        <v>1320.4859515808685</v>
      </c>
      <c r="O22" s="191">
        <v>1461.2192843491766</v>
      </c>
      <c r="P22" s="191">
        <v>1373.7820193626922</v>
      </c>
      <c r="Q22" s="191">
        <v>2033.8094318852955</v>
      </c>
      <c r="R22" s="191">
        <v>2301.2143493783433</v>
      </c>
      <c r="S22" s="191">
        <v>2355.554492667759</v>
      </c>
      <c r="T22" s="191">
        <v>1851.4217260686289</v>
      </c>
      <c r="U22" s="191">
        <v>2327.3337543397947</v>
      </c>
      <c r="V22" s="191">
        <v>2274.5872990034186</v>
      </c>
      <c r="W22" s="191">
        <v>1976.6122571406841</v>
      </c>
      <c r="X22" s="191">
        <v>2031.4666895161322</v>
      </c>
      <c r="Y22" s="191">
        <v>1938.1434600401985</v>
      </c>
      <c r="Z22" s="191">
        <v>2389.8897800827353</v>
      </c>
      <c r="AA22" s="191">
        <v>2166.0826524237955</v>
      </c>
      <c r="AB22" s="191">
        <v>2126.8841074532625</v>
      </c>
      <c r="AC22" s="191">
        <v>2078.4583154070679</v>
      </c>
      <c r="AD22" s="191">
        <v>3184.607419078473</v>
      </c>
      <c r="AE22" s="191">
        <v>2997.2805645915741</v>
      </c>
      <c r="AF22" s="191">
        <v>2995.6537009228891</v>
      </c>
      <c r="AG22" s="191">
        <v>2499.0130667955568</v>
      </c>
      <c r="AH22" s="191">
        <v>3285.3353225777105</v>
      </c>
      <c r="AI22" s="191">
        <v>2330.2519832346488</v>
      </c>
      <c r="AJ22" s="191">
        <v>2858.3996273920829</v>
      </c>
      <c r="AK22" s="191">
        <v>1510.5167947087648</v>
      </c>
      <c r="AL22" s="191">
        <v>2937.9227610786202</v>
      </c>
      <c r="AM22" s="191">
        <v>2284.5075529089372</v>
      </c>
      <c r="AN22" s="191">
        <v>2570.0528913036542</v>
      </c>
      <c r="AO22" s="191">
        <v>1531.651763844488</v>
      </c>
      <c r="AP22" s="191">
        <v>1868.7833781692243</v>
      </c>
      <c r="AQ22" s="191">
        <v>2368.4037378128974</v>
      </c>
      <c r="AR22" s="191">
        <v>2635.161120173404</v>
      </c>
      <c r="AS22" s="191">
        <v>2230.665712529591</v>
      </c>
      <c r="AT22" s="191">
        <v>2026.8550629893136</v>
      </c>
      <c r="AU22" s="191">
        <v>2229.1989388088341</v>
      </c>
      <c r="AV22" s="191">
        <v>2346.2802856722737</v>
      </c>
      <c r="AW22" s="191">
        <v>2147.4568305307625</v>
      </c>
      <c r="AX22" s="191">
        <v>2437.4829689186649</v>
      </c>
      <c r="AY22" s="191">
        <v>2648.6460094790164</v>
      </c>
      <c r="AZ22" s="191">
        <v>3793.4141910716157</v>
      </c>
      <c r="BA22" s="191">
        <v>3222.9298398964338</v>
      </c>
      <c r="BB22" s="191">
        <v>3187.2363760472745</v>
      </c>
      <c r="BC22" s="191">
        <v>3420.4933466255648</v>
      </c>
      <c r="BD22" s="191">
        <v>3803.3404374307443</v>
      </c>
      <c r="BE22" s="191">
        <v>3609.9392843830456</v>
      </c>
      <c r="BF22" s="191">
        <v>3521.3215952268183</v>
      </c>
      <c r="BG22" s="191">
        <v>3898.8541214391907</v>
      </c>
      <c r="BH22" s="191">
        <v>4136.884998950929</v>
      </c>
      <c r="BI22" s="191">
        <v>3051.871206683636</v>
      </c>
      <c r="BJ22" s="191">
        <v>2867.3012365949635</v>
      </c>
      <c r="BK22" s="191">
        <v>2812.867429718267</v>
      </c>
      <c r="BL22" s="191">
        <v>3493.9601270031371</v>
      </c>
      <c r="BM22" s="191">
        <v>2169.3029808418778</v>
      </c>
      <c r="BN22" s="191">
        <v>1431.25588814137</v>
      </c>
      <c r="BO22" s="191">
        <v>1689.0093929637806</v>
      </c>
      <c r="BP22" s="191">
        <v>2139.4317380529719</v>
      </c>
      <c r="BQ22" s="191">
        <v>1831.2628270100115</v>
      </c>
      <c r="BR22" s="191">
        <v>2424.8907998943678</v>
      </c>
      <c r="BS22" s="191">
        <v>3840.7644859143088</v>
      </c>
      <c r="BT22" s="191">
        <v>7049.0818871813426</v>
      </c>
      <c r="BU22" s="191">
        <v>5880.7949362036215</v>
      </c>
      <c r="BV22" s="191">
        <v>9079.3325536981538</v>
      </c>
      <c r="BW22" s="191">
        <v>12232.201615648013</v>
      </c>
      <c r="BX22" s="191">
        <v>9857.6708944503225</v>
      </c>
      <c r="BY22" s="191">
        <v>8030.5524430903188</v>
      </c>
      <c r="BZ22" s="191">
        <v>6710.7732183153712</v>
      </c>
      <c r="CA22" s="191">
        <v>6155.4606569347488</v>
      </c>
      <c r="CB22" s="191">
        <v>5468.2136816596449</v>
      </c>
      <c r="CC22" s="255">
        <v>3659.2640656849321</v>
      </c>
      <c r="CD22" s="255">
        <v>3930.1072463450987</v>
      </c>
      <c r="CE22" s="255">
        <v>4051.2154143180346</v>
      </c>
      <c r="CF22" s="255">
        <v>4380.57260836163</v>
      </c>
      <c r="CG22" s="255">
        <v>3539.5566622998972</v>
      </c>
      <c r="CH22" s="263"/>
    </row>
    <row r="23" spans="1:86" s="154" customFormat="1" ht="24">
      <c r="A23" s="39"/>
      <c r="B23" s="150"/>
      <c r="C23" s="36" t="s">
        <v>161</v>
      </c>
      <c r="D23" s="153" t="s">
        <v>30</v>
      </c>
      <c r="E23" s="191">
        <v>3197.1784101107228</v>
      </c>
      <c r="F23" s="191">
        <v>3421.7940523664051</v>
      </c>
      <c r="G23" s="191">
        <v>3771.5778835939836</v>
      </c>
      <c r="H23" s="191">
        <v>3647.4496539289048</v>
      </c>
      <c r="I23" s="191">
        <v>3717.2959065958612</v>
      </c>
      <c r="J23" s="191">
        <v>4332.5359258118524</v>
      </c>
      <c r="K23" s="191">
        <v>4291.8767583039198</v>
      </c>
      <c r="L23" s="191">
        <v>3627.2914092882547</v>
      </c>
      <c r="M23" s="191">
        <v>3439.8517651196576</v>
      </c>
      <c r="N23" s="191">
        <v>3270.3592989792132</v>
      </c>
      <c r="O23" s="191">
        <v>3980.6207091348024</v>
      </c>
      <c r="P23" s="191">
        <v>4835.1682267662327</v>
      </c>
      <c r="Q23" s="191">
        <v>5217.2082247876288</v>
      </c>
      <c r="R23" s="191">
        <v>5904.5756642548386</v>
      </c>
      <c r="S23" s="191">
        <v>7968.2654940747771</v>
      </c>
      <c r="T23" s="191">
        <v>6824.9506168826629</v>
      </c>
      <c r="U23" s="191">
        <v>4592.0811308321845</v>
      </c>
      <c r="V23" s="191">
        <v>5772.2848386005026</v>
      </c>
      <c r="W23" s="191">
        <v>6523.6569317798821</v>
      </c>
      <c r="X23" s="191">
        <v>7169.977098787278</v>
      </c>
      <c r="Y23" s="191">
        <v>7627.6935779871264</v>
      </c>
      <c r="Z23" s="191">
        <v>8245.782002230666</v>
      </c>
      <c r="AA23" s="191">
        <v>7981.5397592610989</v>
      </c>
      <c r="AB23" s="191">
        <v>9215.984660521046</v>
      </c>
      <c r="AC23" s="191">
        <v>11189.196880173635</v>
      </c>
      <c r="AD23" s="191">
        <v>13712.700502919461</v>
      </c>
      <c r="AE23" s="191">
        <v>13073.122513416794</v>
      </c>
      <c r="AF23" s="191">
        <v>15137.980103490259</v>
      </c>
      <c r="AG23" s="191">
        <v>14304.335005477406</v>
      </c>
      <c r="AH23" s="191">
        <v>14727.121167022255</v>
      </c>
      <c r="AI23" s="191">
        <v>13360.362679433061</v>
      </c>
      <c r="AJ23" s="191">
        <v>14590.181148067437</v>
      </c>
      <c r="AK23" s="191">
        <v>14791.030953748881</v>
      </c>
      <c r="AL23" s="191">
        <v>14502.060605524417</v>
      </c>
      <c r="AM23" s="191">
        <v>15052.355473457053</v>
      </c>
      <c r="AN23" s="191">
        <v>14368.552967269667</v>
      </c>
      <c r="AO23" s="191">
        <v>13940.893777364468</v>
      </c>
      <c r="AP23" s="191">
        <v>12777.236731793339</v>
      </c>
      <c r="AQ23" s="191">
        <v>12521.631746743562</v>
      </c>
      <c r="AR23" s="191">
        <v>11257.237744098375</v>
      </c>
      <c r="AS23" s="191">
        <v>8332.4026313688373</v>
      </c>
      <c r="AT23" s="191">
        <v>8538.1224505787213</v>
      </c>
      <c r="AU23" s="191">
        <v>8652.3128222570685</v>
      </c>
      <c r="AV23" s="191">
        <v>7329.1620957952473</v>
      </c>
      <c r="AW23" s="191">
        <v>5108.359572976844</v>
      </c>
      <c r="AX23" s="191">
        <v>5415.3183056133876</v>
      </c>
      <c r="AY23" s="191">
        <v>5617.1008768941465</v>
      </c>
      <c r="AZ23" s="191">
        <v>6148.2212445156865</v>
      </c>
      <c r="BA23" s="191">
        <v>6112.9872464562595</v>
      </c>
      <c r="BB23" s="191">
        <v>6264.7699527978002</v>
      </c>
      <c r="BC23" s="191">
        <v>7014.5965914434219</v>
      </c>
      <c r="BD23" s="191">
        <v>8429.6462093024456</v>
      </c>
      <c r="BE23" s="191">
        <v>8197.0729574802372</v>
      </c>
      <c r="BF23" s="191">
        <v>9249.5232176852278</v>
      </c>
      <c r="BG23" s="191">
        <v>9695.6176228618187</v>
      </c>
      <c r="BH23" s="191">
        <v>9728.7862019730146</v>
      </c>
      <c r="BI23" s="191">
        <v>8980.3593336291106</v>
      </c>
      <c r="BJ23" s="191">
        <v>10454.534436453512</v>
      </c>
      <c r="BK23" s="191">
        <v>9689.3361528418045</v>
      </c>
      <c r="BL23" s="191">
        <v>10002.770077075564</v>
      </c>
      <c r="BM23" s="191">
        <v>7844.8462407366296</v>
      </c>
      <c r="BN23" s="191">
        <v>4142.5664307874467</v>
      </c>
      <c r="BO23" s="191">
        <v>6051.4064230881004</v>
      </c>
      <c r="BP23" s="191">
        <v>6281.1809053877969</v>
      </c>
      <c r="BQ23" s="191">
        <v>8002.1569716875738</v>
      </c>
      <c r="BR23" s="191">
        <v>8973.9862246931789</v>
      </c>
      <c r="BS23" s="191">
        <v>10337.451856635023</v>
      </c>
      <c r="BT23" s="191">
        <v>11115.404946984232</v>
      </c>
      <c r="BU23" s="191">
        <v>12960.217491001029</v>
      </c>
      <c r="BV23" s="191">
        <v>15282.609759962834</v>
      </c>
      <c r="BW23" s="191">
        <v>15011.983997273119</v>
      </c>
      <c r="BX23" s="191">
        <v>15128.188751763289</v>
      </c>
      <c r="BY23" s="191">
        <v>13194.168822734797</v>
      </c>
      <c r="BZ23" s="191">
        <v>11921.619125757048</v>
      </c>
      <c r="CA23" s="191">
        <v>12388.106991712359</v>
      </c>
      <c r="CB23" s="191">
        <v>12125.105059795944</v>
      </c>
      <c r="CC23" s="255">
        <v>11029.597295383692</v>
      </c>
      <c r="CD23" s="255">
        <v>11694.662640774386</v>
      </c>
      <c r="CE23" s="255">
        <v>11421.220038084972</v>
      </c>
      <c r="CF23" s="255">
        <v>11217.833702304119</v>
      </c>
      <c r="CG23" s="255">
        <v>10653.986917040851</v>
      </c>
      <c r="CH23" s="263"/>
    </row>
    <row r="24" spans="1:86" s="154" customFormat="1">
      <c r="A24" s="35"/>
      <c r="B24" s="36"/>
      <c r="C24" s="36" t="s">
        <v>31</v>
      </c>
      <c r="D24" s="153" t="s">
        <v>32</v>
      </c>
      <c r="E24" s="191">
        <v>482.40355438296609</v>
      </c>
      <c r="F24" s="191">
        <v>548.04382068941277</v>
      </c>
      <c r="G24" s="191">
        <v>496.10408138895218</v>
      </c>
      <c r="H24" s="191">
        <v>616.44854353871528</v>
      </c>
      <c r="I24" s="191">
        <v>570.38607550845904</v>
      </c>
      <c r="J24" s="191">
        <v>858.49872590694531</v>
      </c>
      <c r="K24" s="191">
        <v>929.89325682703395</v>
      </c>
      <c r="L24" s="191">
        <v>916.22194175763377</v>
      </c>
      <c r="M24" s="191">
        <v>1012.2737402185481</v>
      </c>
      <c r="N24" s="191">
        <v>920.76190708763249</v>
      </c>
      <c r="O24" s="191">
        <v>1018.2115708023589</v>
      </c>
      <c r="P24" s="191">
        <v>1047.7527818915319</v>
      </c>
      <c r="Q24" s="191">
        <v>888.40037128007862</v>
      </c>
      <c r="R24" s="191">
        <v>675.15181939326817</v>
      </c>
      <c r="S24" s="191">
        <v>593.31861630023559</v>
      </c>
      <c r="T24" s="191">
        <v>549.12919302649107</v>
      </c>
      <c r="U24" s="191">
        <v>703.19795696673168</v>
      </c>
      <c r="V24" s="191">
        <v>609.27042508030399</v>
      </c>
      <c r="W24" s="191">
        <v>719.94420329707509</v>
      </c>
      <c r="X24" s="191">
        <v>961.58741465598564</v>
      </c>
      <c r="Y24" s="191">
        <v>872.01098896928579</v>
      </c>
      <c r="Z24" s="191">
        <v>994.51801226696978</v>
      </c>
      <c r="AA24" s="191">
        <v>859.84393649947992</v>
      </c>
      <c r="AB24" s="191">
        <v>1190.6270622643897</v>
      </c>
      <c r="AC24" s="191">
        <v>1007.897837200655</v>
      </c>
      <c r="AD24" s="191">
        <v>1012.3071937393019</v>
      </c>
      <c r="AE24" s="191">
        <v>1137.8956131338409</v>
      </c>
      <c r="AF24" s="191">
        <v>1289.8993559262988</v>
      </c>
      <c r="AG24" s="191">
        <v>1184.1514431376349</v>
      </c>
      <c r="AH24" s="191">
        <v>1170.9967761692837</v>
      </c>
      <c r="AI24" s="191">
        <v>1206.4724812866261</v>
      </c>
      <c r="AJ24" s="191">
        <v>1192.3792994066794</v>
      </c>
      <c r="AK24" s="191">
        <v>982.16110040341721</v>
      </c>
      <c r="AL24" s="191">
        <v>859.11077383627799</v>
      </c>
      <c r="AM24" s="191">
        <v>714.18450158552901</v>
      </c>
      <c r="AN24" s="191">
        <v>757.54362417485595</v>
      </c>
      <c r="AO24" s="191">
        <v>821.49035585851993</v>
      </c>
      <c r="AP24" s="191">
        <v>701.19043110660584</v>
      </c>
      <c r="AQ24" s="191">
        <v>739.40910076035448</v>
      </c>
      <c r="AR24" s="191">
        <v>868.91011227466038</v>
      </c>
      <c r="AS24" s="191">
        <v>721.25845202419646</v>
      </c>
      <c r="AT24" s="191">
        <v>825.49433665715446</v>
      </c>
      <c r="AU24" s="191">
        <v>1014.5003266440092</v>
      </c>
      <c r="AV24" s="191">
        <v>1030.7468846748106</v>
      </c>
      <c r="AW24" s="191">
        <v>1214.0301498693802</v>
      </c>
      <c r="AX24" s="191">
        <v>1254.3066879224059</v>
      </c>
      <c r="AY24" s="191">
        <v>1309.4353524541134</v>
      </c>
      <c r="AZ24" s="191">
        <v>1223.2278097543356</v>
      </c>
      <c r="BA24" s="191">
        <v>916.53320754896868</v>
      </c>
      <c r="BB24" s="191">
        <v>928.68461758646436</v>
      </c>
      <c r="BC24" s="191">
        <v>769.90627849866814</v>
      </c>
      <c r="BD24" s="191">
        <v>856.87589636604275</v>
      </c>
      <c r="BE24" s="191">
        <v>639.52986874657336</v>
      </c>
      <c r="BF24" s="191">
        <v>753.0893346674568</v>
      </c>
      <c r="BG24" s="191">
        <v>782.31077760632616</v>
      </c>
      <c r="BH24" s="191">
        <v>937.07001897975761</v>
      </c>
      <c r="BI24" s="191">
        <v>879.17287897699339</v>
      </c>
      <c r="BJ24" s="191">
        <v>825.13656430274091</v>
      </c>
      <c r="BK24" s="191">
        <v>1153.4168273499909</v>
      </c>
      <c r="BL24" s="191">
        <v>1305.2737293704145</v>
      </c>
      <c r="BM24" s="191">
        <v>1150.833301915404</v>
      </c>
      <c r="BN24" s="191">
        <v>1441.1458975958474</v>
      </c>
      <c r="BO24" s="191">
        <v>1948.8627191748024</v>
      </c>
      <c r="BP24" s="191">
        <v>2308.1580813141477</v>
      </c>
      <c r="BQ24" s="191">
        <v>1691.5832971338596</v>
      </c>
      <c r="BR24" s="191">
        <v>2075.1820253508868</v>
      </c>
      <c r="BS24" s="191">
        <v>2046.3949851755726</v>
      </c>
      <c r="BT24" s="191">
        <v>2311.8396923398263</v>
      </c>
      <c r="BU24" s="191">
        <v>1914.8018747936067</v>
      </c>
      <c r="BV24" s="191">
        <v>1947.9763652622282</v>
      </c>
      <c r="BW24" s="191">
        <v>2446.9757821651247</v>
      </c>
      <c r="BX24" s="191">
        <v>2900.2459777791892</v>
      </c>
      <c r="BY24" s="191">
        <v>2628.3530227151869</v>
      </c>
      <c r="BZ24" s="191">
        <v>2610.5705241199339</v>
      </c>
      <c r="CA24" s="191">
        <v>2528.4487756160529</v>
      </c>
      <c r="CB24" s="191">
        <v>2665.6276775491006</v>
      </c>
      <c r="CC24" s="255">
        <v>1935.5288825286248</v>
      </c>
      <c r="CD24" s="255">
        <v>2544.6949382926659</v>
      </c>
      <c r="CE24" s="255">
        <v>3141.375285829422</v>
      </c>
      <c r="CF24" s="255">
        <v>3596.175530222853</v>
      </c>
      <c r="CG24" s="255">
        <v>2883.2462855148078</v>
      </c>
      <c r="CH24" s="263"/>
    </row>
    <row r="25" spans="1:86" s="154" customFormat="1">
      <c r="A25" s="35"/>
      <c r="B25" s="36"/>
      <c r="C25" s="36" t="s">
        <v>33</v>
      </c>
      <c r="D25" s="153" t="s">
        <v>34</v>
      </c>
      <c r="E25" s="191">
        <v>184.39751513541046</v>
      </c>
      <c r="F25" s="191">
        <v>169.23614324945243</v>
      </c>
      <c r="G25" s="191">
        <v>205.38740125373164</v>
      </c>
      <c r="H25" s="191">
        <v>305.97894036140337</v>
      </c>
      <c r="I25" s="191">
        <v>199.09564299914388</v>
      </c>
      <c r="J25" s="191">
        <v>199.37144487019879</v>
      </c>
      <c r="K25" s="191">
        <v>266.11069835540292</v>
      </c>
      <c r="L25" s="191">
        <v>381.42221377525129</v>
      </c>
      <c r="M25" s="191">
        <v>243.47606548872892</v>
      </c>
      <c r="N25" s="191">
        <v>240.39051830464552</v>
      </c>
      <c r="O25" s="191">
        <v>308.20561080009281</v>
      </c>
      <c r="P25" s="191">
        <v>404.92780540652655</v>
      </c>
      <c r="Q25" s="191">
        <v>277.1434031501866</v>
      </c>
      <c r="R25" s="191">
        <v>319.03056916697574</v>
      </c>
      <c r="S25" s="191">
        <v>367.28982447189082</v>
      </c>
      <c r="T25" s="191">
        <v>388.53620321093962</v>
      </c>
      <c r="U25" s="191">
        <v>261.26948533650182</v>
      </c>
      <c r="V25" s="191">
        <v>331.17720268375103</v>
      </c>
      <c r="W25" s="191">
        <v>360.75658004284617</v>
      </c>
      <c r="X25" s="191">
        <v>452.79673193689683</v>
      </c>
      <c r="Y25" s="191">
        <v>286.27582816641745</v>
      </c>
      <c r="Z25" s="191">
        <v>293.41590350812584</v>
      </c>
      <c r="AA25" s="191">
        <v>310.81829518846672</v>
      </c>
      <c r="AB25" s="191">
        <v>426.48997313698106</v>
      </c>
      <c r="AC25" s="191">
        <v>267.75324681483164</v>
      </c>
      <c r="AD25" s="191">
        <v>333.33159744109378</v>
      </c>
      <c r="AE25" s="191">
        <v>406.68510437553499</v>
      </c>
      <c r="AF25" s="191">
        <v>503.2300513685301</v>
      </c>
      <c r="AG25" s="191">
        <v>346.08665899225525</v>
      </c>
      <c r="AH25" s="191">
        <v>400.45775725587566</v>
      </c>
      <c r="AI25" s="191">
        <v>386.0117758860066</v>
      </c>
      <c r="AJ25" s="191">
        <v>492.44380786585924</v>
      </c>
      <c r="AK25" s="191">
        <v>340.61895074298735</v>
      </c>
      <c r="AL25" s="191">
        <v>445.54405333785593</v>
      </c>
      <c r="AM25" s="191">
        <v>464.73177441074296</v>
      </c>
      <c r="AN25" s="191">
        <v>574.10522150841052</v>
      </c>
      <c r="AO25" s="191">
        <v>415.96352163228556</v>
      </c>
      <c r="AP25" s="191">
        <v>465.21203450445518</v>
      </c>
      <c r="AQ25" s="191">
        <v>534.41523135138721</v>
      </c>
      <c r="AR25" s="191">
        <v>651.40921251186091</v>
      </c>
      <c r="AS25" s="191">
        <v>413.90539428023328</v>
      </c>
      <c r="AT25" s="191">
        <v>515.38551191872762</v>
      </c>
      <c r="AU25" s="191">
        <v>556.03817792525047</v>
      </c>
      <c r="AV25" s="191">
        <v>670.67091587578386</v>
      </c>
      <c r="AW25" s="191">
        <v>483.33721567901733</v>
      </c>
      <c r="AX25" s="191">
        <v>557.66516843533623</v>
      </c>
      <c r="AY25" s="191">
        <v>638.11696662630015</v>
      </c>
      <c r="AZ25" s="191">
        <v>755.88064925934441</v>
      </c>
      <c r="BA25" s="191">
        <v>492.85088548618882</v>
      </c>
      <c r="BB25" s="191">
        <v>569.11436050085717</v>
      </c>
      <c r="BC25" s="191">
        <v>602.04108751414424</v>
      </c>
      <c r="BD25" s="191">
        <v>756.99366649880471</v>
      </c>
      <c r="BE25" s="191">
        <v>483.43955233638866</v>
      </c>
      <c r="BF25" s="191">
        <v>544.92464025299148</v>
      </c>
      <c r="BG25" s="191">
        <v>621.46413702266216</v>
      </c>
      <c r="BH25" s="191">
        <v>787.17167038794321</v>
      </c>
      <c r="BI25" s="191">
        <v>524.3177043051686</v>
      </c>
      <c r="BJ25" s="191">
        <v>601.72066181894525</v>
      </c>
      <c r="BK25" s="191">
        <v>661.09212738061331</v>
      </c>
      <c r="BL25" s="191">
        <v>840.86950649526818</v>
      </c>
      <c r="BM25" s="191">
        <v>459.51504642198898</v>
      </c>
      <c r="BN25" s="191">
        <v>312.21770085745948</v>
      </c>
      <c r="BO25" s="191">
        <v>474.8282596367261</v>
      </c>
      <c r="BP25" s="191">
        <v>685.43899308382106</v>
      </c>
      <c r="BQ25" s="191">
        <v>473.34423330703851</v>
      </c>
      <c r="BR25" s="191">
        <v>434.35533651173637</v>
      </c>
      <c r="BS25" s="191">
        <v>566.52482103763361</v>
      </c>
      <c r="BT25" s="191">
        <v>817.77560914359788</v>
      </c>
      <c r="BU25" s="191">
        <v>548.06727439582642</v>
      </c>
      <c r="BV25" s="191">
        <v>502.7230273425422</v>
      </c>
      <c r="BW25" s="191">
        <v>647.41285385656704</v>
      </c>
      <c r="BX25" s="191">
        <v>765.79684440504866</v>
      </c>
      <c r="BY25" s="191">
        <v>612.06928269522939</v>
      </c>
      <c r="BZ25" s="191">
        <v>548.04429117939048</v>
      </c>
      <c r="CA25" s="191">
        <v>684.40319091847687</v>
      </c>
      <c r="CB25" s="191">
        <v>867.48323520690644</v>
      </c>
      <c r="CC25" s="255">
        <v>653.79544121770391</v>
      </c>
      <c r="CD25" s="255">
        <v>612.46548091562954</v>
      </c>
      <c r="CE25" s="255">
        <v>775.28347645665849</v>
      </c>
      <c r="CF25" s="255">
        <v>941.11575063917678</v>
      </c>
      <c r="CG25" s="255">
        <v>683.19366951140239</v>
      </c>
      <c r="CH25" s="263"/>
    </row>
    <row r="26" spans="1:86" s="154" customFormat="1">
      <c r="A26" s="35"/>
      <c r="B26" s="36"/>
      <c r="C26" s="36" t="s">
        <v>35</v>
      </c>
      <c r="D26" s="153" t="s">
        <v>36</v>
      </c>
      <c r="E26" s="191">
        <v>24.947688135318167</v>
      </c>
      <c r="F26" s="191">
        <v>27.494070768849074</v>
      </c>
      <c r="G26" s="191">
        <v>28.7649448383672</v>
      </c>
      <c r="H26" s="191">
        <v>28.7932962574653</v>
      </c>
      <c r="I26" s="191">
        <v>28.717826600184903</v>
      </c>
      <c r="J26" s="191">
        <v>33.612468489573679</v>
      </c>
      <c r="K26" s="191">
        <v>35.725998178112675</v>
      </c>
      <c r="L26" s="191">
        <v>33.943706732126643</v>
      </c>
      <c r="M26" s="191">
        <v>34.004469545569343</v>
      </c>
      <c r="N26" s="191">
        <v>32.491870722296994</v>
      </c>
      <c r="O26" s="191">
        <v>37.544346544389484</v>
      </c>
      <c r="P26" s="191">
        <v>39.959313187743632</v>
      </c>
      <c r="Q26" s="191">
        <v>38.396356518537672</v>
      </c>
      <c r="R26" s="191">
        <v>38.161696884680524</v>
      </c>
      <c r="S26" s="191">
        <v>44.626678054621593</v>
      </c>
      <c r="T26" s="191">
        <v>38.815268542160467</v>
      </c>
      <c r="U26" s="191">
        <v>34.053270223666487</v>
      </c>
      <c r="V26" s="191">
        <v>40.552549923280203</v>
      </c>
      <c r="W26" s="191">
        <v>43.842211394484629</v>
      </c>
      <c r="X26" s="191">
        <v>47.551968458568666</v>
      </c>
      <c r="Y26" s="191">
        <v>44.892431440529563</v>
      </c>
      <c r="Z26" s="191">
        <v>46.835635010475819</v>
      </c>
      <c r="AA26" s="191">
        <v>41.906622068030657</v>
      </c>
      <c r="AB26" s="191">
        <v>45.365311480962418</v>
      </c>
      <c r="AC26" s="191">
        <v>47.985312497628712</v>
      </c>
      <c r="AD26" s="191">
        <v>57.41555455162387</v>
      </c>
      <c r="AE26" s="191">
        <v>53.985004763037722</v>
      </c>
      <c r="AF26" s="191">
        <v>60.614128187707621</v>
      </c>
      <c r="AG26" s="191">
        <v>56.426630714979183</v>
      </c>
      <c r="AH26" s="191">
        <v>60.010279340750436</v>
      </c>
      <c r="AI26" s="191">
        <v>51.724389874262862</v>
      </c>
      <c r="AJ26" s="191">
        <v>54.838700070010205</v>
      </c>
      <c r="AK26" s="191">
        <v>47.111111203828663</v>
      </c>
      <c r="AL26" s="191">
        <v>47.47678342898876</v>
      </c>
      <c r="AM26" s="191">
        <v>45.576741679744345</v>
      </c>
      <c r="AN26" s="191">
        <v>44.83536368744037</v>
      </c>
      <c r="AO26" s="191">
        <v>42.017462412368417</v>
      </c>
      <c r="AP26" s="191">
        <v>41.497454570098142</v>
      </c>
      <c r="AQ26" s="191">
        <v>45.063711674990202</v>
      </c>
      <c r="AR26" s="191">
        <v>46.42137134254552</v>
      </c>
      <c r="AS26" s="191">
        <v>38.668366060525379</v>
      </c>
      <c r="AT26" s="191">
        <v>44.593036772611299</v>
      </c>
      <c r="AU26" s="191">
        <v>53.678205715884062</v>
      </c>
      <c r="AV26" s="191">
        <v>57.060391450976205</v>
      </c>
      <c r="AW26" s="191">
        <v>52.06841883197302</v>
      </c>
      <c r="AX26" s="191">
        <v>61.276510895804385</v>
      </c>
      <c r="AY26" s="191">
        <v>64.970290454236249</v>
      </c>
      <c r="AZ26" s="191">
        <v>68.684779817985429</v>
      </c>
      <c r="BA26" s="191">
        <v>51.821615109921154</v>
      </c>
      <c r="BB26" s="191">
        <v>44.975347556425525</v>
      </c>
      <c r="BC26" s="191">
        <v>43.539895941528279</v>
      </c>
      <c r="BD26" s="191">
        <v>48.663141392126853</v>
      </c>
      <c r="BE26" s="191">
        <v>46.795437735734325</v>
      </c>
      <c r="BF26" s="191">
        <v>51.160948562702067</v>
      </c>
      <c r="BG26" s="191">
        <v>52.449363785797715</v>
      </c>
      <c r="BH26" s="191">
        <v>50.594249915763498</v>
      </c>
      <c r="BI26" s="191">
        <v>39.620389186256936</v>
      </c>
      <c r="BJ26" s="191">
        <v>42.09980972043477</v>
      </c>
      <c r="BK26" s="191">
        <v>41.693981307684147</v>
      </c>
      <c r="BL26" s="191">
        <v>49.585819785629205</v>
      </c>
      <c r="BM26" s="191">
        <v>43.339874328557762</v>
      </c>
      <c r="BN26" s="191">
        <v>28.282768472692638</v>
      </c>
      <c r="BO26" s="191">
        <v>41.531212874678864</v>
      </c>
      <c r="BP26" s="191">
        <v>45.846144324070245</v>
      </c>
      <c r="BQ26" s="191">
        <v>47.796044260157686</v>
      </c>
      <c r="BR26" s="191">
        <v>53.236865918084007</v>
      </c>
      <c r="BS26" s="191">
        <v>63.105740862535939</v>
      </c>
      <c r="BT26" s="191">
        <v>78.861348959221914</v>
      </c>
      <c r="BU26" s="191">
        <v>83.943182159604035</v>
      </c>
      <c r="BV26" s="191">
        <v>107.11144231054217</v>
      </c>
      <c r="BW26" s="191">
        <v>119.71639947517011</v>
      </c>
      <c r="BX26" s="191">
        <v>114.22897605467962</v>
      </c>
      <c r="BY26" s="191">
        <v>96.424098947676114</v>
      </c>
      <c r="BZ26" s="191">
        <v>85.231059344269255</v>
      </c>
      <c r="CA26" s="191">
        <v>85.334089658489248</v>
      </c>
      <c r="CB26" s="191">
        <v>83.010752049565582</v>
      </c>
      <c r="CC26" s="255">
        <v>69.540900581005928</v>
      </c>
      <c r="CD26" s="255">
        <v>75.33126594939074</v>
      </c>
      <c r="CE26" s="255">
        <v>77.108562636043573</v>
      </c>
      <c r="CF26" s="255">
        <v>79.366001141941751</v>
      </c>
      <c r="CG26" s="255">
        <v>70.529787582208314</v>
      </c>
      <c r="CH26" s="263"/>
    </row>
    <row r="27" spans="1:86" s="152" customFormat="1" ht="24">
      <c r="A27" s="40"/>
      <c r="B27" s="150" t="s">
        <v>140</v>
      </c>
      <c r="C27" s="150"/>
      <c r="D27" s="151" t="s">
        <v>141</v>
      </c>
      <c r="E27" s="190">
        <v>3923.1052425926946</v>
      </c>
      <c r="F27" s="190">
        <v>4168.4003662791938</v>
      </c>
      <c r="G27" s="190">
        <v>4350.7932932290687</v>
      </c>
      <c r="H27" s="190">
        <v>4324.701097899002</v>
      </c>
      <c r="I27" s="190">
        <v>4079.5739997913688</v>
      </c>
      <c r="J27" s="190">
        <v>4276.8214314900106</v>
      </c>
      <c r="K27" s="190">
        <v>4815.1369330012549</v>
      </c>
      <c r="L27" s="190">
        <v>4923.4676357173639</v>
      </c>
      <c r="M27" s="190">
        <v>4782.0578680745666</v>
      </c>
      <c r="N27" s="190">
        <v>4727.2277643293965</v>
      </c>
      <c r="O27" s="190">
        <v>5271.5109827964752</v>
      </c>
      <c r="P27" s="190">
        <v>5489.2033847994717</v>
      </c>
      <c r="Q27" s="190">
        <v>5297.942691584396</v>
      </c>
      <c r="R27" s="190">
        <v>5467.8785389685363</v>
      </c>
      <c r="S27" s="190">
        <v>5784.08550015531</v>
      </c>
      <c r="T27" s="190">
        <v>5978.093269291594</v>
      </c>
      <c r="U27" s="190">
        <v>5754.9689529293264</v>
      </c>
      <c r="V27" s="190">
        <v>5824.1761153843036</v>
      </c>
      <c r="W27" s="190">
        <v>6208.6294376232727</v>
      </c>
      <c r="X27" s="190">
        <v>6283.2254940630728</v>
      </c>
      <c r="Y27" s="190">
        <v>5670.0880246559</v>
      </c>
      <c r="Z27" s="190">
        <v>5646.928400186709</v>
      </c>
      <c r="AA27" s="190">
        <v>5819.2796254178356</v>
      </c>
      <c r="AB27" s="190">
        <v>5928.7039497395162</v>
      </c>
      <c r="AC27" s="190">
        <v>5788.2245630403677</v>
      </c>
      <c r="AD27" s="190">
        <v>5716.6263484454203</v>
      </c>
      <c r="AE27" s="190">
        <v>6215.3972717815086</v>
      </c>
      <c r="AF27" s="190">
        <v>6298.751816732688</v>
      </c>
      <c r="AG27" s="190">
        <v>5939.6702335291247</v>
      </c>
      <c r="AH27" s="190">
        <v>5962.4044635963564</v>
      </c>
      <c r="AI27" s="190">
        <v>6439.0279044593362</v>
      </c>
      <c r="AJ27" s="190">
        <v>6434.8973984152035</v>
      </c>
      <c r="AK27" s="190">
        <v>5799.4939955407972</v>
      </c>
      <c r="AL27" s="190">
        <v>6274.5618270183995</v>
      </c>
      <c r="AM27" s="190">
        <v>6630.2829544884025</v>
      </c>
      <c r="AN27" s="190">
        <v>6733.6612229523162</v>
      </c>
      <c r="AO27" s="190">
        <v>6097.7686519071467</v>
      </c>
      <c r="AP27" s="190">
        <v>6365.6308580380119</v>
      </c>
      <c r="AQ27" s="190">
        <v>6828.8339179845661</v>
      </c>
      <c r="AR27" s="190">
        <v>6870.7665720703071</v>
      </c>
      <c r="AS27" s="190">
        <v>6273.5853511300666</v>
      </c>
      <c r="AT27" s="190">
        <v>6367.0546973956552</v>
      </c>
      <c r="AU27" s="190">
        <v>7169.1176482193732</v>
      </c>
      <c r="AV27" s="190">
        <v>7409.2423032548541</v>
      </c>
      <c r="AW27" s="190">
        <v>7145.4653488332469</v>
      </c>
      <c r="AX27" s="190">
        <v>7201.3796026500795</v>
      </c>
      <c r="AY27" s="190">
        <v>7795.8072802060142</v>
      </c>
      <c r="AZ27" s="190">
        <v>7995.3477683105302</v>
      </c>
      <c r="BA27" s="190">
        <v>7373.8372404392148</v>
      </c>
      <c r="BB27" s="190">
        <v>7219.7467119712328</v>
      </c>
      <c r="BC27" s="190">
        <v>8011.1940172268605</v>
      </c>
      <c r="BD27" s="190">
        <v>7998.2220303626</v>
      </c>
      <c r="BE27" s="190">
        <v>7415.8352433614</v>
      </c>
      <c r="BF27" s="190">
        <v>7653.3793325577572</v>
      </c>
      <c r="BG27" s="190">
        <v>8107.8345850081623</v>
      </c>
      <c r="BH27" s="190">
        <v>8127.9508390726232</v>
      </c>
      <c r="BI27" s="190">
        <v>7440.6466407456446</v>
      </c>
      <c r="BJ27" s="190">
        <v>7550.1172918161265</v>
      </c>
      <c r="BK27" s="190">
        <v>8310.5999452080905</v>
      </c>
      <c r="BL27" s="190">
        <v>8380.636122230042</v>
      </c>
      <c r="BM27" s="190">
        <v>8007.1737402714798</v>
      </c>
      <c r="BN27" s="190">
        <v>7027.7576060706706</v>
      </c>
      <c r="BO27" s="190">
        <v>8309.3658565446931</v>
      </c>
      <c r="BP27" s="190">
        <v>8860.7027971129919</v>
      </c>
      <c r="BQ27" s="190">
        <v>8679.4240228063154</v>
      </c>
      <c r="BR27" s="190">
        <v>8655.5218211321699</v>
      </c>
      <c r="BS27" s="190">
        <v>10751.821597296126</v>
      </c>
      <c r="BT27" s="190">
        <v>11265.232558765252</v>
      </c>
      <c r="BU27" s="190">
        <v>11183.432819404807</v>
      </c>
      <c r="BV27" s="190">
        <v>11808.014477855169</v>
      </c>
      <c r="BW27" s="190">
        <v>12868.726668780819</v>
      </c>
      <c r="BX27" s="190">
        <v>13205.826033958983</v>
      </c>
      <c r="BY27" s="190">
        <v>12825.52023172292</v>
      </c>
      <c r="BZ27" s="190">
        <v>12561.319240464754</v>
      </c>
      <c r="CA27" s="190">
        <v>13241.673588809506</v>
      </c>
      <c r="CB27" s="190">
        <v>12976.486939002636</v>
      </c>
      <c r="CC27" s="254">
        <v>12291.676200021337</v>
      </c>
      <c r="CD27" s="254">
        <v>12367.474127590247</v>
      </c>
      <c r="CE27" s="254">
        <v>13436.587210803234</v>
      </c>
      <c r="CF27" s="254">
        <v>13803.65848146851</v>
      </c>
      <c r="CG27" s="254">
        <v>13237.401469114895</v>
      </c>
      <c r="CH27" s="262"/>
    </row>
    <row r="28" spans="1:86" s="154" customFormat="1" ht="48">
      <c r="A28" s="40"/>
      <c r="B28" s="150"/>
      <c r="C28" s="36" t="s">
        <v>162</v>
      </c>
      <c r="D28" s="153" t="s">
        <v>37</v>
      </c>
      <c r="E28" s="191">
        <v>758.1033508434457</v>
      </c>
      <c r="F28" s="191">
        <v>803.57902858716716</v>
      </c>
      <c r="G28" s="191">
        <v>837.04099412496362</v>
      </c>
      <c r="H28" s="191">
        <v>823.2766264444258</v>
      </c>
      <c r="I28" s="191">
        <v>759.68658677948906</v>
      </c>
      <c r="J28" s="191">
        <v>820.7130958068592</v>
      </c>
      <c r="K28" s="191">
        <v>828.52767673552034</v>
      </c>
      <c r="L28" s="191">
        <v>936.07264067816322</v>
      </c>
      <c r="M28" s="191">
        <v>901.32182296541851</v>
      </c>
      <c r="N28" s="191">
        <v>925.84292319945189</v>
      </c>
      <c r="O28" s="191">
        <v>1002.039574501026</v>
      </c>
      <c r="P28" s="191">
        <v>1090.79567933409</v>
      </c>
      <c r="Q28" s="191">
        <v>1057.9975735224798</v>
      </c>
      <c r="R28" s="191">
        <v>1099.5862035545765</v>
      </c>
      <c r="S28" s="191">
        <v>1144.0150785215815</v>
      </c>
      <c r="T28" s="191">
        <v>1266.4011444013427</v>
      </c>
      <c r="U28" s="191">
        <v>1239.5723777967041</v>
      </c>
      <c r="V28" s="191">
        <v>1180.852992557137</v>
      </c>
      <c r="W28" s="191">
        <v>1198.4611164316652</v>
      </c>
      <c r="X28" s="191">
        <v>1216.1135132144764</v>
      </c>
      <c r="Y28" s="191">
        <v>1114.0009496977805</v>
      </c>
      <c r="Z28" s="191">
        <v>1124.7339894408688</v>
      </c>
      <c r="AA28" s="191">
        <v>1124.8303707427199</v>
      </c>
      <c r="AB28" s="191">
        <v>1202.4346901186482</v>
      </c>
      <c r="AC28" s="191">
        <v>1147.5595729411734</v>
      </c>
      <c r="AD28" s="191">
        <v>1177.3791503224065</v>
      </c>
      <c r="AE28" s="191">
        <v>1178.1995589738117</v>
      </c>
      <c r="AF28" s="191">
        <v>1326.861717762622</v>
      </c>
      <c r="AG28" s="191">
        <v>1213.0983391375166</v>
      </c>
      <c r="AH28" s="191">
        <v>1217.6537825031087</v>
      </c>
      <c r="AI28" s="191">
        <v>1253.9633592948121</v>
      </c>
      <c r="AJ28" s="191">
        <v>1312.284519064593</v>
      </c>
      <c r="AK28" s="191">
        <v>1245.496900093658</v>
      </c>
      <c r="AL28" s="191">
        <v>1336.6373392126475</v>
      </c>
      <c r="AM28" s="191">
        <v>1314.8521157430932</v>
      </c>
      <c r="AN28" s="191">
        <v>1335.0136449505758</v>
      </c>
      <c r="AO28" s="191">
        <v>1282.3032943303883</v>
      </c>
      <c r="AP28" s="191">
        <v>1305.5692741693865</v>
      </c>
      <c r="AQ28" s="191">
        <v>1386.089672010221</v>
      </c>
      <c r="AR28" s="191">
        <v>1501.0377594900347</v>
      </c>
      <c r="AS28" s="191">
        <v>1349.9633181648042</v>
      </c>
      <c r="AT28" s="191">
        <v>1403.4669491714003</v>
      </c>
      <c r="AU28" s="191">
        <v>1493.1014508603485</v>
      </c>
      <c r="AV28" s="191">
        <v>1649.4682818034853</v>
      </c>
      <c r="AW28" s="191">
        <v>1555.6727707354075</v>
      </c>
      <c r="AX28" s="191">
        <v>1604.267881792648</v>
      </c>
      <c r="AY28" s="191">
        <v>1647.9847385485</v>
      </c>
      <c r="AZ28" s="191">
        <v>1735.0746089234517</v>
      </c>
      <c r="BA28" s="191">
        <v>1613.0572052827838</v>
      </c>
      <c r="BB28" s="191">
        <v>1565.3190360683047</v>
      </c>
      <c r="BC28" s="191">
        <v>1657.0126101428314</v>
      </c>
      <c r="BD28" s="191">
        <v>1743.6111485060774</v>
      </c>
      <c r="BE28" s="191">
        <v>1661.9083219617314</v>
      </c>
      <c r="BF28" s="191">
        <v>1746.5028755061039</v>
      </c>
      <c r="BG28" s="191">
        <v>1751.8315824541651</v>
      </c>
      <c r="BH28" s="191">
        <v>1763.7572200780351</v>
      </c>
      <c r="BI28" s="191">
        <v>1673.8786636445393</v>
      </c>
      <c r="BJ28" s="191">
        <v>1732.20843194176</v>
      </c>
      <c r="BK28" s="191">
        <v>1779.686636537117</v>
      </c>
      <c r="BL28" s="191">
        <v>1926.2262678765401</v>
      </c>
      <c r="BM28" s="191">
        <v>1864.3703709462043</v>
      </c>
      <c r="BN28" s="191">
        <v>1614.9517629145603</v>
      </c>
      <c r="BO28" s="191">
        <v>1940.4566173675512</v>
      </c>
      <c r="BP28" s="191">
        <v>2175.2212487717188</v>
      </c>
      <c r="BQ28" s="191">
        <v>2163.9745701769125</v>
      </c>
      <c r="BR28" s="191">
        <v>2341.5059348946288</v>
      </c>
      <c r="BS28" s="191">
        <v>2721.8604914076059</v>
      </c>
      <c r="BT28" s="191">
        <v>3000.6590035208701</v>
      </c>
      <c r="BU28" s="191">
        <v>2852.7522561907081</v>
      </c>
      <c r="BV28" s="191">
        <v>3099.9383790436095</v>
      </c>
      <c r="BW28" s="191">
        <v>3337.6680400865025</v>
      </c>
      <c r="BX28" s="191">
        <v>3666.6413246791708</v>
      </c>
      <c r="BY28" s="191">
        <v>3480.3505490968819</v>
      </c>
      <c r="BZ28" s="191">
        <v>3331.6482777999772</v>
      </c>
      <c r="CA28" s="191">
        <v>3511.9209098126412</v>
      </c>
      <c r="CB28" s="191">
        <v>3734.0802632905543</v>
      </c>
      <c r="CC28" s="255">
        <v>3512.4910536657499</v>
      </c>
      <c r="CD28" s="255">
        <v>3594.9577815135071</v>
      </c>
      <c r="CE28" s="255">
        <v>3715.795301813383</v>
      </c>
      <c r="CF28" s="255">
        <v>3960.0212671142144</v>
      </c>
      <c r="CG28" s="255">
        <v>4056.7651332710866</v>
      </c>
      <c r="CH28" s="263"/>
    </row>
    <row r="29" spans="1:86" s="154" customFormat="1">
      <c r="A29" s="39"/>
      <c r="B29" s="150"/>
      <c r="C29" s="36" t="s">
        <v>38</v>
      </c>
      <c r="D29" s="153" t="s">
        <v>39</v>
      </c>
      <c r="E29" s="191">
        <v>335.73932023189263</v>
      </c>
      <c r="F29" s="191">
        <v>338.1918320525449</v>
      </c>
      <c r="G29" s="191">
        <v>302.58218482476116</v>
      </c>
      <c r="H29" s="191">
        <v>278.4866628907713</v>
      </c>
      <c r="I29" s="191">
        <v>297.18451610492968</v>
      </c>
      <c r="J29" s="191">
        <v>293.60270333955225</v>
      </c>
      <c r="K29" s="191">
        <v>301.7988273884888</v>
      </c>
      <c r="L29" s="191">
        <v>272.4139531669997</v>
      </c>
      <c r="M29" s="191">
        <v>345.49707246655055</v>
      </c>
      <c r="N29" s="191">
        <v>330.23009122497626</v>
      </c>
      <c r="O29" s="191">
        <v>310.42479842703119</v>
      </c>
      <c r="P29" s="191">
        <v>297.84803788137185</v>
      </c>
      <c r="Q29" s="191">
        <v>426.25553390118853</v>
      </c>
      <c r="R29" s="191">
        <v>396.44173896724385</v>
      </c>
      <c r="S29" s="191">
        <v>336.30875488982849</v>
      </c>
      <c r="T29" s="191">
        <v>296.99397224164966</v>
      </c>
      <c r="U29" s="191">
        <v>382.12719342009348</v>
      </c>
      <c r="V29" s="191">
        <v>427.50101899602873</v>
      </c>
      <c r="W29" s="191">
        <v>320.93232957059536</v>
      </c>
      <c r="X29" s="191">
        <v>336.43945801325162</v>
      </c>
      <c r="Y29" s="191">
        <v>385.77660166226815</v>
      </c>
      <c r="Z29" s="191">
        <v>379.28608972398649</v>
      </c>
      <c r="AA29" s="191">
        <v>338.29444412872306</v>
      </c>
      <c r="AB29" s="191">
        <v>316.64286448498638</v>
      </c>
      <c r="AC29" s="191">
        <v>401.91799021308839</v>
      </c>
      <c r="AD29" s="191">
        <v>386.28145597863977</v>
      </c>
      <c r="AE29" s="191">
        <v>361.47059508698226</v>
      </c>
      <c r="AF29" s="191">
        <v>333.32995872126298</v>
      </c>
      <c r="AG29" s="191">
        <v>360.75456537795208</v>
      </c>
      <c r="AH29" s="191">
        <v>344.6025372529939</v>
      </c>
      <c r="AI29" s="191">
        <v>316.46307326269812</v>
      </c>
      <c r="AJ29" s="191">
        <v>249.17982410632828</v>
      </c>
      <c r="AK29" s="191">
        <v>259.21293728721616</v>
      </c>
      <c r="AL29" s="191">
        <v>276.23128657003076</v>
      </c>
      <c r="AM29" s="191">
        <v>264.64394956125898</v>
      </c>
      <c r="AN29" s="191">
        <v>292.91182658144498</v>
      </c>
      <c r="AO29" s="191">
        <v>356.98078196468941</v>
      </c>
      <c r="AP29" s="191">
        <v>370.7746843655118</v>
      </c>
      <c r="AQ29" s="191">
        <v>330.4920102377223</v>
      </c>
      <c r="AR29" s="191">
        <v>314.75252343203897</v>
      </c>
      <c r="AS29" s="191">
        <v>370.6479053075941</v>
      </c>
      <c r="AT29" s="191">
        <v>355.230151723468</v>
      </c>
      <c r="AU29" s="191">
        <v>388.60584986564299</v>
      </c>
      <c r="AV29" s="191">
        <v>391.51609310325193</v>
      </c>
      <c r="AW29" s="191">
        <v>501.60634013414301</v>
      </c>
      <c r="AX29" s="191">
        <v>521.22681806939181</v>
      </c>
      <c r="AY29" s="191">
        <v>477.8801321639271</v>
      </c>
      <c r="AZ29" s="191">
        <v>485.28670963246009</v>
      </c>
      <c r="BA29" s="191">
        <v>586.17934519310438</v>
      </c>
      <c r="BB29" s="191">
        <v>473.24443229100439</v>
      </c>
      <c r="BC29" s="191">
        <v>430.02363896837346</v>
      </c>
      <c r="BD29" s="191">
        <v>394.55258354745729</v>
      </c>
      <c r="BE29" s="191">
        <v>449.16779959200744</v>
      </c>
      <c r="BF29" s="191">
        <v>453.36616367129636</v>
      </c>
      <c r="BG29" s="191">
        <v>404.16253744006417</v>
      </c>
      <c r="BH29" s="191">
        <v>408.30349929657973</v>
      </c>
      <c r="BI29" s="191">
        <v>440.42067317652641</v>
      </c>
      <c r="BJ29" s="191">
        <v>409.11779436355573</v>
      </c>
      <c r="BK29" s="191">
        <v>368.36341949490497</v>
      </c>
      <c r="BL29" s="191">
        <v>352.09811296498287</v>
      </c>
      <c r="BM29" s="191">
        <v>407.51938718130805</v>
      </c>
      <c r="BN29" s="191">
        <v>361.28653018054729</v>
      </c>
      <c r="BO29" s="191">
        <v>326.78742327575333</v>
      </c>
      <c r="BP29" s="191">
        <v>347.40665936232517</v>
      </c>
      <c r="BQ29" s="191">
        <v>589.25747848593301</v>
      </c>
      <c r="BR29" s="191">
        <v>704.24784190611717</v>
      </c>
      <c r="BS29" s="191">
        <v>754.05755968619178</v>
      </c>
      <c r="BT29" s="191">
        <v>800.43711992172621</v>
      </c>
      <c r="BU29" s="191">
        <v>1026.2996052357194</v>
      </c>
      <c r="BV29" s="191">
        <v>1022.8742950837386</v>
      </c>
      <c r="BW29" s="191">
        <v>790.76820101327075</v>
      </c>
      <c r="BX29" s="191">
        <v>756.05789866719306</v>
      </c>
      <c r="BY29" s="191">
        <v>939.57712628677291</v>
      </c>
      <c r="BZ29" s="191">
        <v>798.0181450846103</v>
      </c>
      <c r="CA29" s="191">
        <v>677.72218655012966</v>
      </c>
      <c r="CB29" s="191">
        <v>595.682542078403</v>
      </c>
      <c r="CC29" s="255">
        <v>671.98397294746155</v>
      </c>
      <c r="CD29" s="255">
        <v>694.56511778630056</v>
      </c>
      <c r="CE29" s="255">
        <v>606.99524554191976</v>
      </c>
      <c r="CF29" s="255">
        <v>657.27719822040081</v>
      </c>
      <c r="CG29" s="255">
        <v>913.95198953648105</v>
      </c>
      <c r="CH29" s="263"/>
    </row>
    <row r="30" spans="1:86" s="154" customFormat="1">
      <c r="A30" s="35"/>
      <c r="B30" s="36"/>
      <c r="C30" s="36" t="s">
        <v>40</v>
      </c>
      <c r="D30" s="153" t="s">
        <v>41</v>
      </c>
      <c r="E30" s="191">
        <v>445.44521216210865</v>
      </c>
      <c r="F30" s="191">
        <v>473.16458617338117</v>
      </c>
      <c r="G30" s="191">
        <v>507.67163706282463</v>
      </c>
      <c r="H30" s="191">
        <v>489.71856460172398</v>
      </c>
      <c r="I30" s="191">
        <v>466.18602744547832</v>
      </c>
      <c r="J30" s="191">
        <v>492.17961784500699</v>
      </c>
      <c r="K30" s="191">
        <v>525.87691011812126</v>
      </c>
      <c r="L30" s="191">
        <v>504.75744459143334</v>
      </c>
      <c r="M30" s="191">
        <v>498.00185654089069</v>
      </c>
      <c r="N30" s="191">
        <v>536.48794033238482</v>
      </c>
      <c r="O30" s="191">
        <v>572.00213062329976</v>
      </c>
      <c r="P30" s="191">
        <v>581.50807250347293</v>
      </c>
      <c r="Q30" s="191">
        <v>588.45120543675034</v>
      </c>
      <c r="R30" s="191">
        <v>623.03176694404988</v>
      </c>
      <c r="S30" s="191">
        <v>635.16329352718435</v>
      </c>
      <c r="T30" s="191">
        <v>613.35373409206863</v>
      </c>
      <c r="U30" s="191">
        <v>573.41865755785807</v>
      </c>
      <c r="V30" s="191">
        <v>592.30667474590814</v>
      </c>
      <c r="W30" s="191">
        <v>649.54261885574351</v>
      </c>
      <c r="X30" s="191">
        <v>648.7320488405469</v>
      </c>
      <c r="Y30" s="191">
        <v>594.8871481953247</v>
      </c>
      <c r="Z30" s="191">
        <v>631.621400023354</v>
      </c>
      <c r="AA30" s="191">
        <v>658.94829413003504</v>
      </c>
      <c r="AB30" s="191">
        <v>642.54315765134152</v>
      </c>
      <c r="AC30" s="191">
        <v>623.74603414896251</v>
      </c>
      <c r="AD30" s="191">
        <v>666.08088588961641</v>
      </c>
      <c r="AE30" s="191">
        <v>727.29349228069486</v>
      </c>
      <c r="AF30" s="191">
        <v>704.87958768078329</v>
      </c>
      <c r="AG30" s="191">
        <v>708.82384791921868</v>
      </c>
      <c r="AH30" s="191">
        <v>749.8002886140855</v>
      </c>
      <c r="AI30" s="191">
        <v>765.94323640242146</v>
      </c>
      <c r="AJ30" s="191">
        <v>737.43262706433643</v>
      </c>
      <c r="AK30" s="191">
        <v>737.0574897908848</v>
      </c>
      <c r="AL30" s="191">
        <v>777.69962473732585</v>
      </c>
      <c r="AM30" s="191">
        <v>780.52154826978062</v>
      </c>
      <c r="AN30" s="191">
        <v>799.7213372020849</v>
      </c>
      <c r="AO30" s="191">
        <v>721.29990435020568</v>
      </c>
      <c r="AP30" s="191">
        <v>778.10284838161556</v>
      </c>
      <c r="AQ30" s="191">
        <v>822.9414313760235</v>
      </c>
      <c r="AR30" s="191">
        <v>808.65581589223348</v>
      </c>
      <c r="AS30" s="191">
        <v>762.65528261037343</v>
      </c>
      <c r="AT30" s="191">
        <v>783.36841331421169</v>
      </c>
      <c r="AU30" s="191">
        <v>836.18823952394291</v>
      </c>
      <c r="AV30" s="191">
        <v>834.78806455153904</v>
      </c>
      <c r="AW30" s="191">
        <v>816.64727723065084</v>
      </c>
      <c r="AX30" s="191">
        <v>837.91311248115085</v>
      </c>
      <c r="AY30" s="191">
        <v>892.63576355296459</v>
      </c>
      <c r="AZ30" s="191">
        <v>873.80384673531421</v>
      </c>
      <c r="BA30" s="191">
        <v>835.40707493928176</v>
      </c>
      <c r="BB30" s="191">
        <v>888.93255206286813</v>
      </c>
      <c r="BC30" s="191">
        <v>921.18063703957432</v>
      </c>
      <c r="BD30" s="191">
        <v>907.47973595835037</v>
      </c>
      <c r="BE30" s="191">
        <v>880.13617698132589</v>
      </c>
      <c r="BF30" s="191">
        <v>912.19650574192019</v>
      </c>
      <c r="BG30" s="191">
        <v>913.75204287299675</v>
      </c>
      <c r="BH30" s="191">
        <v>902.91527440384516</v>
      </c>
      <c r="BI30" s="191">
        <v>855.31519828298565</v>
      </c>
      <c r="BJ30" s="191">
        <v>908.70035226771188</v>
      </c>
      <c r="BK30" s="191">
        <v>949.67855661057365</v>
      </c>
      <c r="BL30" s="191">
        <v>930.30589283880727</v>
      </c>
      <c r="BM30" s="191">
        <v>923.63021576840902</v>
      </c>
      <c r="BN30" s="191">
        <v>978.34227923284516</v>
      </c>
      <c r="BO30" s="191">
        <v>973.32187610534174</v>
      </c>
      <c r="BP30" s="191">
        <v>987.70562889349185</v>
      </c>
      <c r="BQ30" s="191">
        <v>957.98046406498997</v>
      </c>
      <c r="BR30" s="191">
        <v>934.68140644400182</v>
      </c>
      <c r="BS30" s="191">
        <v>1011.4819763707587</v>
      </c>
      <c r="BT30" s="191">
        <v>1049.856153120325</v>
      </c>
      <c r="BU30" s="191">
        <v>1108.978066899238</v>
      </c>
      <c r="BV30" s="191">
        <v>1235.6785682617178</v>
      </c>
      <c r="BW30" s="191">
        <v>1259.9480737223471</v>
      </c>
      <c r="BX30" s="191">
        <v>1246.3952911167939</v>
      </c>
      <c r="BY30" s="191">
        <v>1301.1868112031234</v>
      </c>
      <c r="BZ30" s="191">
        <v>1394.8223997975197</v>
      </c>
      <c r="CA30" s="191">
        <v>1397.4840109017186</v>
      </c>
      <c r="CB30" s="191">
        <v>1294.5067780977624</v>
      </c>
      <c r="CC30" s="255">
        <v>1300.470337547883</v>
      </c>
      <c r="CD30" s="255">
        <v>1301.5472017780794</v>
      </c>
      <c r="CE30" s="255">
        <v>1357.4035379256829</v>
      </c>
      <c r="CF30" s="255">
        <v>1347.9596528843335</v>
      </c>
      <c r="CG30" s="255">
        <v>1384.4703736423558</v>
      </c>
      <c r="CH30" s="263"/>
    </row>
    <row r="31" spans="1:86" s="154" customFormat="1" ht="36">
      <c r="A31" s="35"/>
      <c r="B31" s="36"/>
      <c r="C31" s="36" t="s">
        <v>163</v>
      </c>
      <c r="D31" s="153" t="s">
        <v>42</v>
      </c>
      <c r="E31" s="191">
        <v>720.02785550577255</v>
      </c>
      <c r="F31" s="191">
        <v>781.2709100454299</v>
      </c>
      <c r="G31" s="191">
        <v>785.85632893721595</v>
      </c>
      <c r="H31" s="191">
        <v>769.84490551151066</v>
      </c>
      <c r="I31" s="191">
        <v>740.94124172094257</v>
      </c>
      <c r="J31" s="191">
        <v>753.76804783141847</v>
      </c>
      <c r="K31" s="191">
        <v>799.4187432318347</v>
      </c>
      <c r="L31" s="191">
        <v>815.8719672157622</v>
      </c>
      <c r="M31" s="191">
        <v>812.13150055728897</v>
      </c>
      <c r="N31" s="191">
        <v>855.97985111678076</v>
      </c>
      <c r="O31" s="191">
        <v>922.92722759161552</v>
      </c>
      <c r="P31" s="191">
        <v>989.96142073425244</v>
      </c>
      <c r="Q31" s="191">
        <v>966.73800842192668</v>
      </c>
      <c r="R31" s="191">
        <v>1067.1738624262612</v>
      </c>
      <c r="S31" s="191">
        <v>1118.7084513041027</v>
      </c>
      <c r="T31" s="191">
        <v>1085.3796778476017</v>
      </c>
      <c r="U31" s="191">
        <v>1056.476807899171</v>
      </c>
      <c r="V31" s="191">
        <v>1079.1953664240555</v>
      </c>
      <c r="W31" s="191">
        <v>1134.5036609201748</v>
      </c>
      <c r="X31" s="191">
        <v>1019.8241647565524</v>
      </c>
      <c r="Y31" s="191">
        <v>937.49813620867963</v>
      </c>
      <c r="Z31" s="191">
        <v>983.90517494526648</v>
      </c>
      <c r="AA31" s="191">
        <v>988.65421525269812</v>
      </c>
      <c r="AB31" s="191">
        <v>982.94247359328801</v>
      </c>
      <c r="AC31" s="191">
        <v>958.91162442562472</v>
      </c>
      <c r="AD31" s="191">
        <v>979.23010971861549</v>
      </c>
      <c r="AE31" s="191">
        <v>1004.3180515640388</v>
      </c>
      <c r="AF31" s="191">
        <v>1018.540214291655</v>
      </c>
      <c r="AG31" s="191">
        <v>1001.625289170147</v>
      </c>
      <c r="AH31" s="191">
        <v>991.43301120884371</v>
      </c>
      <c r="AI31" s="191">
        <v>1090.6263233899263</v>
      </c>
      <c r="AJ31" s="191">
        <v>1055.3153762310158</v>
      </c>
      <c r="AK31" s="191">
        <v>1001.8721572559307</v>
      </c>
      <c r="AL31" s="191">
        <v>1081.9551818694868</v>
      </c>
      <c r="AM31" s="191">
        <v>1082.1163342018772</v>
      </c>
      <c r="AN31" s="191">
        <v>1063.0563266725908</v>
      </c>
      <c r="AO31" s="191">
        <v>982.81587706900746</v>
      </c>
      <c r="AP31" s="191">
        <v>982.35900446196047</v>
      </c>
      <c r="AQ31" s="191">
        <v>1017.0601958784532</v>
      </c>
      <c r="AR31" s="191">
        <v>987.76492259052793</v>
      </c>
      <c r="AS31" s="191">
        <v>912.59819902081745</v>
      </c>
      <c r="AT31" s="191">
        <v>901.4245018403376</v>
      </c>
      <c r="AU31" s="191">
        <v>1017.2272579829496</v>
      </c>
      <c r="AV31" s="191">
        <v>1090.7500411558231</v>
      </c>
      <c r="AW31" s="191">
        <v>1070.7439667824156</v>
      </c>
      <c r="AX31" s="191">
        <v>1135.9428648021922</v>
      </c>
      <c r="AY31" s="191">
        <v>1253.3181624333747</v>
      </c>
      <c r="AZ31" s="191">
        <v>1276.9950059819257</v>
      </c>
      <c r="BA31" s="191">
        <v>1127.7290862464006</v>
      </c>
      <c r="BB31" s="191">
        <v>1121.4022867654221</v>
      </c>
      <c r="BC31" s="191">
        <v>1172.9312536420184</v>
      </c>
      <c r="BD31" s="191">
        <v>1137.937373346067</v>
      </c>
      <c r="BE31" s="191">
        <v>1087.5861481567517</v>
      </c>
      <c r="BF31" s="191">
        <v>1172.4653380453256</v>
      </c>
      <c r="BG31" s="191">
        <v>1221.2776708762631</v>
      </c>
      <c r="BH31" s="191">
        <v>1200.6708429215741</v>
      </c>
      <c r="BI31" s="191">
        <v>1150.0041927305328</v>
      </c>
      <c r="BJ31" s="191">
        <v>1245.297438180929</v>
      </c>
      <c r="BK31" s="191">
        <v>1358.5339874573892</v>
      </c>
      <c r="BL31" s="191">
        <v>1402.1643816310743</v>
      </c>
      <c r="BM31" s="191">
        <v>1427.1478676456099</v>
      </c>
      <c r="BN31" s="191">
        <v>1493.1219651339916</v>
      </c>
      <c r="BO31" s="191">
        <v>1552.5028532148062</v>
      </c>
      <c r="BP31" s="191">
        <v>1548.2273140054385</v>
      </c>
      <c r="BQ31" s="191">
        <v>1470.4564585250237</v>
      </c>
      <c r="BR31" s="191">
        <v>1485.9216026623953</v>
      </c>
      <c r="BS31" s="191">
        <v>1741.4472780424639</v>
      </c>
      <c r="BT31" s="191">
        <v>1790.1746607699815</v>
      </c>
      <c r="BU31" s="191">
        <v>1850.8891072791566</v>
      </c>
      <c r="BV31" s="191">
        <v>2059.0460030464674</v>
      </c>
      <c r="BW31" s="191">
        <v>2293.8233933682786</v>
      </c>
      <c r="BX31" s="191">
        <v>2298.2414963059418</v>
      </c>
      <c r="BY31" s="191">
        <v>2241.8001418341737</v>
      </c>
      <c r="BZ31" s="191">
        <v>2155.7581610491834</v>
      </c>
      <c r="CA31" s="191">
        <v>2072.849259036615</v>
      </c>
      <c r="CB31" s="191">
        <v>1928.5924380798806</v>
      </c>
      <c r="CC31" s="255">
        <v>1858.6903928564379</v>
      </c>
      <c r="CD31" s="255">
        <v>1907.3564569852942</v>
      </c>
      <c r="CE31" s="255">
        <v>1955.8738358050741</v>
      </c>
      <c r="CF31" s="255">
        <v>1965.6725099417727</v>
      </c>
      <c r="CG31" s="255">
        <v>1898.5878069589035</v>
      </c>
      <c r="CH31" s="263"/>
    </row>
    <row r="32" spans="1:86" s="154" customFormat="1">
      <c r="A32" s="35"/>
      <c r="B32" s="36"/>
      <c r="C32" s="36" t="s">
        <v>43</v>
      </c>
      <c r="D32" s="153" t="s">
        <v>44</v>
      </c>
      <c r="E32" s="191">
        <v>218.67977160389239</v>
      </c>
      <c r="F32" s="191">
        <v>257.15790083998877</v>
      </c>
      <c r="G32" s="191">
        <v>202.89109033578347</v>
      </c>
      <c r="H32" s="191">
        <v>215.27123722030797</v>
      </c>
      <c r="I32" s="191">
        <v>210.5987803364485</v>
      </c>
      <c r="J32" s="191">
        <v>210.56689496654144</v>
      </c>
      <c r="K32" s="191">
        <v>190.94740030016578</v>
      </c>
      <c r="L32" s="191">
        <v>182.88692439679107</v>
      </c>
      <c r="M32" s="191">
        <v>174.14374952815365</v>
      </c>
      <c r="N32" s="191">
        <v>138.90721421453577</v>
      </c>
      <c r="O32" s="191">
        <v>150.87184367444775</v>
      </c>
      <c r="P32" s="191">
        <v>173.07719258282418</v>
      </c>
      <c r="Q32" s="191">
        <v>153.16549362611477</v>
      </c>
      <c r="R32" s="191">
        <v>142.52376296216244</v>
      </c>
      <c r="S32" s="191">
        <v>123.15076692684568</v>
      </c>
      <c r="T32" s="191">
        <v>168.15997648482517</v>
      </c>
      <c r="U32" s="191">
        <v>160.6387627208378</v>
      </c>
      <c r="V32" s="191">
        <v>116.72866580826826</v>
      </c>
      <c r="W32" s="191">
        <v>103.37933587048656</v>
      </c>
      <c r="X32" s="191">
        <v>122.25323560037009</v>
      </c>
      <c r="Y32" s="191">
        <v>112.00729520432651</v>
      </c>
      <c r="Z32" s="191">
        <v>117.28573841708771</v>
      </c>
      <c r="AA32" s="191">
        <v>94.784845925784794</v>
      </c>
      <c r="AB32" s="191">
        <v>140.9221204527355</v>
      </c>
      <c r="AC32" s="191">
        <v>117.91251701518149</v>
      </c>
      <c r="AD32" s="191">
        <v>78.943528869353258</v>
      </c>
      <c r="AE32" s="191">
        <v>66.691480218901233</v>
      </c>
      <c r="AF32" s="191">
        <v>109.45247389649967</v>
      </c>
      <c r="AG32" s="191">
        <v>95.701112689166621</v>
      </c>
      <c r="AH32" s="191">
        <v>96.099955296968119</v>
      </c>
      <c r="AI32" s="191">
        <v>95.291679363834646</v>
      </c>
      <c r="AJ32" s="191">
        <v>114.90725264999037</v>
      </c>
      <c r="AK32" s="191">
        <v>118.44274373338476</v>
      </c>
      <c r="AL32" s="191">
        <v>132.47413559976303</v>
      </c>
      <c r="AM32" s="191">
        <v>124.60628549154308</v>
      </c>
      <c r="AN32" s="191">
        <v>125.47683517527116</v>
      </c>
      <c r="AO32" s="191">
        <v>119.83949484918298</v>
      </c>
      <c r="AP32" s="191">
        <v>113.72205767311016</v>
      </c>
      <c r="AQ32" s="191">
        <v>120.29303968349564</v>
      </c>
      <c r="AR32" s="191">
        <v>163.14540779415256</v>
      </c>
      <c r="AS32" s="191">
        <v>170.43130038412232</v>
      </c>
      <c r="AT32" s="191">
        <v>161.83631710036616</v>
      </c>
      <c r="AU32" s="191">
        <v>191.09449558811866</v>
      </c>
      <c r="AV32" s="191">
        <v>178.63788692731532</v>
      </c>
      <c r="AW32" s="191">
        <v>166.37960249146818</v>
      </c>
      <c r="AX32" s="191">
        <v>135.96705280838364</v>
      </c>
      <c r="AY32" s="191">
        <v>139.2914140807959</v>
      </c>
      <c r="AZ32" s="191">
        <v>183.36193061924041</v>
      </c>
      <c r="BA32" s="191">
        <v>175.14499219150366</v>
      </c>
      <c r="BB32" s="191">
        <v>149.38230256281167</v>
      </c>
      <c r="BC32" s="191">
        <v>186.68749622458063</v>
      </c>
      <c r="BD32" s="191">
        <v>190.78520902098444</v>
      </c>
      <c r="BE32" s="191">
        <v>160.26616354666294</v>
      </c>
      <c r="BF32" s="191">
        <v>151.55218339193948</v>
      </c>
      <c r="BG32" s="191">
        <v>159.08034968024458</v>
      </c>
      <c r="BH32" s="191">
        <v>180.10130338106001</v>
      </c>
      <c r="BI32" s="191">
        <v>190.68220077397427</v>
      </c>
      <c r="BJ32" s="191">
        <v>178.26766399078042</v>
      </c>
      <c r="BK32" s="191">
        <v>187.54930809260077</v>
      </c>
      <c r="BL32" s="191">
        <v>165.50082714253904</v>
      </c>
      <c r="BM32" s="191">
        <v>98.346591725165126</v>
      </c>
      <c r="BN32" s="191">
        <v>72.348601126480389</v>
      </c>
      <c r="BO32" s="191">
        <v>54.520844575626597</v>
      </c>
      <c r="BP32" s="191">
        <v>56.7839625726142</v>
      </c>
      <c r="BQ32" s="191">
        <v>72.065165402312232</v>
      </c>
      <c r="BR32" s="191">
        <v>71.382244048331358</v>
      </c>
      <c r="BS32" s="191">
        <v>112.90851929164273</v>
      </c>
      <c r="BT32" s="191">
        <v>129.64407125762318</v>
      </c>
      <c r="BU32" s="191">
        <v>126.54579556297631</v>
      </c>
      <c r="BV32" s="191">
        <v>114.95087184640761</v>
      </c>
      <c r="BW32" s="191">
        <v>124.9111661731431</v>
      </c>
      <c r="BX32" s="191">
        <v>121.59216641730563</v>
      </c>
      <c r="BY32" s="191">
        <v>136.32110670476322</v>
      </c>
      <c r="BZ32" s="191">
        <v>109.76732144134803</v>
      </c>
      <c r="CA32" s="191">
        <v>95.936579669090406</v>
      </c>
      <c r="CB32" s="191">
        <v>112.97499218462872</v>
      </c>
      <c r="CC32" s="255">
        <v>108.91413025511883</v>
      </c>
      <c r="CD32" s="255">
        <v>114.58217116026572</v>
      </c>
      <c r="CE32" s="255">
        <v>171.2939954866697</v>
      </c>
      <c r="CF32" s="255">
        <v>218.90512077265885</v>
      </c>
      <c r="CG32" s="255">
        <v>204.09576359552375</v>
      </c>
      <c r="CH32" s="263"/>
    </row>
    <row r="33" spans="1:86" s="154" customFormat="1">
      <c r="A33" s="35"/>
      <c r="B33" s="36"/>
      <c r="C33" s="36" t="s">
        <v>164</v>
      </c>
      <c r="D33" s="153" t="s">
        <v>45</v>
      </c>
      <c r="E33" s="191">
        <v>346.66225960313687</v>
      </c>
      <c r="F33" s="191">
        <v>338.95754137709991</v>
      </c>
      <c r="G33" s="191">
        <v>433.86750364645047</v>
      </c>
      <c r="H33" s="191">
        <v>389.5126953733261</v>
      </c>
      <c r="I33" s="191">
        <v>460.27016330278184</v>
      </c>
      <c r="J33" s="191">
        <v>466.56432270652761</v>
      </c>
      <c r="K33" s="191">
        <v>713.55829542802837</v>
      </c>
      <c r="L33" s="191">
        <v>579.60721856268572</v>
      </c>
      <c r="M33" s="191">
        <v>545.56033325589533</v>
      </c>
      <c r="N33" s="191">
        <v>448.73393106193879</v>
      </c>
      <c r="O33" s="191">
        <v>612.23404920162716</v>
      </c>
      <c r="P33" s="191">
        <v>500.47168648054719</v>
      </c>
      <c r="Q33" s="191">
        <v>554.48002643572295</v>
      </c>
      <c r="R33" s="191">
        <v>467.99043493741033</v>
      </c>
      <c r="S33" s="191">
        <v>602.16832431513956</v>
      </c>
      <c r="T33" s="191">
        <v>531.36121431174899</v>
      </c>
      <c r="U33" s="191">
        <v>679.63698967539165</v>
      </c>
      <c r="V33" s="191">
        <v>598.20652637771218</v>
      </c>
      <c r="W33" s="191">
        <v>746.4511608036081</v>
      </c>
      <c r="X33" s="191">
        <v>717.70532314331319</v>
      </c>
      <c r="Y33" s="191">
        <v>751.36055769502423</v>
      </c>
      <c r="Z33" s="191">
        <v>661.58632701657302</v>
      </c>
      <c r="AA33" s="191">
        <v>840.75299679426996</v>
      </c>
      <c r="AB33" s="191">
        <v>691.30011849415291</v>
      </c>
      <c r="AC33" s="191">
        <v>865.24024731904376</v>
      </c>
      <c r="AD33" s="191">
        <v>749.74374727797749</v>
      </c>
      <c r="AE33" s="191">
        <v>1003.1260751003774</v>
      </c>
      <c r="AF33" s="191">
        <v>720.88993030262623</v>
      </c>
      <c r="AG33" s="191">
        <v>769.49085524666168</v>
      </c>
      <c r="AH33" s="191">
        <v>630.40737600389639</v>
      </c>
      <c r="AI33" s="191">
        <v>805.93983564200403</v>
      </c>
      <c r="AJ33" s="191">
        <v>506.16193310745075</v>
      </c>
      <c r="AK33" s="191">
        <v>505.48389695871197</v>
      </c>
      <c r="AL33" s="191">
        <v>494.05371391293193</v>
      </c>
      <c r="AM33" s="191">
        <v>782.16918352724633</v>
      </c>
      <c r="AN33" s="191">
        <v>604.29320560113604</v>
      </c>
      <c r="AO33" s="191">
        <v>615.89578634971883</v>
      </c>
      <c r="AP33" s="191">
        <v>562.87265562743835</v>
      </c>
      <c r="AQ33" s="191">
        <v>749.73854144561756</v>
      </c>
      <c r="AR33" s="191">
        <v>587.49301657726301</v>
      </c>
      <c r="AS33" s="191">
        <v>589.35542696597145</v>
      </c>
      <c r="AT33" s="191">
        <v>584.57335801932061</v>
      </c>
      <c r="AU33" s="191">
        <v>785.38336753988938</v>
      </c>
      <c r="AV33" s="191">
        <v>658.68784747482528</v>
      </c>
      <c r="AW33" s="191">
        <v>688.47285031750312</v>
      </c>
      <c r="AX33" s="191">
        <v>563.64700546754909</v>
      </c>
      <c r="AY33" s="191">
        <v>876.45665684107917</v>
      </c>
      <c r="AZ33" s="191">
        <v>664.42348737386965</v>
      </c>
      <c r="BA33" s="191">
        <v>702.4383196051956</v>
      </c>
      <c r="BB33" s="191">
        <v>613.04326965216251</v>
      </c>
      <c r="BC33" s="191">
        <v>924.2303261334323</v>
      </c>
      <c r="BD33" s="191">
        <v>826.28808460928485</v>
      </c>
      <c r="BE33" s="191">
        <v>784.73517260916333</v>
      </c>
      <c r="BF33" s="191">
        <v>686.46154244213858</v>
      </c>
      <c r="BG33" s="191">
        <v>883.92864114202075</v>
      </c>
      <c r="BH33" s="191">
        <v>704.87464380666393</v>
      </c>
      <c r="BI33" s="191">
        <v>650.69362951835353</v>
      </c>
      <c r="BJ33" s="191">
        <v>524.92746484451993</v>
      </c>
      <c r="BK33" s="191">
        <v>859.76116378070105</v>
      </c>
      <c r="BL33" s="191">
        <v>620.61774185646914</v>
      </c>
      <c r="BM33" s="191">
        <v>735.92779619226553</v>
      </c>
      <c r="BN33" s="191">
        <v>584.6721364546961</v>
      </c>
      <c r="BO33" s="191">
        <v>915.87566601706135</v>
      </c>
      <c r="BP33" s="191">
        <v>802.52440133598134</v>
      </c>
      <c r="BQ33" s="191">
        <v>738.4202091388363</v>
      </c>
      <c r="BR33" s="191">
        <v>561.51781265025386</v>
      </c>
      <c r="BS33" s="191">
        <v>1185.0369030242391</v>
      </c>
      <c r="BT33" s="191">
        <v>1017.0250751866445</v>
      </c>
      <c r="BU33" s="191">
        <v>960.8768351222725</v>
      </c>
      <c r="BV33" s="191">
        <v>754.94275526194133</v>
      </c>
      <c r="BW33" s="191">
        <v>1304.9945228096408</v>
      </c>
      <c r="BX33" s="191">
        <v>1080.1858868061581</v>
      </c>
      <c r="BY33" s="191">
        <v>1053.9775497021039</v>
      </c>
      <c r="BZ33" s="191">
        <v>869.07963792302235</v>
      </c>
      <c r="CA33" s="191">
        <v>1308.7537621016895</v>
      </c>
      <c r="CB33" s="191">
        <v>973.18905027317214</v>
      </c>
      <c r="CC33" s="255">
        <v>1072.0798944612754</v>
      </c>
      <c r="CD33" s="255">
        <v>678.27590963430657</v>
      </c>
      <c r="CE33" s="255">
        <v>1327.8620306793628</v>
      </c>
      <c r="CF33" s="255">
        <v>1150.4644108220828</v>
      </c>
      <c r="CG33" s="255">
        <v>853.68363336959578</v>
      </c>
      <c r="CH33" s="263"/>
    </row>
    <row r="34" spans="1:86" s="154" customFormat="1">
      <c r="A34" s="35"/>
      <c r="B34" s="36"/>
      <c r="C34" s="36" t="s">
        <v>46</v>
      </c>
      <c r="D34" s="153" t="s">
        <v>47</v>
      </c>
      <c r="E34" s="191">
        <v>135.2477135850001</v>
      </c>
      <c r="F34" s="191">
        <v>157.07847681590499</v>
      </c>
      <c r="G34" s="191">
        <v>167.14944518112225</v>
      </c>
      <c r="H34" s="191">
        <v>160.52436441798534</v>
      </c>
      <c r="I34" s="191">
        <v>137.91149866560608</v>
      </c>
      <c r="J34" s="191">
        <v>161.17486029701672</v>
      </c>
      <c r="K34" s="191">
        <v>178.53569885104667</v>
      </c>
      <c r="L34" s="191">
        <v>163.37794218634571</v>
      </c>
      <c r="M34" s="191">
        <v>162.15811455368765</v>
      </c>
      <c r="N34" s="191">
        <v>159.10168796988091</v>
      </c>
      <c r="O34" s="191">
        <v>172.30062565365739</v>
      </c>
      <c r="P34" s="191">
        <v>181.43957182278962</v>
      </c>
      <c r="Q34" s="191">
        <v>172.45229819661466</v>
      </c>
      <c r="R34" s="191">
        <v>189.05106831949342</v>
      </c>
      <c r="S34" s="191">
        <v>189.26287182422715</v>
      </c>
      <c r="T34" s="191">
        <v>194.2337616596771</v>
      </c>
      <c r="U34" s="191">
        <v>183.5962634613814</v>
      </c>
      <c r="V34" s="191">
        <v>186.98435062026346</v>
      </c>
      <c r="W34" s="191">
        <v>194.77094656558944</v>
      </c>
      <c r="X34" s="191">
        <v>182.64843935278202</v>
      </c>
      <c r="Y34" s="191">
        <v>174.03031446768273</v>
      </c>
      <c r="Z34" s="191">
        <v>169.56489420190144</v>
      </c>
      <c r="AA34" s="191">
        <v>174.61126455427348</v>
      </c>
      <c r="AB34" s="191">
        <v>158.79352677615884</v>
      </c>
      <c r="AC34" s="191">
        <v>182.07923676161079</v>
      </c>
      <c r="AD34" s="191">
        <v>159.46014934902803</v>
      </c>
      <c r="AE34" s="191">
        <v>190.26535444257001</v>
      </c>
      <c r="AF34" s="191">
        <v>189.1952594468064</v>
      </c>
      <c r="AG34" s="191">
        <v>189.09352058907029</v>
      </c>
      <c r="AH34" s="191">
        <v>187.86974215236472</v>
      </c>
      <c r="AI34" s="191">
        <v>207.86118935600484</v>
      </c>
      <c r="AJ34" s="191">
        <v>205.17554790257816</v>
      </c>
      <c r="AK34" s="191">
        <v>178.40352581017737</v>
      </c>
      <c r="AL34" s="191">
        <v>182.20497562100024</v>
      </c>
      <c r="AM34" s="191">
        <v>216.35642436372132</v>
      </c>
      <c r="AN34" s="191">
        <v>183.03507420511363</v>
      </c>
      <c r="AO34" s="191">
        <v>185.33487705570042</v>
      </c>
      <c r="AP34" s="191">
        <v>185.07711258390827</v>
      </c>
      <c r="AQ34" s="191">
        <v>197.98267515520189</v>
      </c>
      <c r="AR34" s="191">
        <v>178.60533520520437</v>
      </c>
      <c r="AS34" s="191">
        <v>190.33997712100472</v>
      </c>
      <c r="AT34" s="191">
        <v>168.67341215240424</v>
      </c>
      <c r="AU34" s="191">
        <v>174.0967290410992</v>
      </c>
      <c r="AV34" s="191">
        <v>154.88988168550651</v>
      </c>
      <c r="AW34" s="191">
        <v>154.18554987468161</v>
      </c>
      <c r="AX34" s="191">
        <v>152.32729240836989</v>
      </c>
      <c r="AY34" s="191">
        <v>160.5540656688745</v>
      </c>
      <c r="AZ34" s="191">
        <v>167.93309204809486</v>
      </c>
      <c r="BA34" s="191">
        <v>157.55743734525402</v>
      </c>
      <c r="BB34" s="191">
        <v>161.81845908554556</v>
      </c>
      <c r="BC34" s="191">
        <v>174.33819275178996</v>
      </c>
      <c r="BD34" s="191">
        <v>171.28591081742707</v>
      </c>
      <c r="BE34" s="191">
        <v>162.05315662690168</v>
      </c>
      <c r="BF34" s="191">
        <v>177.65919565388992</v>
      </c>
      <c r="BG34" s="191">
        <v>186.71559202291928</v>
      </c>
      <c r="BH34" s="191">
        <v>175.57205569631424</v>
      </c>
      <c r="BI34" s="191">
        <v>173.51019990444092</v>
      </c>
      <c r="BJ34" s="191">
        <v>183.11107623863018</v>
      </c>
      <c r="BK34" s="191">
        <v>204.15680518285455</v>
      </c>
      <c r="BL34" s="191">
        <v>195.22191867409231</v>
      </c>
      <c r="BM34" s="191">
        <v>196.54421950687856</v>
      </c>
      <c r="BN34" s="191">
        <v>146.04690412200517</v>
      </c>
      <c r="BO34" s="191">
        <v>191.30173302990727</v>
      </c>
      <c r="BP34" s="191">
        <v>192.10714334122463</v>
      </c>
      <c r="BQ34" s="191">
        <v>197.0597092070426</v>
      </c>
      <c r="BR34" s="191">
        <v>174.99504169045417</v>
      </c>
      <c r="BS34" s="191">
        <v>247.96390670702931</v>
      </c>
      <c r="BT34" s="191">
        <v>238.98134239550075</v>
      </c>
      <c r="BU34" s="191">
        <v>242.96096706939625</v>
      </c>
      <c r="BV34" s="191">
        <v>255.18463857345876</v>
      </c>
      <c r="BW34" s="191">
        <v>287.10535383936872</v>
      </c>
      <c r="BX34" s="191">
        <v>291.74904051780777</v>
      </c>
      <c r="BY34" s="191">
        <v>304.88392040417921</v>
      </c>
      <c r="BZ34" s="191">
        <v>285.30250741087912</v>
      </c>
      <c r="CA34" s="191">
        <v>309.30878587749771</v>
      </c>
      <c r="CB34" s="191">
        <v>275.50478630747114</v>
      </c>
      <c r="CC34" s="255">
        <v>255.86336947808047</v>
      </c>
      <c r="CD34" s="255">
        <v>305.28898199679497</v>
      </c>
      <c r="CE34" s="255">
        <v>331.49033930894348</v>
      </c>
      <c r="CF34" s="255">
        <v>316.64897462725708</v>
      </c>
      <c r="CG34" s="255">
        <v>310.8790111701328</v>
      </c>
      <c r="CH34" s="263"/>
    </row>
    <row r="35" spans="1:86" s="154" customFormat="1" ht="48">
      <c r="A35" s="35"/>
      <c r="B35" s="36"/>
      <c r="C35" s="36" t="s">
        <v>48</v>
      </c>
      <c r="D35" s="153" t="s">
        <v>49</v>
      </c>
      <c r="E35" s="191">
        <v>263.10011166974215</v>
      </c>
      <c r="F35" s="191">
        <v>267.21363453914938</v>
      </c>
      <c r="G35" s="191">
        <v>272.96567017185754</v>
      </c>
      <c r="H35" s="191">
        <v>260.72058361926219</v>
      </c>
      <c r="I35" s="191">
        <v>270.37803007491158</v>
      </c>
      <c r="J35" s="191">
        <v>286.56426733280199</v>
      </c>
      <c r="K35" s="191">
        <v>309.61325083240695</v>
      </c>
      <c r="L35" s="191">
        <v>312.44445175988756</v>
      </c>
      <c r="M35" s="191">
        <v>327.07190118425876</v>
      </c>
      <c r="N35" s="191">
        <v>357.72864731809119</v>
      </c>
      <c r="O35" s="191">
        <v>363.82310303146414</v>
      </c>
      <c r="P35" s="191">
        <v>348.37634846619352</v>
      </c>
      <c r="Q35" s="191">
        <v>356.07853700077925</v>
      </c>
      <c r="R35" s="191">
        <v>388.79626596410696</v>
      </c>
      <c r="S35" s="191">
        <v>391.27253919968916</v>
      </c>
      <c r="T35" s="191">
        <v>394.85265783543718</v>
      </c>
      <c r="U35" s="191">
        <v>418.93723754455084</v>
      </c>
      <c r="V35" s="191">
        <v>424.05174712258645</v>
      </c>
      <c r="W35" s="191">
        <v>417.16023978241014</v>
      </c>
      <c r="X35" s="191">
        <v>396.85077555045291</v>
      </c>
      <c r="Y35" s="191">
        <v>385.54568966059958</v>
      </c>
      <c r="Z35" s="191">
        <v>411.11950604469189</v>
      </c>
      <c r="AA35" s="191">
        <v>394.11408747359167</v>
      </c>
      <c r="AB35" s="191">
        <v>357.22071682112437</v>
      </c>
      <c r="AC35" s="191">
        <v>371.97836717239466</v>
      </c>
      <c r="AD35" s="191">
        <v>351.60091508272012</v>
      </c>
      <c r="AE35" s="191">
        <v>371.63869110183259</v>
      </c>
      <c r="AF35" s="191">
        <v>387.78202664306457</v>
      </c>
      <c r="AG35" s="191">
        <v>411.7167752223686</v>
      </c>
      <c r="AH35" s="191">
        <v>446.48069008421817</v>
      </c>
      <c r="AI35" s="191">
        <v>453.85676393977064</v>
      </c>
      <c r="AJ35" s="191">
        <v>482.94577075364782</v>
      </c>
      <c r="AK35" s="191">
        <v>475.34854701914617</v>
      </c>
      <c r="AL35" s="191">
        <v>531.79779674065855</v>
      </c>
      <c r="AM35" s="191">
        <v>500.05770711571802</v>
      </c>
      <c r="AN35" s="191">
        <v>489.79594912449693</v>
      </c>
      <c r="AO35" s="191">
        <v>475.95615959345969</v>
      </c>
      <c r="AP35" s="191">
        <v>511.80104551370187</v>
      </c>
      <c r="AQ35" s="191">
        <v>504.74944300322534</v>
      </c>
      <c r="AR35" s="191">
        <v>493.49335188961629</v>
      </c>
      <c r="AS35" s="191">
        <v>534.23376276896386</v>
      </c>
      <c r="AT35" s="191">
        <v>568.62347604107129</v>
      </c>
      <c r="AU35" s="191">
        <v>598.69421103353113</v>
      </c>
      <c r="AV35" s="191">
        <v>574.44855015643861</v>
      </c>
      <c r="AW35" s="191">
        <v>566.38169107580927</v>
      </c>
      <c r="AX35" s="191">
        <v>605.55807075729865</v>
      </c>
      <c r="AY35" s="191">
        <v>582.75674114632147</v>
      </c>
      <c r="AZ35" s="191">
        <v>578.30349702058732</v>
      </c>
      <c r="BA35" s="191">
        <v>590.14192845409195</v>
      </c>
      <c r="BB35" s="191">
        <v>632.89222970228775</v>
      </c>
      <c r="BC35" s="191">
        <v>605.01895247304321</v>
      </c>
      <c r="BD35" s="191">
        <v>569.94688937059391</v>
      </c>
      <c r="BE35" s="191">
        <v>587.65950707047614</v>
      </c>
      <c r="BF35" s="191">
        <v>648.99957801524306</v>
      </c>
      <c r="BG35" s="191">
        <v>626.09619478469608</v>
      </c>
      <c r="BH35" s="191">
        <v>590.2447201295987</v>
      </c>
      <c r="BI35" s="191">
        <v>582.90918659166994</v>
      </c>
      <c r="BJ35" s="191">
        <v>628.07891374406017</v>
      </c>
      <c r="BK35" s="191">
        <v>667.8459038335634</v>
      </c>
      <c r="BL35" s="191">
        <v>641.16599583071024</v>
      </c>
      <c r="BM35" s="191">
        <v>631.25036517978128</v>
      </c>
      <c r="BN35" s="191">
        <v>660.87195971654046</v>
      </c>
      <c r="BO35" s="191">
        <v>672.6784802571417</v>
      </c>
      <c r="BP35" s="191">
        <v>675.19919484654793</v>
      </c>
      <c r="BQ35" s="191">
        <v>673.58195142793488</v>
      </c>
      <c r="BR35" s="191">
        <v>667.90627488747418</v>
      </c>
      <c r="BS35" s="191">
        <v>831.81621456200628</v>
      </c>
      <c r="BT35" s="191">
        <v>811.69555912259239</v>
      </c>
      <c r="BU35" s="191">
        <v>784.26322460477832</v>
      </c>
      <c r="BV35" s="191">
        <v>962.99210166934336</v>
      </c>
      <c r="BW35" s="191">
        <v>964.12722808660192</v>
      </c>
      <c r="BX35" s="191">
        <v>940.61744563929415</v>
      </c>
      <c r="BY35" s="191">
        <v>890.27031434147602</v>
      </c>
      <c r="BZ35" s="191">
        <v>1055.9612972318955</v>
      </c>
      <c r="CA35" s="191">
        <v>945.98117125284762</v>
      </c>
      <c r="CB35" s="191">
        <v>933.78721717378198</v>
      </c>
      <c r="CC35" s="255">
        <v>875.94533405283346</v>
      </c>
      <c r="CD35" s="255">
        <v>988.94173980164805</v>
      </c>
      <c r="CE35" s="255">
        <v>998.8294841671725</v>
      </c>
      <c r="CF35" s="255">
        <v>968.42339547796314</v>
      </c>
      <c r="CG35" s="255">
        <v>940.33849131503075</v>
      </c>
      <c r="CH35" s="263"/>
    </row>
    <row r="36" spans="1:86" s="154" customFormat="1">
      <c r="A36" s="35"/>
      <c r="B36" s="36"/>
      <c r="C36" s="36" t="s">
        <v>50</v>
      </c>
      <c r="D36" s="153" t="s">
        <v>51</v>
      </c>
      <c r="E36" s="191">
        <v>700.09964738770395</v>
      </c>
      <c r="F36" s="191">
        <v>751.78645584852688</v>
      </c>
      <c r="G36" s="191">
        <v>840.76843894408978</v>
      </c>
      <c r="H36" s="191">
        <v>937.34545781968961</v>
      </c>
      <c r="I36" s="191">
        <v>736.41715536078084</v>
      </c>
      <c r="J36" s="191">
        <v>791.68762136428677</v>
      </c>
      <c r="K36" s="191">
        <v>966.86013011564228</v>
      </c>
      <c r="L36" s="191">
        <v>1156.035093159295</v>
      </c>
      <c r="M36" s="191">
        <v>1016.1715170224227</v>
      </c>
      <c r="N36" s="191">
        <v>974.21547789135593</v>
      </c>
      <c r="O36" s="191">
        <v>1164.8876300923052</v>
      </c>
      <c r="P36" s="191">
        <v>1325.7253749939298</v>
      </c>
      <c r="Q36" s="191">
        <v>1022.3240150428194</v>
      </c>
      <c r="R36" s="191">
        <v>1093.2834348932313</v>
      </c>
      <c r="S36" s="191">
        <v>1244.0354196467117</v>
      </c>
      <c r="T36" s="191">
        <v>1427.3571304172442</v>
      </c>
      <c r="U36" s="191">
        <v>1060.5646628533377</v>
      </c>
      <c r="V36" s="191">
        <v>1218.3487727323438</v>
      </c>
      <c r="W36" s="191">
        <v>1443.4280288229988</v>
      </c>
      <c r="X36" s="191">
        <v>1642.6585355913273</v>
      </c>
      <c r="Y36" s="191">
        <v>1214.9813318642146</v>
      </c>
      <c r="Z36" s="191">
        <v>1167.825280372979</v>
      </c>
      <c r="AA36" s="191">
        <v>1204.2891064157395</v>
      </c>
      <c r="AB36" s="191">
        <v>1435.904281347081</v>
      </c>
      <c r="AC36" s="191">
        <v>1118.8789730432879</v>
      </c>
      <c r="AD36" s="191">
        <v>1167.906405957063</v>
      </c>
      <c r="AE36" s="191">
        <v>1312.3939730122988</v>
      </c>
      <c r="AF36" s="191">
        <v>1507.8206479873679</v>
      </c>
      <c r="AG36" s="191">
        <v>1189.3659281770233</v>
      </c>
      <c r="AH36" s="191">
        <v>1298.057080479877</v>
      </c>
      <c r="AI36" s="191">
        <v>1449.0824438078646</v>
      </c>
      <c r="AJ36" s="191">
        <v>1771.4945475352629</v>
      </c>
      <c r="AK36" s="191">
        <v>1278.1757975916869</v>
      </c>
      <c r="AL36" s="191">
        <v>1461.5077727545547</v>
      </c>
      <c r="AM36" s="191">
        <v>1564.9594062141641</v>
      </c>
      <c r="AN36" s="191">
        <v>1840.3570234396029</v>
      </c>
      <c r="AO36" s="191">
        <v>1357.3424763447947</v>
      </c>
      <c r="AP36" s="191">
        <v>1555.3521752613783</v>
      </c>
      <c r="AQ36" s="191">
        <v>1699.4869091946055</v>
      </c>
      <c r="AR36" s="191">
        <v>1835.8184391992365</v>
      </c>
      <c r="AS36" s="191">
        <v>1393.360178786415</v>
      </c>
      <c r="AT36" s="191">
        <v>1439.8581180330748</v>
      </c>
      <c r="AU36" s="191">
        <v>1684.726046783851</v>
      </c>
      <c r="AV36" s="191">
        <v>1876.0556563966684</v>
      </c>
      <c r="AW36" s="191">
        <v>1625.3753001911671</v>
      </c>
      <c r="AX36" s="191">
        <v>1644.5295040630942</v>
      </c>
      <c r="AY36" s="191">
        <v>1764.9296057701767</v>
      </c>
      <c r="AZ36" s="191">
        <v>2030.1655899755865</v>
      </c>
      <c r="BA36" s="191">
        <v>1586.1818511816</v>
      </c>
      <c r="BB36" s="191">
        <v>1613.7121437808269</v>
      </c>
      <c r="BC36" s="191">
        <v>1939.7709098512159</v>
      </c>
      <c r="BD36" s="191">
        <v>2056.3350951863576</v>
      </c>
      <c r="BE36" s="191">
        <v>1642.3227968163799</v>
      </c>
      <c r="BF36" s="191">
        <v>1704.1759500899004</v>
      </c>
      <c r="BG36" s="191">
        <v>1960.9899737347923</v>
      </c>
      <c r="BH36" s="191">
        <v>2201.5112793589524</v>
      </c>
      <c r="BI36" s="191">
        <v>1723.2326961226227</v>
      </c>
      <c r="BJ36" s="191">
        <v>1740.4081562441791</v>
      </c>
      <c r="BK36" s="191">
        <v>1935.0241642183864</v>
      </c>
      <c r="BL36" s="191">
        <v>2147.3349834148275</v>
      </c>
      <c r="BM36" s="191">
        <v>1722.4369261258569</v>
      </c>
      <c r="BN36" s="191">
        <v>1116.1154671890033</v>
      </c>
      <c r="BO36" s="191">
        <v>1681.9203627015038</v>
      </c>
      <c r="BP36" s="191">
        <v>2075.5272439836504</v>
      </c>
      <c r="BQ36" s="191">
        <v>1816.6280163773301</v>
      </c>
      <c r="BR36" s="191">
        <v>1713.3636619485135</v>
      </c>
      <c r="BS36" s="191">
        <v>2145.2487482041875</v>
      </c>
      <c r="BT36" s="191">
        <v>2426.7595734699898</v>
      </c>
      <c r="BU36" s="191">
        <v>2229.8669614405599</v>
      </c>
      <c r="BV36" s="191">
        <v>2302.4068650684849</v>
      </c>
      <c r="BW36" s="191">
        <v>2505.3806896816668</v>
      </c>
      <c r="BX36" s="191">
        <v>2804.3454838093166</v>
      </c>
      <c r="BY36" s="191">
        <v>2477.1527121494446</v>
      </c>
      <c r="BZ36" s="191">
        <v>2560.9614927263187</v>
      </c>
      <c r="CA36" s="191">
        <v>2921.7169236072768</v>
      </c>
      <c r="CB36" s="191">
        <v>3128.168871516983</v>
      </c>
      <c r="CC36" s="255">
        <v>2635.2377147564966</v>
      </c>
      <c r="CD36" s="255">
        <v>2781.9587669340513</v>
      </c>
      <c r="CE36" s="255">
        <v>2971.0434400750246</v>
      </c>
      <c r="CF36" s="255">
        <v>3218.2859516078261</v>
      </c>
      <c r="CG36" s="255">
        <v>2674.6292662557844</v>
      </c>
      <c r="CH36" s="263"/>
    </row>
    <row r="37" spans="1:86" s="154" customFormat="1" ht="48">
      <c r="A37" s="39"/>
      <c r="B37" s="150" t="s">
        <v>142</v>
      </c>
      <c r="C37" s="36"/>
      <c r="D37" s="151" t="s">
        <v>143</v>
      </c>
      <c r="E37" s="192">
        <v>1398.8726177636584</v>
      </c>
      <c r="F37" s="192">
        <v>1589.1556775848621</v>
      </c>
      <c r="G37" s="192">
        <v>1805.1226506175949</v>
      </c>
      <c r="H37" s="192">
        <v>1989.8490540338753</v>
      </c>
      <c r="I37" s="192">
        <v>1493.4392363229172</v>
      </c>
      <c r="J37" s="192">
        <v>1773.1950359111265</v>
      </c>
      <c r="K37" s="192">
        <v>2027.8216632710278</v>
      </c>
      <c r="L37" s="192">
        <v>2368.5440644949276</v>
      </c>
      <c r="M37" s="192">
        <v>1897.6269224392022</v>
      </c>
      <c r="N37" s="192">
        <v>2125.3107241936764</v>
      </c>
      <c r="O37" s="192">
        <v>2309.921814547431</v>
      </c>
      <c r="P37" s="192">
        <v>2826.1405388197409</v>
      </c>
      <c r="Q37" s="192">
        <v>2046.5142291269467</v>
      </c>
      <c r="R37" s="192">
        <v>2228.8861963844206</v>
      </c>
      <c r="S37" s="192">
        <v>2420.7439342259727</v>
      </c>
      <c r="T37" s="192">
        <v>2661.8556402626882</v>
      </c>
      <c r="U37" s="192">
        <v>1856.2096551687821</v>
      </c>
      <c r="V37" s="192">
        <v>1964.5166390411389</v>
      </c>
      <c r="W37" s="192">
        <v>2041.7875227964064</v>
      </c>
      <c r="X37" s="192">
        <v>2277.4861829936954</v>
      </c>
      <c r="Y37" s="192">
        <v>1747.3013879566986</v>
      </c>
      <c r="Z37" s="192">
        <v>1948.617865321587</v>
      </c>
      <c r="AA37" s="192">
        <v>2102.2718471349517</v>
      </c>
      <c r="AB37" s="192">
        <v>2464.8088995867752</v>
      </c>
      <c r="AC37" s="192">
        <v>1922.1830603489248</v>
      </c>
      <c r="AD37" s="192">
        <v>2038.3538304511353</v>
      </c>
      <c r="AE37" s="192">
        <v>2391.698732137138</v>
      </c>
      <c r="AF37" s="192">
        <v>2725.7643770628456</v>
      </c>
      <c r="AG37" s="192">
        <v>2178.3089299521666</v>
      </c>
      <c r="AH37" s="192">
        <v>2309.0118164862388</v>
      </c>
      <c r="AI37" s="192">
        <v>2502.8311322083723</v>
      </c>
      <c r="AJ37" s="192">
        <v>2680.8481213532123</v>
      </c>
      <c r="AK37" s="192">
        <v>2020.601397999339</v>
      </c>
      <c r="AL37" s="192">
        <v>2533.2527629657593</v>
      </c>
      <c r="AM37" s="192">
        <v>2551.3443999780657</v>
      </c>
      <c r="AN37" s="192">
        <v>2858.8014390568851</v>
      </c>
      <c r="AO37" s="192">
        <v>2325.4437573071773</v>
      </c>
      <c r="AP37" s="192">
        <v>2428.362252384135</v>
      </c>
      <c r="AQ37" s="192">
        <v>2573.9505910131311</v>
      </c>
      <c r="AR37" s="192">
        <v>2668.2433992955894</v>
      </c>
      <c r="AS37" s="192">
        <v>2235.732006718828</v>
      </c>
      <c r="AT37" s="192">
        <v>2449.529816436002</v>
      </c>
      <c r="AU37" s="192">
        <v>2732.2600408405351</v>
      </c>
      <c r="AV37" s="192">
        <v>2925.478136004665</v>
      </c>
      <c r="AW37" s="192">
        <v>2385.2856998819348</v>
      </c>
      <c r="AX37" s="192">
        <v>2708.2296629469056</v>
      </c>
      <c r="AY37" s="192">
        <v>2775.2923603506074</v>
      </c>
      <c r="AZ37" s="192">
        <v>2937.1922768205532</v>
      </c>
      <c r="BA37" s="192">
        <v>2338.4655341032922</v>
      </c>
      <c r="BB37" s="192">
        <v>2461.0515246808814</v>
      </c>
      <c r="BC37" s="192">
        <v>2711.975146562339</v>
      </c>
      <c r="BD37" s="192">
        <v>2897.5077946535384</v>
      </c>
      <c r="BE37" s="192">
        <v>2251.7444995529522</v>
      </c>
      <c r="BF37" s="192">
        <v>2542.4645769875083</v>
      </c>
      <c r="BG37" s="192">
        <v>2666.2310038874471</v>
      </c>
      <c r="BH37" s="192">
        <v>2951.5599195721024</v>
      </c>
      <c r="BI37" s="192">
        <v>2443.6981606813297</v>
      </c>
      <c r="BJ37" s="192">
        <v>2724.8124132655275</v>
      </c>
      <c r="BK37" s="192">
        <v>2876.4282550305079</v>
      </c>
      <c r="BL37" s="192">
        <v>3129.0611710227072</v>
      </c>
      <c r="BM37" s="192">
        <v>2187.7898415650784</v>
      </c>
      <c r="BN37" s="192">
        <v>1115.9574981188471</v>
      </c>
      <c r="BO37" s="192">
        <v>2221.528037844444</v>
      </c>
      <c r="BP37" s="192">
        <v>2844.7246224716523</v>
      </c>
      <c r="BQ37" s="192">
        <v>2596.3872034198707</v>
      </c>
      <c r="BR37" s="192">
        <v>2727.7830114908556</v>
      </c>
      <c r="BS37" s="192">
        <v>3293.7249579479858</v>
      </c>
      <c r="BT37" s="192">
        <v>3689.1048271413438</v>
      </c>
      <c r="BU37" s="192">
        <v>3318.6161468973105</v>
      </c>
      <c r="BV37" s="192">
        <v>3563.6068058974756</v>
      </c>
      <c r="BW37" s="192">
        <v>3818.3975188159093</v>
      </c>
      <c r="BX37" s="192">
        <v>3963.3795283893251</v>
      </c>
      <c r="BY37" s="192">
        <v>3459.8383620646737</v>
      </c>
      <c r="BZ37" s="192">
        <v>3458.5359752972959</v>
      </c>
      <c r="CA37" s="192">
        <v>3509.8927925983808</v>
      </c>
      <c r="CB37" s="192">
        <v>3739.7328700397202</v>
      </c>
      <c r="CC37" s="256">
        <v>3153.1604064904095</v>
      </c>
      <c r="CD37" s="256">
        <v>3445.3523055341539</v>
      </c>
      <c r="CE37" s="256">
        <v>3539.7302667703934</v>
      </c>
      <c r="CF37" s="256">
        <v>3911.1413779312088</v>
      </c>
      <c r="CG37" s="256">
        <v>3431.3458027283568</v>
      </c>
      <c r="CH37" s="263"/>
    </row>
    <row r="38" spans="1:86" s="154" customFormat="1" ht="24">
      <c r="A38" s="39"/>
      <c r="B38" s="150"/>
      <c r="C38" s="36" t="s">
        <v>165</v>
      </c>
      <c r="D38" s="153" t="s">
        <v>52</v>
      </c>
      <c r="E38" s="191">
        <v>1149.2081971555967</v>
      </c>
      <c r="F38" s="191">
        <v>1296.8204328334061</v>
      </c>
      <c r="G38" s="191">
        <v>1510.2204689072712</v>
      </c>
      <c r="H38" s="191">
        <v>1640.7509011037091</v>
      </c>
      <c r="I38" s="191">
        <v>1231.9572802840935</v>
      </c>
      <c r="J38" s="191">
        <v>1467.937756859809</v>
      </c>
      <c r="K38" s="191">
        <v>1698.3360319642957</v>
      </c>
      <c r="L38" s="191">
        <v>1983.7689308917916</v>
      </c>
      <c r="M38" s="191">
        <v>1561.5694703447211</v>
      </c>
      <c r="N38" s="191">
        <v>1747.4389289117159</v>
      </c>
      <c r="O38" s="191">
        <v>1903.031704300678</v>
      </c>
      <c r="P38" s="191">
        <v>2340.9598964429238</v>
      </c>
      <c r="Q38" s="191">
        <v>1663.3747459972892</v>
      </c>
      <c r="R38" s="191">
        <v>1806.7041924974039</v>
      </c>
      <c r="S38" s="191">
        <v>1945.0943295158509</v>
      </c>
      <c r="T38" s="191">
        <v>2095.8267319894762</v>
      </c>
      <c r="U38" s="191">
        <v>1498.5354538574913</v>
      </c>
      <c r="V38" s="191">
        <v>1592.9554644794146</v>
      </c>
      <c r="W38" s="191">
        <v>1664.8167462897459</v>
      </c>
      <c r="X38" s="191">
        <v>1861.6923353733609</v>
      </c>
      <c r="Y38" s="191">
        <v>1434.690634679258</v>
      </c>
      <c r="Z38" s="191">
        <v>1587.0103729193461</v>
      </c>
      <c r="AA38" s="191">
        <v>1712.249561176553</v>
      </c>
      <c r="AB38" s="191">
        <v>2065.0494312248488</v>
      </c>
      <c r="AC38" s="191">
        <v>1584.4246275071046</v>
      </c>
      <c r="AD38" s="191">
        <v>1649.6431565300904</v>
      </c>
      <c r="AE38" s="191">
        <v>1941.0075946883112</v>
      </c>
      <c r="AF38" s="191">
        <v>2279.9246212745384</v>
      </c>
      <c r="AG38" s="191">
        <v>1785.6992779692159</v>
      </c>
      <c r="AH38" s="191">
        <v>1881.8377759321784</v>
      </c>
      <c r="AI38" s="191">
        <v>2075.0859674572944</v>
      </c>
      <c r="AJ38" s="191">
        <v>2215.3769786412927</v>
      </c>
      <c r="AK38" s="191">
        <v>1626.7198379570464</v>
      </c>
      <c r="AL38" s="191">
        <v>2082.648871344069</v>
      </c>
      <c r="AM38" s="191">
        <v>2110.8432235441246</v>
      </c>
      <c r="AN38" s="191">
        <v>2422.7880671547937</v>
      </c>
      <c r="AO38" s="191">
        <v>1950.3173169791198</v>
      </c>
      <c r="AP38" s="191">
        <v>2009.1641067627675</v>
      </c>
      <c r="AQ38" s="191">
        <v>2118.3133175810708</v>
      </c>
      <c r="AR38" s="191">
        <v>2202.2052586770633</v>
      </c>
      <c r="AS38" s="191">
        <v>1851.5580446606177</v>
      </c>
      <c r="AT38" s="191">
        <v>2028.8928684626535</v>
      </c>
      <c r="AU38" s="191">
        <v>2269.3445340892345</v>
      </c>
      <c r="AV38" s="191">
        <v>2434.2045527875252</v>
      </c>
      <c r="AW38" s="191">
        <v>1954.7708291219224</v>
      </c>
      <c r="AX38" s="191">
        <v>2234.2661056270772</v>
      </c>
      <c r="AY38" s="191">
        <v>2314.7165605309947</v>
      </c>
      <c r="AZ38" s="191">
        <v>2488.2465047199921</v>
      </c>
      <c r="BA38" s="191">
        <v>1948.4631116312512</v>
      </c>
      <c r="BB38" s="191">
        <v>2052.1530542990527</v>
      </c>
      <c r="BC38" s="191">
        <v>2289.7819414323267</v>
      </c>
      <c r="BD38" s="191">
        <v>2480.6018926374099</v>
      </c>
      <c r="BE38" s="191">
        <v>1932.9062897537674</v>
      </c>
      <c r="BF38" s="191">
        <v>2165.9799422361789</v>
      </c>
      <c r="BG38" s="191">
        <v>2270.5633954904292</v>
      </c>
      <c r="BH38" s="191">
        <v>2542.550372519624</v>
      </c>
      <c r="BI38" s="191">
        <v>2107.1302205106253</v>
      </c>
      <c r="BJ38" s="191">
        <v>2356.8801627254643</v>
      </c>
      <c r="BK38" s="191">
        <v>2493.7337587634797</v>
      </c>
      <c r="BL38" s="191">
        <v>2760.2558580004811</v>
      </c>
      <c r="BM38" s="191">
        <v>1952.674866563078</v>
      </c>
      <c r="BN38" s="191">
        <v>1012.6379161445254</v>
      </c>
      <c r="BO38" s="191">
        <v>2002.7321401737859</v>
      </c>
      <c r="BP38" s="191">
        <v>2585.9550771186264</v>
      </c>
      <c r="BQ38" s="191">
        <v>2341.7960402417307</v>
      </c>
      <c r="BR38" s="191">
        <v>2468.1835651505448</v>
      </c>
      <c r="BS38" s="191">
        <v>2972.7225195250494</v>
      </c>
      <c r="BT38" s="191">
        <v>3331.2978750827206</v>
      </c>
      <c r="BU38" s="191">
        <v>2989.5211318691017</v>
      </c>
      <c r="BV38" s="191">
        <v>3225.2102720139501</v>
      </c>
      <c r="BW38" s="191">
        <v>3465.5339213191228</v>
      </c>
      <c r="BX38" s="191">
        <v>3596.7346747978427</v>
      </c>
      <c r="BY38" s="191">
        <v>3130.1755986101707</v>
      </c>
      <c r="BZ38" s="191">
        <v>3104.6240292123339</v>
      </c>
      <c r="CA38" s="191">
        <v>3161.7488693460136</v>
      </c>
      <c r="CB38" s="191">
        <v>3387.4515028315345</v>
      </c>
      <c r="CC38" s="255">
        <v>2838.7317108641105</v>
      </c>
      <c r="CD38" s="255">
        <v>3098.7811478073509</v>
      </c>
      <c r="CE38" s="255">
        <v>3193.9448487481241</v>
      </c>
      <c r="CF38" s="255">
        <v>3579.8632265825308</v>
      </c>
      <c r="CG38" s="255">
        <v>3127.9203041667088</v>
      </c>
      <c r="CH38" s="263"/>
    </row>
    <row r="39" spans="1:86" s="154" customFormat="1" ht="36">
      <c r="A39" s="35"/>
      <c r="B39" s="36"/>
      <c r="C39" s="36" t="s">
        <v>53</v>
      </c>
      <c r="D39" s="153" t="s">
        <v>54</v>
      </c>
      <c r="E39" s="191">
        <v>249.66442060806168</v>
      </c>
      <c r="F39" s="191">
        <v>292.33524475145589</v>
      </c>
      <c r="G39" s="191">
        <v>294.90218171032382</v>
      </c>
      <c r="H39" s="191">
        <v>349.09815293016618</v>
      </c>
      <c r="I39" s="191">
        <v>261.4819560388238</v>
      </c>
      <c r="J39" s="191">
        <v>305.25727905131754</v>
      </c>
      <c r="K39" s="191">
        <v>329.4856313067321</v>
      </c>
      <c r="L39" s="191">
        <v>384.77513360313583</v>
      </c>
      <c r="M39" s="191">
        <v>336.05745209448094</v>
      </c>
      <c r="N39" s="191">
        <v>377.87179528196054</v>
      </c>
      <c r="O39" s="191">
        <v>406.89011024675312</v>
      </c>
      <c r="P39" s="191">
        <v>485.18064237681688</v>
      </c>
      <c r="Q39" s="191">
        <v>383.13948312965761</v>
      </c>
      <c r="R39" s="191">
        <v>422.18200388701666</v>
      </c>
      <c r="S39" s="191">
        <v>475.64960471012182</v>
      </c>
      <c r="T39" s="191">
        <v>566.02890827321221</v>
      </c>
      <c r="U39" s="191">
        <v>357.67420131129074</v>
      </c>
      <c r="V39" s="191">
        <v>371.56117456172433</v>
      </c>
      <c r="W39" s="191">
        <v>376.97077650666051</v>
      </c>
      <c r="X39" s="191">
        <v>415.7938476203343</v>
      </c>
      <c r="Y39" s="191">
        <v>312.61075327744061</v>
      </c>
      <c r="Z39" s="191">
        <v>361.60749240224095</v>
      </c>
      <c r="AA39" s="191">
        <v>390.02228595839847</v>
      </c>
      <c r="AB39" s="191">
        <v>399.75946836192634</v>
      </c>
      <c r="AC39" s="191">
        <v>337.75843284182008</v>
      </c>
      <c r="AD39" s="191">
        <v>388.71067392104499</v>
      </c>
      <c r="AE39" s="191">
        <v>450.69113744882657</v>
      </c>
      <c r="AF39" s="191">
        <v>445.83975578830723</v>
      </c>
      <c r="AG39" s="191">
        <v>392.6096519829506</v>
      </c>
      <c r="AH39" s="191">
        <v>427.17404055406018</v>
      </c>
      <c r="AI39" s="191">
        <v>427.74516475107794</v>
      </c>
      <c r="AJ39" s="191">
        <v>465.4711427119197</v>
      </c>
      <c r="AK39" s="191">
        <v>393.88156004229256</v>
      </c>
      <c r="AL39" s="191">
        <v>450.60389162169031</v>
      </c>
      <c r="AM39" s="191">
        <v>440.50117643394094</v>
      </c>
      <c r="AN39" s="191">
        <v>436.01337190209119</v>
      </c>
      <c r="AO39" s="191">
        <v>375.12644032805758</v>
      </c>
      <c r="AP39" s="191">
        <v>419.19814562136742</v>
      </c>
      <c r="AQ39" s="191">
        <v>455.6372734320604</v>
      </c>
      <c r="AR39" s="191">
        <v>466.03814061852631</v>
      </c>
      <c r="AS39" s="191">
        <v>384.17396205821024</v>
      </c>
      <c r="AT39" s="191">
        <v>420.63694797334824</v>
      </c>
      <c r="AU39" s="191">
        <v>462.91550675130065</v>
      </c>
      <c r="AV39" s="191">
        <v>491.27358321713984</v>
      </c>
      <c r="AW39" s="191">
        <v>430.51487076001251</v>
      </c>
      <c r="AX39" s="191">
        <v>473.96355731982862</v>
      </c>
      <c r="AY39" s="191">
        <v>460.5757998196126</v>
      </c>
      <c r="AZ39" s="191">
        <v>448.94577210056116</v>
      </c>
      <c r="BA39" s="191">
        <v>390.00242247204096</v>
      </c>
      <c r="BB39" s="191">
        <v>408.8984703818287</v>
      </c>
      <c r="BC39" s="191">
        <v>422.19320513001242</v>
      </c>
      <c r="BD39" s="191">
        <v>416.90590201612861</v>
      </c>
      <c r="BE39" s="191">
        <v>318.8382097991846</v>
      </c>
      <c r="BF39" s="191">
        <v>376.48463475132951</v>
      </c>
      <c r="BG39" s="191">
        <v>395.66760839701772</v>
      </c>
      <c r="BH39" s="191">
        <v>409.00954705247852</v>
      </c>
      <c r="BI39" s="191">
        <v>336.56794017070456</v>
      </c>
      <c r="BJ39" s="191">
        <v>367.93225054006348</v>
      </c>
      <c r="BK39" s="191">
        <v>382.69449626702817</v>
      </c>
      <c r="BL39" s="191">
        <v>368.80531302222607</v>
      </c>
      <c r="BM39" s="191">
        <v>235.11497500200045</v>
      </c>
      <c r="BN39" s="191">
        <v>103.31958197432166</v>
      </c>
      <c r="BO39" s="191">
        <v>218.79589767065806</v>
      </c>
      <c r="BP39" s="191">
        <v>258.76954535302593</v>
      </c>
      <c r="BQ39" s="191">
        <v>254.59116317814005</v>
      </c>
      <c r="BR39" s="191">
        <v>259.59944634031092</v>
      </c>
      <c r="BS39" s="191">
        <v>321.00243842293662</v>
      </c>
      <c r="BT39" s="191">
        <v>357.80695205862298</v>
      </c>
      <c r="BU39" s="191">
        <v>329.09501502820899</v>
      </c>
      <c r="BV39" s="191">
        <v>338.39653388352542</v>
      </c>
      <c r="BW39" s="191">
        <v>352.8635974967865</v>
      </c>
      <c r="BX39" s="191">
        <v>366.64485359148262</v>
      </c>
      <c r="BY39" s="191">
        <v>329.66276345450308</v>
      </c>
      <c r="BZ39" s="191">
        <v>353.91194608496187</v>
      </c>
      <c r="CA39" s="191">
        <v>348.14392325236713</v>
      </c>
      <c r="CB39" s="191">
        <v>352.28136720818588</v>
      </c>
      <c r="CC39" s="255">
        <v>314.4286956262988</v>
      </c>
      <c r="CD39" s="255">
        <v>346.57115772680322</v>
      </c>
      <c r="CE39" s="255">
        <v>345.78541802226937</v>
      </c>
      <c r="CF39" s="255">
        <v>331.27815134867808</v>
      </c>
      <c r="CG39" s="255">
        <v>303.42549856164783</v>
      </c>
      <c r="CH39" s="263"/>
    </row>
    <row r="40" spans="1:86" s="154" customFormat="1" ht="48">
      <c r="A40" s="35"/>
      <c r="B40" s="150" t="s">
        <v>144</v>
      </c>
      <c r="C40" s="36"/>
      <c r="D40" s="151" t="s">
        <v>145</v>
      </c>
      <c r="E40" s="192">
        <v>815.67474748292125</v>
      </c>
      <c r="F40" s="192">
        <v>843.13703572497934</v>
      </c>
      <c r="G40" s="192">
        <v>871.23801365068584</v>
      </c>
      <c r="H40" s="192">
        <v>870.95020314137525</v>
      </c>
      <c r="I40" s="192">
        <v>899.59031968004615</v>
      </c>
      <c r="J40" s="192">
        <v>916.24359588964398</v>
      </c>
      <c r="K40" s="192">
        <v>1017.5230413331572</v>
      </c>
      <c r="L40" s="192">
        <v>1008.6430430971261</v>
      </c>
      <c r="M40" s="192">
        <v>1051.4815051769597</v>
      </c>
      <c r="N40" s="192">
        <v>1053.6243383281328</v>
      </c>
      <c r="O40" s="192">
        <v>1118.7330387459085</v>
      </c>
      <c r="P40" s="192">
        <v>1114.1611177490004</v>
      </c>
      <c r="Q40" s="192">
        <v>1049.0033929555423</v>
      </c>
      <c r="R40" s="192">
        <v>1077.9089535162359</v>
      </c>
      <c r="S40" s="192">
        <v>1207.1892627387997</v>
      </c>
      <c r="T40" s="192">
        <v>1281.8983907893835</v>
      </c>
      <c r="U40" s="192">
        <v>1219.5038226512675</v>
      </c>
      <c r="V40" s="192">
        <v>1193.7556086533286</v>
      </c>
      <c r="W40" s="192">
        <v>1260.3090598845583</v>
      </c>
      <c r="X40" s="192">
        <v>1218.4315088108031</v>
      </c>
      <c r="Y40" s="192">
        <v>1183.549629533019</v>
      </c>
      <c r="Z40" s="192">
        <v>1192.1692981804704</v>
      </c>
      <c r="AA40" s="192">
        <v>1123.3442531333037</v>
      </c>
      <c r="AB40" s="192">
        <v>1162.9368191531817</v>
      </c>
      <c r="AC40" s="192">
        <v>1084.1621797922962</v>
      </c>
      <c r="AD40" s="192">
        <v>1135.5914015772294</v>
      </c>
      <c r="AE40" s="192">
        <v>1216.8782455682672</v>
      </c>
      <c r="AF40" s="192">
        <v>1336.3681730621577</v>
      </c>
      <c r="AG40" s="192">
        <v>1230.780672466542</v>
      </c>
      <c r="AH40" s="192">
        <v>1178.7237548340929</v>
      </c>
      <c r="AI40" s="192">
        <v>1305.1113158456999</v>
      </c>
      <c r="AJ40" s="192">
        <v>1408.3842568536309</v>
      </c>
      <c r="AK40" s="192">
        <v>1245.4700777382741</v>
      </c>
      <c r="AL40" s="192">
        <v>1256.8773190955258</v>
      </c>
      <c r="AM40" s="192">
        <v>1342.8217114572094</v>
      </c>
      <c r="AN40" s="192">
        <v>1427.8308917089671</v>
      </c>
      <c r="AO40" s="192">
        <v>1310.798195591175</v>
      </c>
      <c r="AP40" s="192">
        <v>1318.1861724483165</v>
      </c>
      <c r="AQ40" s="192">
        <v>1357.1695051500733</v>
      </c>
      <c r="AR40" s="192">
        <v>1416.8461268104097</v>
      </c>
      <c r="AS40" s="192">
        <v>1383.8711760708256</v>
      </c>
      <c r="AT40" s="192">
        <v>1448.5193699717008</v>
      </c>
      <c r="AU40" s="192">
        <v>1581.0787921346805</v>
      </c>
      <c r="AV40" s="192">
        <v>1643.530661822781</v>
      </c>
      <c r="AW40" s="192">
        <v>1470.6731992957345</v>
      </c>
      <c r="AX40" s="192">
        <v>1439.142871137894</v>
      </c>
      <c r="AY40" s="192">
        <v>1484.4610593945608</v>
      </c>
      <c r="AZ40" s="192">
        <v>1536.722870171767</v>
      </c>
      <c r="BA40" s="192">
        <v>1434.4871929191265</v>
      </c>
      <c r="BB40" s="192">
        <v>1381.9523276179175</v>
      </c>
      <c r="BC40" s="192">
        <v>1509.472514873567</v>
      </c>
      <c r="BD40" s="192">
        <v>1472.0879645893281</v>
      </c>
      <c r="BE40" s="192">
        <v>1407.9489862218256</v>
      </c>
      <c r="BF40" s="192">
        <v>1450.9796192047838</v>
      </c>
      <c r="BG40" s="192">
        <v>1508.1606957240651</v>
      </c>
      <c r="BH40" s="192">
        <v>1593.910698849262</v>
      </c>
      <c r="BI40" s="192">
        <v>1506.0339464207862</v>
      </c>
      <c r="BJ40" s="192">
        <v>1501.2591327188466</v>
      </c>
      <c r="BK40" s="192">
        <v>1620.8780219217203</v>
      </c>
      <c r="BL40" s="192">
        <v>1664.8288989385733</v>
      </c>
      <c r="BM40" s="192">
        <v>1587.8153397578358</v>
      </c>
      <c r="BN40" s="192">
        <v>1341.1160663060323</v>
      </c>
      <c r="BO40" s="192">
        <v>1539.353345348582</v>
      </c>
      <c r="BP40" s="192">
        <v>1655.7152485874908</v>
      </c>
      <c r="BQ40" s="192">
        <v>1563.7704221058559</v>
      </c>
      <c r="BR40" s="192">
        <v>1400.3792557297552</v>
      </c>
      <c r="BS40" s="192">
        <v>1831.1356172587423</v>
      </c>
      <c r="BT40" s="192">
        <v>1925.7147049055825</v>
      </c>
      <c r="BU40" s="192">
        <v>1995.8680183889762</v>
      </c>
      <c r="BV40" s="192">
        <v>2100.7263910753372</v>
      </c>
      <c r="BW40" s="192">
        <v>2252.879778900121</v>
      </c>
      <c r="BX40" s="192">
        <v>2356.525811635488</v>
      </c>
      <c r="BY40" s="192">
        <v>2276.1857140545835</v>
      </c>
      <c r="BZ40" s="192">
        <v>2162.8865134778362</v>
      </c>
      <c r="CA40" s="192">
        <v>2250.6162835879577</v>
      </c>
      <c r="CB40" s="192">
        <v>2185.3114888795244</v>
      </c>
      <c r="CC40" s="256">
        <v>2157.6188372548845</v>
      </c>
      <c r="CD40" s="256">
        <v>2186.9254969791582</v>
      </c>
      <c r="CE40" s="256">
        <v>2274.9743495687367</v>
      </c>
      <c r="CF40" s="256">
        <v>2302.7204716563169</v>
      </c>
      <c r="CG40" s="256">
        <v>2218.5100693690938</v>
      </c>
      <c r="CH40" s="263"/>
    </row>
    <row r="41" spans="1:86" s="154" customFormat="1" ht="24">
      <c r="A41" s="35"/>
      <c r="B41" s="150"/>
      <c r="C41" s="36" t="s">
        <v>55</v>
      </c>
      <c r="D41" s="153" t="s">
        <v>56</v>
      </c>
      <c r="E41" s="191">
        <v>123.28978160442216</v>
      </c>
      <c r="F41" s="191">
        <v>125.0106682395068</v>
      </c>
      <c r="G41" s="191">
        <v>139.86485202109259</v>
      </c>
      <c r="H41" s="191">
        <v>142.83469813497368</v>
      </c>
      <c r="I41" s="191">
        <v>151.31048316079733</v>
      </c>
      <c r="J41" s="191">
        <v>160.29200240024392</v>
      </c>
      <c r="K41" s="191">
        <v>163.89222822539136</v>
      </c>
      <c r="L41" s="191">
        <v>169.50528621356335</v>
      </c>
      <c r="M41" s="191">
        <v>188.69791072967308</v>
      </c>
      <c r="N41" s="191">
        <v>203.9060450154002</v>
      </c>
      <c r="O41" s="191">
        <v>216.40336485378924</v>
      </c>
      <c r="P41" s="191">
        <v>224.99267940114112</v>
      </c>
      <c r="Q41" s="191">
        <v>213.21748324273318</v>
      </c>
      <c r="R41" s="191">
        <v>216.26318149984621</v>
      </c>
      <c r="S41" s="191">
        <v>213.89565969823036</v>
      </c>
      <c r="T41" s="191">
        <v>264.62367555918655</v>
      </c>
      <c r="U41" s="191">
        <v>223.28741112489456</v>
      </c>
      <c r="V41" s="191">
        <v>208.24072876413902</v>
      </c>
      <c r="W41" s="191">
        <v>223.9642318843886</v>
      </c>
      <c r="X41" s="191">
        <v>247.50762822656884</v>
      </c>
      <c r="Y41" s="191">
        <v>247.80574491364348</v>
      </c>
      <c r="Z41" s="191">
        <v>246.07067517795906</v>
      </c>
      <c r="AA41" s="191">
        <v>211.77818371483744</v>
      </c>
      <c r="AB41" s="191">
        <v>232.34539619356167</v>
      </c>
      <c r="AC41" s="191">
        <v>232.89943303370967</v>
      </c>
      <c r="AD41" s="191">
        <v>230.46244669330531</v>
      </c>
      <c r="AE41" s="191">
        <v>251.61296989088282</v>
      </c>
      <c r="AF41" s="191">
        <v>246.02515038209066</v>
      </c>
      <c r="AG41" s="191">
        <v>237.11408159677228</v>
      </c>
      <c r="AH41" s="191">
        <v>242.30802707701946</v>
      </c>
      <c r="AI41" s="191">
        <v>265.17624155919185</v>
      </c>
      <c r="AJ41" s="191">
        <v>251.40164976700885</v>
      </c>
      <c r="AK41" s="191">
        <v>252.28602891881286</v>
      </c>
      <c r="AL41" s="191">
        <v>250.65503410691713</v>
      </c>
      <c r="AM41" s="191">
        <v>261.5656880772919</v>
      </c>
      <c r="AN41" s="191">
        <v>274.49324889696993</v>
      </c>
      <c r="AO41" s="191">
        <v>257.93492950729149</v>
      </c>
      <c r="AP41" s="191">
        <v>277.79486567460077</v>
      </c>
      <c r="AQ41" s="191">
        <v>273.81596697627987</v>
      </c>
      <c r="AR41" s="191">
        <v>284.45423784181696</v>
      </c>
      <c r="AS41" s="191">
        <v>261.60618387902105</v>
      </c>
      <c r="AT41" s="191">
        <v>270.47139710656529</v>
      </c>
      <c r="AU41" s="191">
        <v>309.91412673128787</v>
      </c>
      <c r="AV41" s="191">
        <v>295.00829228313069</v>
      </c>
      <c r="AW41" s="191">
        <v>280.03461021410885</v>
      </c>
      <c r="AX41" s="191">
        <v>295.27563135444427</v>
      </c>
      <c r="AY41" s="191">
        <v>291.89000925805732</v>
      </c>
      <c r="AZ41" s="191">
        <v>302.79974917337915</v>
      </c>
      <c r="BA41" s="191">
        <v>280.53217791650741</v>
      </c>
      <c r="BB41" s="191">
        <v>253.91930426134752</v>
      </c>
      <c r="BC41" s="191">
        <v>275.43306026413813</v>
      </c>
      <c r="BD41" s="191">
        <v>282.11545755799864</v>
      </c>
      <c r="BE41" s="191">
        <v>245.93562589564846</v>
      </c>
      <c r="BF41" s="191">
        <v>251.78394892173992</v>
      </c>
      <c r="BG41" s="191">
        <v>267.14824578924492</v>
      </c>
      <c r="BH41" s="191">
        <v>271.13217939335664</v>
      </c>
      <c r="BI41" s="191">
        <v>240.2621643625551</v>
      </c>
      <c r="BJ41" s="191">
        <v>236.5172659815355</v>
      </c>
      <c r="BK41" s="191">
        <v>261.5234524263916</v>
      </c>
      <c r="BL41" s="191">
        <v>271.69711722949887</v>
      </c>
      <c r="BM41" s="191">
        <v>245.8803303600161</v>
      </c>
      <c r="BN41" s="191">
        <v>168.35816533562053</v>
      </c>
      <c r="BO41" s="191">
        <v>278.43123029600679</v>
      </c>
      <c r="BP41" s="191">
        <v>280.33027400835147</v>
      </c>
      <c r="BQ41" s="191">
        <v>238.78868044089802</v>
      </c>
      <c r="BR41" s="191">
        <v>210.54104280886133</v>
      </c>
      <c r="BS41" s="191">
        <v>240.76988949650797</v>
      </c>
      <c r="BT41" s="191">
        <v>244.90038725372108</v>
      </c>
      <c r="BU41" s="191">
        <v>257.29039942618704</v>
      </c>
      <c r="BV41" s="191">
        <v>298.46753872538818</v>
      </c>
      <c r="BW41" s="191">
        <v>302.42106840446672</v>
      </c>
      <c r="BX41" s="191">
        <v>309.82099344394408</v>
      </c>
      <c r="BY41" s="191">
        <v>296.22628676833369</v>
      </c>
      <c r="BZ41" s="191">
        <v>280.24097511140758</v>
      </c>
      <c r="CA41" s="191">
        <v>289.90217177636293</v>
      </c>
      <c r="CB41" s="191">
        <v>270.63056634388363</v>
      </c>
      <c r="CC41" s="255">
        <v>258.6925557847909</v>
      </c>
      <c r="CD41" s="255">
        <v>298.62672999993856</v>
      </c>
      <c r="CE41" s="255">
        <v>274.12278256559807</v>
      </c>
      <c r="CF41" s="255">
        <v>283.1744818143743</v>
      </c>
      <c r="CG41" s="255">
        <v>283.48113563919526</v>
      </c>
      <c r="CH41" s="263"/>
    </row>
    <row r="42" spans="1:86" s="154" customFormat="1" ht="14.1" customHeight="1">
      <c r="A42" s="39"/>
      <c r="B42" s="150"/>
      <c r="C42" s="36" t="s">
        <v>57</v>
      </c>
      <c r="D42" s="153" t="s">
        <v>58</v>
      </c>
      <c r="E42" s="191">
        <v>477.51442325485402</v>
      </c>
      <c r="F42" s="191">
        <v>502.53297291118872</v>
      </c>
      <c r="G42" s="191">
        <v>501.37821752270258</v>
      </c>
      <c r="H42" s="191">
        <v>495.57438631122341</v>
      </c>
      <c r="I42" s="191">
        <v>519.46592252972437</v>
      </c>
      <c r="J42" s="191">
        <v>525.51138960396224</v>
      </c>
      <c r="K42" s="191">
        <v>582.14079291505163</v>
      </c>
      <c r="L42" s="191">
        <v>559.88189495124357</v>
      </c>
      <c r="M42" s="191">
        <v>607.92406739160106</v>
      </c>
      <c r="N42" s="191">
        <v>584.99655898779451</v>
      </c>
      <c r="O42" s="191">
        <v>596.38247224329757</v>
      </c>
      <c r="P42" s="191">
        <v>566.69690137731482</v>
      </c>
      <c r="Q42" s="191">
        <v>585.64486242348607</v>
      </c>
      <c r="R42" s="191">
        <v>590.74327497235117</v>
      </c>
      <c r="S42" s="191">
        <v>652.47009391165693</v>
      </c>
      <c r="T42" s="191">
        <v>649.14176869248081</v>
      </c>
      <c r="U42" s="191">
        <v>698.74793728360237</v>
      </c>
      <c r="V42" s="191">
        <v>671.42432556804829</v>
      </c>
      <c r="W42" s="191">
        <v>681.43065696956774</v>
      </c>
      <c r="X42" s="191">
        <v>601.39708017875978</v>
      </c>
      <c r="Y42" s="191">
        <v>610.06679218748241</v>
      </c>
      <c r="Z42" s="191">
        <v>605.1301148284208</v>
      </c>
      <c r="AA42" s="191">
        <v>571.82018037149533</v>
      </c>
      <c r="AB42" s="191">
        <v>562.98291261257418</v>
      </c>
      <c r="AC42" s="191">
        <v>551.21300598288371</v>
      </c>
      <c r="AD42" s="191">
        <v>580.09388534362574</v>
      </c>
      <c r="AE42" s="191">
        <v>603.63639721367349</v>
      </c>
      <c r="AF42" s="191">
        <v>583.05671145978818</v>
      </c>
      <c r="AG42" s="191">
        <v>616.22319704680172</v>
      </c>
      <c r="AH42" s="191">
        <v>625.47130237482679</v>
      </c>
      <c r="AI42" s="191">
        <v>650.6070050060116</v>
      </c>
      <c r="AJ42" s="191">
        <v>630.69849557232874</v>
      </c>
      <c r="AK42" s="191">
        <v>627.59457226727136</v>
      </c>
      <c r="AL42" s="191">
        <v>652.44661396321953</v>
      </c>
      <c r="AM42" s="191">
        <v>668.95902676963124</v>
      </c>
      <c r="AN42" s="191">
        <v>631.99978699986764</v>
      </c>
      <c r="AO42" s="191">
        <v>666.40466767437033</v>
      </c>
      <c r="AP42" s="191">
        <v>662.33918157339713</v>
      </c>
      <c r="AQ42" s="191">
        <v>668.56626859770995</v>
      </c>
      <c r="AR42" s="191">
        <v>657.68988215450895</v>
      </c>
      <c r="AS42" s="191">
        <v>761.77060839607611</v>
      </c>
      <c r="AT42" s="191">
        <v>803.47315144731601</v>
      </c>
      <c r="AU42" s="191">
        <v>850.14638729966623</v>
      </c>
      <c r="AV42" s="191">
        <v>803.60985285693255</v>
      </c>
      <c r="AW42" s="191">
        <v>812.15759737984445</v>
      </c>
      <c r="AX42" s="191">
        <v>754.01359577397307</v>
      </c>
      <c r="AY42" s="191">
        <v>786.02357219673968</v>
      </c>
      <c r="AZ42" s="191">
        <v>762.80523464940916</v>
      </c>
      <c r="BA42" s="191">
        <v>817.59889350006279</v>
      </c>
      <c r="BB42" s="191">
        <v>798.46778516474069</v>
      </c>
      <c r="BC42" s="191">
        <v>859.75433550723437</v>
      </c>
      <c r="BD42" s="191">
        <v>793.17898582792168</v>
      </c>
      <c r="BE42" s="191">
        <v>837.78388997304046</v>
      </c>
      <c r="BF42" s="191">
        <v>852.49440589342703</v>
      </c>
      <c r="BG42" s="191">
        <v>881.39222829437404</v>
      </c>
      <c r="BH42" s="191">
        <v>907.32947583911255</v>
      </c>
      <c r="BI42" s="191">
        <v>930.42644689317285</v>
      </c>
      <c r="BJ42" s="191">
        <v>930.36171275486186</v>
      </c>
      <c r="BK42" s="191">
        <v>980.77488179658076</v>
      </c>
      <c r="BL42" s="191">
        <v>976.43695855533451</v>
      </c>
      <c r="BM42" s="191">
        <v>984.88680251205733</v>
      </c>
      <c r="BN42" s="191">
        <v>884.01567764254787</v>
      </c>
      <c r="BO42" s="191">
        <v>914.07276118177242</v>
      </c>
      <c r="BP42" s="191">
        <v>981.02475866356008</v>
      </c>
      <c r="BQ42" s="191">
        <v>987.54125402482941</v>
      </c>
      <c r="BR42" s="191">
        <v>858.87798319659987</v>
      </c>
      <c r="BS42" s="191">
        <v>1189.0935147891496</v>
      </c>
      <c r="BT42" s="191">
        <v>1208.4872479893706</v>
      </c>
      <c r="BU42" s="191">
        <v>1300.2920721514738</v>
      </c>
      <c r="BV42" s="191">
        <v>1362.376629284779</v>
      </c>
      <c r="BW42" s="191">
        <v>1456.8667601689922</v>
      </c>
      <c r="BX42" s="191">
        <v>1509.4645383946845</v>
      </c>
      <c r="BY42" s="191">
        <v>1514.2392881442393</v>
      </c>
      <c r="BZ42" s="191">
        <v>1426.6540649058288</v>
      </c>
      <c r="CA42" s="191">
        <v>1472.2507917948205</v>
      </c>
      <c r="CB42" s="191">
        <v>1384.8558551550254</v>
      </c>
      <c r="CC42" s="255">
        <v>1457.8629881719944</v>
      </c>
      <c r="CD42" s="255">
        <v>1421.1449682763277</v>
      </c>
      <c r="CE42" s="255">
        <v>1496.6922824418052</v>
      </c>
      <c r="CF42" s="255">
        <v>1472.1671364179547</v>
      </c>
      <c r="CG42" s="255">
        <v>1459.1301251169843</v>
      </c>
      <c r="CH42" s="263"/>
    </row>
    <row r="43" spans="1:86" s="154" customFormat="1" ht="28.5" customHeight="1">
      <c r="A43" s="35"/>
      <c r="B43" s="36"/>
      <c r="C43" s="36" t="s">
        <v>59</v>
      </c>
      <c r="D43" s="153" t="s">
        <v>210</v>
      </c>
      <c r="E43" s="191">
        <v>214.87054262364501</v>
      </c>
      <c r="F43" s="191">
        <v>215.59339457428388</v>
      </c>
      <c r="G43" s="191">
        <v>229.99494410689073</v>
      </c>
      <c r="H43" s="191">
        <v>232.54111869517817</v>
      </c>
      <c r="I43" s="191">
        <v>228.81391398952451</v>
      </c>
      <c r="J43" s="191">
        <v>230.44020388543777</v>
      </c>
      <c r="K43" s="191">
        <v>271.49002019271416</v>
      </c>
      <c r="L43" s="191">
        <v>279.25586193231931</v>
      </c>
      <c r="M43" s="191">
        <v>254.85952705568548</v>
      </c>
      <c r="N43" s="191">
        <v>264.7217343249381</v>
      </c>
      <c r="O43" s="191">
        <v>305.94720164882165</v>
      </c>
      <c r="P43" s="191">
        <v>322.47153697054432</v>
      </c>
      <c r="Q43" s="191">
        <v>250.14104728932307</v>
      </c>
      <c r="R43" s="191">
        <v>270.90249704403851</v>
      </c>
      <c r="S43" s="191">
        <v>340.82350912891246</v>
      </c>
      <c r="T43" s="191">
        <v>368.13294653771618</v>
      </c>
      <c r="U43" s="191">
        <v>297.46847424277053</v>
      </c>
      <c r="V43" s="191">
        <v>314.09055432114121</v>
      </c>
      <c r="W43" s="191">
        <v>354.91417103060189</v>
      </c>
      <c r="X43" s="191">
        <v>369.52680040547438</v>
      </c>
      <c r="Y43" s="191">
        <v>325.67709243189313</v>
      </c>
      <c r="Z43" s="191">
        <v>340.96850817409052</v>
      </c>
      <c r="AA43" s="191">
        <v>339.74588904697094</v>
      </c>
      <c r="AB43" s="191">
        <v>367.60851034704569</v>
      </c>
      <c r="AC43" s="191">
        <v>300.04974077570273</v>
      </c>
      <c r="AD43" s="191">
        <v>325.03506954029831</v>
      </c>
      <c r="AE43" s="191">
        <v>361.62887846371092</v>
      </c>
      <c r="AF43" s="191">
        <v>507.28631122027878</v>
      </c>
      <c r="AG43" s="191">
        <v>377.44339382296801</v>
      </c>
      <c r="AH43" s="191">
        <v>310.94442538224666</v>
      </c>
      <c r="AI43" s="191">
        <v>389.32806928049644</v>
      </c>
      <c r="AJ43" s="191">
        <v>526.28411151429327</v>
      </c>
      <c r="AK43" s="191">
        <v>365.58947655218981</v>
      </c>
      <c r="AL43" s="191">
        <v>353.7756710253891</v>
      </c>
      <c r="AM43" s="191">
        <v>412.29699661028633</v>
      </c>
      <c r="AN43" s="191">
        <v>521.33785581212942</v>
      </c>
      <c r="AO43" s="191">
        <v>386.45859840951334</v>
      </c>
      <c r="AP43" s="191">
        <v>378.05212520031859</v>
      </c>
      <c r="AQ43" s="191">
        <v>414.78726957608336</v>
      </c>
      <c r="AR43" s="191">
        <v>474.7020068140838</v>
      </c>
      <c r="AS43" s="191">
        <v>360.49438379572854</v>
      </c>
      <c r="AT43" s="191">
        <v>374.57482141781958</v>
      </c>
      <c r="AU43" s="191">
        <v>421.0182781037264</v>
      </c>
      <c r="AV43" s="191">
        <v>544.91251668271764</v>
      </c>
      <c r="AW43" s="191">
        <v>378.48099170178125</v>
      </c>
      <c r="AX43" s="191">
        <v>389.85364400947674</v>
      </c>
      <c r="AY43" s="191">
        <v>406.54747793976389</v>
      </c>
      <c r="AZ43" s="191">
        <v>471.1178863489788</v>
      </c>
      <c r="BA43" s="191">
        <v>336.35612150255633</v>
      </c>
      <c r="BB43" s="191">
        <v>329.56523819182939</v>
      </c>
      <c r="BC43" s="191">
        <v>374.2851191021947</v>
      </c>
      <c r="BD43" s="191">
        <v>396.79352120340786</v>
      </c>
      <c r="BE43" s="191">
        <v>324.22947035313689</v>
      </c>
      <c r="BF43" s="191">
        <v>346.70126438961699</v>
      </c>
      <c r="BG43" s="191">
        <v>359.62022164044618</v>
      </c>
      <c r="BH43" s="191">
        <v>415.44904361679278</v>
      </c>
      <c r="BI43" s="191">
        <v>335.34533516505826</v>
      </c>
      <c r="BJ43" s="191">
        <v>334.38015398244931</v>
      </c>
      <c r="BK43" s="191">
        <v>378.5796876987481</v>
      </c>
      <c r="BL43" s="191">
        <v>416.69482315373978</v>
      </c>
      <c r="BM43" s="191">
        <v>357.0482068857624</v>
      </c>
      <c r="BN43" s="191">
        <v>288.74222332786383</v>
      </c>
      <c r="BO43" s="191">
        <v>346.8493538708027</v>
      </c>
      <c r="BP43" s="191">
        <v>394.36021591557937</v>
      </c>
      <c r="BQ43" s="191">
        <v>337.44048764012837</v>
      </c>
      <c r="BR43" s="191">
        <v>330.96022972429398</v>
      </c>
      <c r="BS43" s="191">
        <v>401.27221297308483</v>
      </c>
      <c r="BT43" s="191">
        <v>472.32706966249089</v>
      </c>
      <c r="BU43" s="191">
        <v>438.2855468113155</v>
      </c>
      <c r="BV43" s="191">
        <v>439.8822230651698</v>
      </c>
      <c r="BW43" s="191">
        <v>493.59195032666184</v>
      </c>
      <c r="BX43" s="191">
        <v>537.24027979685911</v>
      </c>
      <c r="BY43" s="191">
        <v>465.72013914201057</v>
      </c>
      <c r="BZ43" s="191">
        <v>455.99147346059999</v>
      </c>
      <c r="CA43" s="191">
        <v>488.46332001677433</v>
      </c>
      <c r="CB43" s="191">
        <v>529.82506738061556</v>
      </c>
      <c r="CC43" s="255">
        <v>441.06329329809932</v>
      </c>
      <c r="CD43" s="255">
        <v>467.15379870289189</v>
      </c>
      <c r="CE43" s="255">
        <v>504.15928456133338</v>
      </c>
      <c r="CF43" s="255">
        <v>547.37885342398795</v>
      </c>
      <c r="CG43" s="255">
        <v>475.89880861291431</v>
      </c>
      <c r="CH43" s="263"/>
    </row>
    <row r="44" spans="1:86" s="154" customFormat="1" ht="59.25" customHeight="1">
      <c r="A44" s="35"/>
      <c r="B44" s="150" t="s">
        <v>146</v>
      </c>
      <c r="C44" s="36"/>
      <c r="D44" s="151" t="s">
        <v>147</v>
      </c>
      <c r="E44" s="192">
        <v>3569.3231172955889</v>
      </c>
      <c r="F44" s="192">
        <v>3909.9803775938985</v>
      </c>
      <c r="G44" s="192">
        <v>3959.0299034713444</v>
      </c>
      <c r="H44" s="192">
        <v>3838.6666016386589</v>
      </c>
      <c r="I44" s="192">
        <v>3937.2306700527051</v>
      </c>
      <c r="J44" s="192">
        <v>4322.5206298194144</v>
      </c>
      <c r="K44" s="192">
        <v>4756.5164187350447</v>
      </c>
      <c r="L44" s="192">
        <v>4701.7322813923274</v>
      </c>
      <c r="M44" s="192">
        <v>4576.6271663089628</v>
      </c>
      <c r="N44" s="192">
        <v>4927.5441716034529</v>
      </c>
      <c r="O44" s="192">
        <v>5153.8185191277516</v>
      </c>
      <c r="P44" s="192">
        <v>5356.0101429592405</v>
      </c>
      <c r="Q44" s="192">
        <v>5169.9006490214388</v>
      </c>
      <c r="R44" s="192">
        <v>5325.1558218294913</v>
      </c>
      <c r="S44" s="192">
        <v>5646.9780451108436</v>
      </c>
      <c r="T44" s="192">
        <v>5498.9654840376325</v>
      </c>
      <c r="U44" s="192">
        <v>5220.5146852551197</v>
      </c>
      <c r="V44" s="192">
        <v>5480.1528393503168</v>
      </c>
      <c r="W44" s="192">
        <v>5694.5350348205211</v>
      </c>
      <c r="X44" s="192">
        <v>5564.7974405735358</v>
      </c>
      <c r="Y44" s="192">
        <v>5513.7482959589452</v>
      </c>
      <c r="Z44" s="192">
        <v>5967.5378369614928</v>
      </c>
      <c r="AA44" s="192">
        <v>6084.8442705364705</v>
      </c>
      <c r="AB44" s="192">
        <v>5942.8695965424577</v>
      </c>
      <c r="AC44" s="192">
        <v>6161.306172065174</v>
      </c>
      <c r="AD44" s="192">
        <v>6702.0875465412182</v>
      </c>
      <c r="AE44" s="192">
        <v>6814.253469425561</v>
      </c>
      <c r="AF44" s="192">
        <v>6839.3528119673747</v>
      </c>
      <c r="AG44" s="192">
        <v>6684.1023647164802</v>
      </c>
      <c r="AH44" s="192">
        <v>7090.2686874361589</v>
      </c>
      <c r="AI44" s="192">
        <v>7385.7663588560099</v>
      </c>
      <c r="AJ44" s="192">
        <v>7173.8625889906816</v>
      </c>
      <c r="AK44" s="192">
        <v>7032.6330564219443</v>
      </c>
      <c r="AL44" s="192">
        <v>7699.3962253515056</v>
      </c>
      <c r="AM44" s="192">
        <v>7889.8517134012363</v>
      </c>
      <c r="AN44" s="192">
        <v>7700.119004824719</v>
      </c>
      <c r="AO44" s="192">
        <v>7726.9370305316943</v>
      </c>
      <c r="AP44" s="192">
        <v>8038.0158724906532</v>
      </c>
      <c r="AQ44" s="192">
        <v>8262.6326342007669</v>
      </c>
      <c r="AR44" s="192">
        <v>8207.4144627764108</v>
      </c>
      <c r="AS44" s="192">
        <v>8057.9617535622292</v>
      </c>
      <c r="AT44" s="192">
        <v>8696.148115870199</v>
      </c>
      <c r="AU44" s="192">
        <v>9412.1562098594932</v>
      </c>
      <c r="AV44" s="192">
        <v>9388.7339207077275</v>
      </c>
      <c r="AW44" s="192">
        <v>9060.6591972526076</v>
      </c>
      <c r="AX44" s="192">
        <v>9720.2252401079986</v>
      </c>
      <c r="AY44" s="192">
        <v>9690.1422957586983</v>
      </c>
      <c r="AZ44" s="192">
        <v>9639.9732668801626</v>
      </c>
      <c r="BA44" s="192">
        <v>9535.1048408001843</v>
      </c>
      <c r="BB44" s="192">
        <v>9596.3605285404046</v>
      </c>
      <c r="BC44" s="192">
        <v>9930.3226274040462</v>
      </c>
      <c r="BD44" s="192">
        <v>10009.212003254755</v>
      </c>
      <c r="BE44" s="192">
        <v>9701.6769819675137</v>
      </c>
      <c r="BF44" s="192">
        <v>10489.0773937459</v>
      </c>
      <c r="BG44" s="192">
        <v>10933.899910388473</v>
      </c>
      <c r="BH44" s="192">
        <v>10980.34571389757</v>
      </c>
      <c r="BI44" s="192">
        <v>10404.070147819762</v>
      </c>
      <c r="BJ44" s="192">
        <v>11067.969131971375</v>
      </c>
      <c r="BK44" s="192">
        <v>11617.907837961939</v>
      </c>
      <c r="BL44" s="192">
        <v>11641.052882246418</v>
      </c>
      <c r="BM44" s="192">
        <v>10542.478125626989</v>
      </c>
      <c r="BN44" s="192">
        <v>7586.2738686472803</v>
      </c>
      <c r="BO44" s="192">
        <v>10602.418429098783</v>
      </c>
      <c r="BP44" s="192">
        <v>11308.829576626509</v>
      </c>
      <c r="BQ44" s="192">
        <v>11630.94724731124</v>
      </c>
      <c r="BR44" s="192">
        <v>11457.893157094215</v>
      </c>
      <c r="BS44" s="192">
        <v>13634.743531435484</v>
      </c>
      <c r="BT44" s="192">
        <v>14062.416064158506</v>
      </c>
      <c r="BU44" s="192">
        <v>13902.291259210122</v>
      </c>
      <c r="BV44" s="192">
        <v>15431.046985820398</v>
      </c>
      <c r="BW44" s="192">
        <v>16473.548827966264</v>
      </c>
      <c r="BX44" s="192">
        <v>15934.112927002425</v>
      </c>
      <c r="BY44" s="192">
        <v>16655.214421298289</v>
      </c>
      <c r="BZ44" s="192">
        <v>16700.598885552521</v>
      </c>
      <c r="CA44" s="192">
        <v>17129.489311004272</v>
      </c>
      <c r="CB44" s="192">
        <v>17034.697382143968</v>
      </c>
      <c r="CC44" s="256">
        <v>16272.801833253827</v>
      </c>
      <c r="CD44" s="256">
        <v>16747.403745129643</v>
      </c>
      <c r="CE44" s="256">
        <v>16825.617767788695</v>
      </c>
      <c r="CF44" s="256">
        <v>17107.279671202959</v>
      </c>
      <c r="CG44" s="256">
        <v>16592.48936227728</v>
      </c>
      <c r="CH44" s="263"/>
    </row>
    <row r="45" spans="1:86" s="154" customFormat="1" ht="24">
      <c r="A45" s="35"/>
      <c r="B45" s="150"/>
      <c r="C45" s="36" t="s">
        <v>166</v>
      </c>
      <c r="D45" s="153" t="s">
        <v>60</v>
      </c>
      <c r="E45" s="191">
        <v>613.73198692361257</v>
      </c>
      <c r="F45" s="191">
        <v>683.91076352437722</v>
      </c>
      <c r="G45" s="191">
        <v>763.79868936010462</v>
      </c>
      <c r="H45" s="191">
        <v>736.5585601914272</v>
      </c>
      <c r="I45" s="191">
        <v>732.95524831285138</v>
      </c>
      <c r="J45" s="191">
        <v>887.57378973817958</v>
      </c>
      <c r="K45" s="191">
        <v>859.11784617213834</v>
      </c>
      <c r="L45" s="191">
        <v>918.35311577636458</v>
      </c>
      <c r="M45" s="191">
        <v>878.17493131897254</v>
      </c>
      <c r="N45" s="191">
        <v>978.5428280948172</v>
      </c>
      <c r="O45" s="191">
        <v>1020.4469777466784</v>
      </c>
      <c r="P45" s="191">
        <v>1125.8352628389966</v>
      </c>
      <c r="Q45" s="191">
        <v>1199.5987366342224</v>
      </c>
      <c r="R45" s="191">
        <v>1120.6318894422602</v>
      </c>
      <c r="S45" s="191">
        <v>1153.2806078357844</v>
      </c>
      <c r="T45" s="191">
        <v>1106.4887660871782</v>
      </c>
      <c r="U45" s="191">
        <v>919.28067450577691</v>
      </c>
      <c r="V45" s="191">
        <v>980.47689717763205</v>
      </c>
      <c r="W45" s="191">
        <v>956.06177444014247</v>
      </c>
      <c r="X45" s="191">
        <v>1069.1806538759938</v>
      </c>
      <c r="Y45" s="191">
        <v>1097.4705919516946</v>
      </c>
      <c r="Z45" s="191">
        <v>1252.7295512374794</v>
      </c>
      <c r="AA45" s="191">
        <v>1281.6279638041851</v>
      </c>
      <c r="AB45" s="191">
        <v>1351.1718930060824</v>
      </c>
      <c r="AC45" s="191">
        <v>1532.0159571668191</v>
      </c>
      <c r="AD45" s="191">
        <v>1635.6722257944057</v>
      </c>
      <c r="AE45" s="191">
        <v>1561.0022997738906</v>
      </c>
      <c r="AF45" s="191">
        <v>1693.3095172642752</v>
      </c>
      <c r="AG45" s="191">
        <v>1609.4649797984694</v>
      </c>
      <c r="AH45" s="191">
        <v>1666.4686427155157</v>
      </c>
      <c r="AI45" s="191">
        <v>1675.9143542968577</v>
      </c>
      <c r="AJ45" s="191">
        <v>1680.1520231886061</v>
      </c>
      <c r="AK45" s="191">
        <v>1719.8521748197636</v>
      </c>
      <c r="AL45" s="191">
        <v>1722.7322073283958</v>
      </c>
      <c r="AM45" s="191">
        <v>1757.2188828158833</v>
      </c>
      <c r="AN45" s="191">
        <v>1725.1967350354207</v>
      </c>
      <c r="AO45" s="191">
        <v>1866.727672422574</v>
      </c>
      <c r="AP45" s="191">
        <v>1771.5188733479354</v>
      </c>
      <c r="AQ45" s="191">
        <v>1809.8930469982461</v>
      </c>
      <c r="AR45" s="191">
        <v>1908.8604072308426</v>
      </c>
      <c r="AS45" s="191">
        <v>1811.3007758302319</v>
      </c>
      <c r="AT45" s="191">
        <v>1905.1342095421769</v>
      </c>
      <c r="AU45" s="191">
        <v>1996.2253970621532</v>
      </c>
      <c r="AV45" s="191">
        <v>2048.3396175651251</v>
      </c>
      <c r="AW45" s="191">
        <v>1846.584231492754</v>
      </c>
      <c r="AX45" s="191">
        <v>2114.2013443469586</v>
      </c>
      <c r="AY45" s="191">
        <v>2163.9531276635662</v>
      </c>
      <c r="AZ45" s="191">
        <v>2360.2612964962846</v>
      </c>
      <c r="BA45" s="191">
        <v>2544.273921967977</v>
      </c>
      <c r="BB45" s="191">
        <v>2600.8082016190419</v>
      </c>
      <c r="BC45" s="191">
        <v>2635.5646032886052</v>
      </c>
      <c r="BD45" s="191">
        <v>2888.3532731237938</v>
      </c>
      <c r="BE45" s="191">
        <v>2955.4858499996353</v>
      </c>
      <c r="BF45" s="191">
        <v>3246.0216418395921</v>
      </c>
      <c r="BG45" s="191">
        <v>3352.6618803391411</v>
      </c>
      <c r="BH45" s="191">
        <v>3436.8306278211548</v>
      </c>
      <c r="BI45" s="191">
        <v>3218.5333701342261</v>
      </c>
      <c r="BJ45" s="191">
        <v>3562.2626063298849</v>
      </c>
      <c r="BK45" s="191">
        <v>3749.7738924174846</v>
      </c>
      <c r="BL45" s="191">
        <v>3829.430131117917</v>
      </c>
      <c r="BM45" s="191">
        <v>3183.0046669135409</v>
      </c>
      <c r="BN45" s="191">
        <v>1687.1015853007448</v>
      </c>
      <c r="BO45" s="191">
        <v>2535.9438453629809</v>
      </c>
      <c r="BP45" s="191">
        <v>2875.9499024223514</v>
      </c>
      <c r="BQ45" s="191">
        <v>3365.4651276146269</v>
      </c>
      <c r="BR45" s="191">
        <v>3415.1252720249377</v>
      </c>
      <c r="BS45" s="191">
        <v>3965.2683811355346</v>
      </c>
      <c r="BT45" s="191">
        <v>4350.1412192244097</v>
      </c>
      <c r="BU45" s="191">
        <v>4169.1552044940472</v>
      </c>
      <c r="BV45" s="191">
        <v>5145.1705199696626</v>
      </c>
      <c r="BW45" s="191">
        <v>5225.1280410291183</v>
      </c>
      <c r="BX45" s="191">
        <v>4884.5462345064807</v>
      </c>
      <c r="BY45" s="191">
        <v>5475.7128790002171</v>
      </c>
      <c r="BZ45" s="191">
        <v>5462.743983539629</v>
      </c>
      <c r="CA45" s="191">
        <v>5952.0573727067422</v>
      </c>
      <c r="CB45" s="191">
        <v>5919.4857647525787</v>
      </c>
      <c r="CC45" s="255">
        <v>5667.9909399991157</v>
      </c>
      <c r="CD45" s="255">
        <v>5746.3869710462604</v>
      </c>
      <c r="CE45" s="255">
        <v>5573.7803760887873</v>
      </c>
      <c r="CF45" s="255">
        <v>5956.4323620030445</v>
      </c>
      <c r="CG45" s="255">
        <v>5439.8469314614704</v>
      </c>
      <c r="CH45" s="263"/>
    </row>
    <row r="46" spans="1:86" s="154" customFormat="1" ht="60">
      <c r="A46" s="35"/>
      <c r="B46" s="36"/>
      <c r="C46" s="36" t="s">
        <v>167</v>
      </c>
      <c r="D46" s="153" t="s">
        <v>61</v>
      </c>
      <c r="E46" s="191">
        <v>1383.3632265537162</v>
      </c>
      <c r="F46" s="191">
        <v>1496.534132329024</v>
      </c>
      <c r="G46" s="191">
        <v>1473.8913496802456</v>
      </c>
      <c r="H46" s="191">
        <v>1422.2112914369732</v>
      </c>
      <c r="I46" s="191">
        <v>1413.5918581414644</v>
      </c>
      <c r="J46" s="191">
        <v>1572.820774645636</v>
      </c>
      <c r="K46" s="191">
        <v>1802.6128918111654</v>
      </c>
      <c r="L46" s="191">
        <v>1721.9744754017065</v>
      </c>
      <c r="M46" s="191">
        <v>1685.9093637872788</v>
      </c>
      <c r="N46" s="191">
        <v>1757.2949119971095</v>
      </c>
      <c r="O46" s="191">
        <v>1802.3465717608137</v>
      </c>
      <c r="P46" s="191">
        <v>1856.449152454768</v>
      </c>
      <c r="Q46" s="191">
        <v>1762.2153179103179</v>
      </c>
      <c r="R46" s="191">
        <v>1903.9950597689485</v>
      </c>
      <c r="S46" s="191">
        <v>2041.8007040918669</v>
      </c>
      <c r="T46" s="191">
        <v>1995.9889182288498</v>
      </c>
      <c r="U46" s="191">
        <v>1983.1335396475474</v>
      </c>
      <c r="V46" s="191">
        <v>2126.3892152109693</v>
      </c>
      <c r="W46" s="191">
        <v>2208.5305928056309</v>
      </c>
      <c r="X46" s="191">
        <v>2115.9466523357914</v>
      </c>
      <c r="Y46" s="191">
        <v>2179.638525076477</v>
      </c>
      <c r="Z46" s="191">
        <v>2309.9251064485024</v>
      </c>
      <c r="AA46" s="191">
        <v>2320.6842255109614</v>
      </c>
      <c r="AB46" s="191">
        <v>2206.7521429639924</v>
      </c>
      <c r="AC46" s="191">
        <v>2224.4458266936608</v>
      </c>
      <c r="AD46" s="191">
        <v>2418.2456429137192</v>
      </c>
      <c r="AE46" s="191">
        <v>2355.6130361749438</v>
      </c>
      <c r="AF46" s="191">
        <v>2280.6954942175944</v>
      </c>
      <c r="AG46" s="191">
        <v>2231.1760798379955</v>
      </c>
      <c r="AH46" s="191">
        <v>2428.7281461064613</v>
      </c>
      <c r="AI46" s="191">
        <v>2495.5900983521387</v>
      </c>
      <c r="AJ46" s="191">
        <v>2417.505675703329</v>
      </c>
      <c r="AK46" s="191">
        <v>2381.8432388384526</v>
      </c>
      <c r="AL46" s="191">
        <v>2772.6323772598571</v>
      </c>
      <c r="AM46" s="191">
        <v>2704.4671852800993</v>
      </c>
      <c r="AN46" s="191">
        <v>2543.0571986215591</v>
      </c>
      <c r="AO46" s="191">
        <v>2529.9163006050403</v>
      </c>
      <c r="AP46" s="191">
        <v>2680.8103884136699</v>
      </c>
      <c r="AQ46" s="191">
        <v>2704.4332722981408</v>
      </c>
      <c r="AR46" s="191">
        <v>2655.8400386831145</v>
      </c>
      <c r="AS46" s="191">
        <v>2737.5096239015202</v>
      </c>
      <c r="AT46" s="191">
        <v>2909.1068425928324</v>
      </c>
      <c r="AU46" s="191">
        <v>3094.8754040099138</v>
      </c>
      <c r="AV46" s="191">
        <v>3072.5081294957163</v>
      </c>
      <c r="AW46" s="191">
        <v>3189.131390741125</v>
      </c>
      <c r="AX46" s="191">
        <v>3394.4896555535488</v>
      </c>
      <c r="AY46" s="191">
        <v>3466.8624713891522</v>
      </c>
      <c r="AZ46" s="191">
        <v>3405.5164823161158</v>
      </c>
      <c r="BA46" s="191">
        <v>3329.9995809553857</v>
      </c>
      <c r="BB46" s="191">
        <v>3349.3911095540234</v>
      </c>
      <c r="BC46" s="191">
        <v>3511.0031057083752</v>
      </c>
      <c r="BD46" s="191">
        <v>3406.6062037821848</v>
      </c>
      <c r="BE46" s="191">
        <v>3245.0088457063566</v>
      </c>
      <c r="BF46" s="191">
        <v>3555.718672476185</v>
      </c>
      <c r="BG46" s="191">
        <v>3743.0314677371507</v>
      </c>
      <c r="BH46" s="191">
        <v>3689.2410140802658</v>
      </c>
      <c r="BI46" s="191">
        <v>3531.0437914736576</v>
      </c>
      <c r="BJ46" s="191">
        <v>3749.8175599342412</v>
      </c>
      <c r="BK46" s="191">
        <v>3905.4194855187034</v>
      </c>
      <c r="BL46" s="191">
        <v>3898.7191630733705</v>
      </c>
      <c r="BM46" s="191">
        <v>3775.7716032045109</v>
      </c>
      <c r="BN46" s="191">
        <v>3616.2117922917823</v>
      </c>
      <c r="BO46" s="191">
        <v>4245.8109964077839</v>
      </c>
      <c r="BP46" s="191">
        <v>4441.2056080958782</v>
      </c>
      <c r="BQ46" s="191">
        <v>4455.1129267407687</v>
      </c>
      <c r="BR46" s="191">
        <v>4531.7500512498154</v>
      </c>
      <c r="BS46" s="191">
        <v>5625.8097531505064</v>
      </c>
      <c r="BT46" s="191">
        <v>5613.3272688588859</v>
      </c>
      <c r="BU46" s="191">
        <v>5542.0380440095687</v>
      </c>
      <c r="BV46" s="191">
        <v>5844.0421396250786</v>
      </c>
      <c r="BW46" s="191">
        <v>6464.9626727539453</v>
      </c>
      <c r="BX46" s="191">
        <v>6255.957143611362</v>
      </c>
      <c r="BY46" s="191">
        <v>6315.5416699183406</v>
      </c>
      <c r="BZ46" s="191">
        <v>6485.3468192998098</v>
      </c>
      <c r="CA46" s="191">
        <v>6439.8366395035373</v>
      </c>
      <c r="CB46" s="191">
        <v>6403.2748712782341</v>
      </c>
      <c r="CC46" s="255">
        <v>6080.0597538020829</v>
      </c>
      <c r="CD46" s="255">
        <v>6438.7458354283444</v>
      </c>
      <c r="CE46" s="255">
        <v>6507.3531754526011</v>
      </c>
      <c r="CF46" s="255">
        <v>6453.8695316404192</v>
      </c>
      <c r="CG46" s="255">
        <v>6550.5004232924421</v>
      </c>
      <c r="CH46" s="263"/>
    </row>
    <row r="47" spans="1:86" s="154" customFormat="1">
      <c r="A47" s="39"/>
      <c r="B47" s="150"/>
      <c r="C47" s="36" t="s">
        <v>62</v>
      </c>
      <c r="D47" s="153" t="s">
        <v>63</v>
      </c>
      <c r="E47" s="191">
        <v>483.79597633380195</v>
      </c>
      <c r="F47" s="191">
        <v>536.48450718109325</v>
      </c>
      <c r="G47" s="191">
        <v>539.83935024040784</v>
      </c>
      <c r="H47" s="191">
        <v>543.88016624471084</v>
      </c>
      <c r="I47" s="191">
        <v>528.12679678478366</v>
      </c>
      <c r="J47" s="191">
        <v>552.35538743250072</v>
      </c>
      <c r="K47" s="191">
        <v>610.49903464759268</v>
      </c>
      <c r="L47" s="191">
        <v>596.01878113513317</v>
      </c>
      <c r="M47" s="191">
        <v>572.55081070793199</v>
      </c>
      <c r="N47" s="191">
        <v>575.68613003295582</v>
      </c>
      <c r="O47" s="191">
        <v>643.30297582835578</v>
      </c>
      <c r="P47" s="191">
        <v>665.46008343075437</v>
      </c>
      <c r="Q47" s="191">
        <v>622.74753368336883</v>
      </c>
      <c r="R47" s="191">
        <v>618.99439435118893</v>
      </c>
      <c r="S47" s="191">
        <v>655.34528007800395</v>
      </c>
      <c r="T47" s="191">
        <v>631.91279188744397</v>
      </c>
      <c r="U47" s="191">
        <v>635.34966931529539</v>
      </c>
      <c r="V47" s="191">
        <v>591.28795740890246</v>
      </c>
      <c r="W47" s="191">
        <v>638.76379909962338</v>
      </c>
      <c r="X47" s="191">
        <v>628.59857417619696</v>
      </c>
      <c r="Y47" s="191">
        <v>589.52056721983081</v>
      </c>
      <c r="Z47" s="191">
        <v>610.15935063874599</v>
      </c>
      <c r="AA47" s="191">
        <v>604.7199313786582</v>
      </c>
      <c r="AB47" s="191">
        <v>595.60015076278955</v>
      </c>
      <c r="AC47" s="191">
        <v>599.71169019462445</v>
      </c>
      <c r="AD47" s="191">
        <v>611.37547266225056</v>
      </c>
      <c r="AE47" s="191">
        <v>626.21612731230516</v>
      </c>
      <c r="AF47" s="191">
        <v>645.69670983084848</v>
      </c>
      <c r="AG47" s="191">
        <v>653.33496977765412</v>
      </c>
      <c r="AH47" s="191">
        <v>651.66900107385436</v>
      </c>
      <c r="AI47" s="191">
        <v>720.87794965135731</v>
      </c>
      <c r="AJ47" s="191">
        <v>716.11807949714057</v>
      </c>
      <c r="AK47" s="191">
        <v>666.17856364489217</v>
      </c>
      <c r="AL47" s="191">
        <v>675.49119706590932</v>
      </c>
      <c r="AM47" s="191">
        <v>664.6460302603432</v>
      </c>
      <c r="AN47" s="191">
        <v>669.68420902886078</v>
      </c>
      <c r="AO47" s="191">
        <v>617.49702056027695</v>
      </c>
      <c r="AP47" s="191">
        <v>599.12182297808977</v>
      </c>
      <c r="AQ47" s="191">
        <v>625.78088204391815</v>
      </c>
      <c r="AR47" s="191">
        <v>648.60027441771854</v>
      </c>
      <c r="AS47" s="191">
        <v>658.83699453251302</v>
      </c>
      <c r="AT47" s="191">
        <v>662.081001106028</v>
      </c>
      <c r="AU47" s="191">
        <v>733.17502994649476</v>
      </c>
      <c r="AV47" s="191">
        <v>736.90697441498241</v>
      </c>
      <c r="AW47" s="191">
        <v>703.51284990785052</v>
      </c>
      <c r="AX47" s="191">
        <v>708.84083759635996</v>
      </c>
      <c r="AY47" s="191">
        <v>710.91281981985958</v>
      </c>
      <c r="AZ47" s="191">
        <v>745.73349267594676</v>
      </c>
      <c r="BA47" s="191">
        <v>688.5069617150225</v>
      </c>
      <c r="BB47" s="191">
        <v>640.75095050096388</v>
      </c>
      <c r="BC47" s="191">
        <v>692.46343930605326</v>
      </c>
      <c r="BD47" s="191">
        <v>713.27864847797764</v>
      </c>
      <c r="BE47" s="191">
        <v>676.48702555368891</v>
      </c>
      <c r="BF47" s="191">
        <v>721.6500788562098</v>
      </c>
      <c r="BG47" s="191">
        <v>773.3211865823896</v>
      </c>
      <c r="BH47" s="191">
        <v>791.54170900772442</v>
      </c>
      <c r="BI47" s="191">
        <v>756.7583956101389</v>
      </c>
      <c r="BJ47" s="191">
        <v>773.55263358039019</v>
      </c>
      <c r="BK47" s="191">
        <v>825.69348850866481</v>
      </c>
      <c r="BL47" s="191">
        <v>839.99548230083701</v>
      </c>
      <c r="BM47" s="191">
        <v>807.63750632700976</v>
      </c>
      <c r="BN47" s="191">
        <v>684.72067616040613</v>
      </c>
      <c r="BO47" s="191">
        <v>834.69667387008622</v>
      </c>
      <c r="BP47" s="191">
        <v>845.94514364250881</v>
      </c>
      <c r="BQ47" s="191">
        <v>798.86810721042866</v>
      </c>
      <c r="BR47" s="191">
        <v>736.56372457000907</v>
      </c>
      <c r="BS47" s="191">
        <v>858.83386750492173</v>
      </c>
      <c r="BT47" s="191">
        <v>851.73430071465009</v>
      </c>
      <c r="BU47" s="191">
        <v>905.34520102834449</v>
      </c>
      <c r="BV47" s="191">
        <v>940.44485902054021</v>
      </c>
      <c r="BW47" s="191">
        <v>993.98248833021898</v>
      </c>
      <c r="BX47" s="191">
        <v>962.22745162090359</v>
      </c>
      <c r="BY47" s="191">
        <v>938.54721751962097</v>
      </c>
      <c r="BZ47" s="191">
        <v>909.0735529813619</v>
      </c>
      <c r="CA47" s="191">
        <v>906.84436733023085</v>
      </c>
      <c r="CB47" s="191">
        <v>907.53486216880901</v>
      </c>
      <c r="CC47" s="255">
        <v>864.3682931913263</v>
      </c>
      <c r="CD47" s="255">
        <v>919.61656388606025</v>
      </c>
      <c r="CE47" s="255">
        <v>921.28317704594883</v>
      </c>
      <c r="CF47" s="255">
        <v>929.28368701649561</v>
      </c>
      <c r="CG47" s="255">
        <v>919.32954041125504</v>
      </c>
      <c r="CH47" s="263"/>
    </row>
    <row r="48" spans="1:86" s="154" customFormat="1">
      <c r="A48" s="35"/>
      <c r="B48" s="36"/>
      <c r="C48" s="36" t="s">
        <v>64</v>
      </c>
      <c r="D48" s="153" t="s">
        <v>65</v>
      </c>
      <c r="E48" s="191">
        <v>1088.4319274844579</v>
      </c>
      <c r="F48" s="191">
        <v>1193.050974559404</v>
      </c>
      <c r="G48" s="191">
        <v>1181.500514190586</v>
      </c>
      <c r="H48" s="191">
        <v>1136.0165837655477</v>
      </c>
      <c r="I48" s="191">
        <v>1262.5567668136052</v>
      </c>
      <c r="J48" s="191">
        <v>1309.7706780030978</v>
      </c>
      <c r="K48" s="191">
        <v>1484.2866461041485</v>
      </c>
      <c r="L48" s="191">
        <v>1465.3859090791234</v>
      </c>
      <c r="M48" s="191">
        <v>1439.9920604947795</v>
      </c>
      <c r="N48" s="191">
        <v>1616.0203014785698</v>
      </c>
      <c r="O48" s="191">
        <v>1687.7219937919031</v>
      </c>
      <c r="P48" s="191">
        <v>1708.2656442347215</v>
      </c>
      <c r="Q48" s="191">
        <v>1585.3390607935298</v>
      </c>
      <c r="R48" s="191">
        <v>1681.5344782670936</v>
      </c>
      <c r="S48" s="191">
        <v>1796.5514531051881</v>
      </c>
      <c r="T48" s="191">
        <v>1764.5750078341607</v>
      </c>
      <c r="U48" s="191">
        <v>1682.7508017865005</v>
      </c>
      <c r="V48" s="191">
        <v>1781.9987695528132</v>
      </c>
      <c r="W48" s="191">
        <v>1891.1788684751245</v>
      </c>
      <c r="X48" s="191">
        <v>1751.0715601855534</v>
      </c>
      <c r="Y48" s="191">
        <v>1647.1186117109426</v>
      </c>
      <c r="Z48" s="191">
        <v>1794.7238286367647</v>
      </c>
      <c r="AA48" s="191">
        <v>1877.8121498426663</v>
      </c>
      <c r="AB48" s="191">
        <v>1789.3454098095931</v>
      </c>
      <c r="AC48" s="191">
        <v>1805.1326980100694</v>
      </c>
      <c r="AD48" s="191">
        <v>2036.7942051708424</v>
      </c>
      <c r="AE48" s="191">
        <v>2271.422006164421</v>
      </c>
      <c r="AF48" s="191">
        <v>2219.6510906546564</v>
      </c>
      <c r="AG48" s="191">
        <v>2190.1263353023614</v>
      </c>
      <c r="AH48" s="191">
        <v>2343.4028975403266</v>
      </c>
      <c r="AI48" s="191">
        <v>2493.3839565556564</v>
      </c>
      <c r="AJ48" s="191">
        <v>2360.0868106016064</v>
      </c>
      <c r="AK48" s="191">
        <v>2264.7590791188359</v>
      </c>
      <c r="AL48" s="191">
        <v>2528.5404436973436</v>
      </c>
      <c r="AM48" s="191">
        <v>2763.5196150449096</v>
      </c>
      <c r="AN48" s="191">
        <v>2762.1808621388782</v>
      </c>
      <c r="AO48" s="191">
        <v>2712.7960369438033</v>
      </c>
      <c r="AP48" s="191">
        <v>2986.5647877509582</v>
      </c>
      <c r="AQ48" s="191">
        <v>3122.5254328604619</v>
      </c>
      <c r="AR48" s="191">
        <v>2994.1137424447343</v>
      </c>
      <c r="AS48" s="191">
        <v>2850.3143592979645</v>
      </c>
      <c r="AT48" s="191">
        <v>3219.8260626291617</v>
      </c>
      <c r="AU48" s="191">
        <v>3587.8803788409314</v>
      </c>
      <c r="AV48" s="191">
        <v>3530.9791992319033</v>
      </c>
      <c r="AW48" s="191">
        <v>3321.4307251108776</v>
      </c>
      <c r="AX48" s="191">
        <v>3502.6934026111317</v>
      </c>
      <c r="AY48" s="191">
        <v>3348.4138768861208</v>
      </c>
      <c r="AZ48" s="191">
        <v>3128.4619953918154</v>
      </c>
      <c r="BA48" s="191">
        <v>2972.3243761617991</v>
      </c>
      <c r="BB48" s="191">
        <v>3005.4102668663745</v>
      </c>
      <c r="BC48" s="191">
        <v>3091.2914791010116</v>
      </c>
      <c r="BD48" s="191">
        <v>3000.9738778707992</v>
      </c>
      <c r="BE48" s="191">
        <v>2824.6952607078319</v>
      </c>
      <c r="BF48" s="191">
        <v>2965.6870005739124</v>
      </c>
      <c r="BG48" s="191">
        <v>3064.8853757297916</v>
      </c>
      <c r="BH48" s="191">
        <v>3062.7323629884254</v>
      </c>
      <c r="BI48" s="191">
        <v>2897.7345906017395</v>
      </c>
      <c r="BJ48" s="191">
        <v>2982.336332126858</v>
      </c>
      <c r="BK48" s="191">
        <v>3137.0209715170854</v>
      </c>
      <c r="BL48" s="191">
        <v>3072.9081057542944</v>
      </c>
      <c r="BM48" s="191">
        <v>2776.0643491819274</v>
      </c>
      <c r="BN48" s="191">
        <v>1598.2398148943469</v>
      </c>
      <c r="BO48" s="191">
        <v>2985.9669134579331</v>
      </c>
      <c r="BP48" s="191">
        <v>3145.7289224657702</v>
      </c>
      <c r="BQ48" s="191">
        <v>3011.5010857454163</v>
      </c>
      <c r="BR48" s="191">
        <v>2774.4541092494537</v>
      </c>
      <c r="BS48" s="191">
        <v>3184.8315296445226</v>
      </c>
      <c r="BT48" s="191">
        <v>3247.2132753605606</v>
      </c>
      <c r="BU48" s="191">
        <v>3285.7528096781625</v>
      </c>
      <c r="BV48" s="191">
        <v>3501.3894672051183</v>
      </c>
      <c r="BW48" s="191">
        <v>3789.4756258529815</v>
      </c>
      <c r="BX48" s="191">
        <v>3831.3820972636777</v>
      </c>
      <c r="BY48" s="191">
        <v>3925.4126548601125</v>
      </c>
      <c r="BZ48" s="191">
        <v>3843.4345297317177</v>
      </c>
      <c r="CA48" s="191">
        <v>3830.7509314637618</v>
      </c>
      <c r="CB48" s="191">
        <v>3804.401883944347</v>
      </c>
      <c r="CC48" s="255">
        <v>3660.3828462613019</v>
      </c>
      <c r="CD48" s="255">
        <v>3642.6543747689775</v>
      </c>
      <c r="CE48" s="255">
        <v>3823.201039201359</v>
      </c>
      <c r="CF48" s="255">
        <v>3767.6940905429983</v>
      </c>
      <c r="CG48" s="255">
        <v>3682.8124671121122</v>
      </c>
      <c r="CH48" s="263"/>
    </row>
    <row r="49" spans="1:86" s="152" customFormat="1" ht="78.75" customHeight="1">
      <c r="A49" s="39"/>
      <c r="B49" s="150" t="s">
        <v>148</v>
      </c>
      <c r="C49" s="150"/>
      <c r="D49" s="151" t="s">
        <v>149</v>
      </c>
      <c r="E49" s="192">
        <v>1884.7360461197802</v>
      </c>
      <c r="F49" s="192">
        <v>2280.3443495922602</v>
      </c>
      <c r="G49" s="192">
        <v>2253.565198466531</v>
      </c>
      <c r="H49" s="192">
        <v>2286.3544058214029</v>
      </c>
      <c r="I49" s="192">
        <v>2136.7925211608945</v>
      </c>
      <c r="J49" s="192">
        <v>2549.2612342099264</v>
      </c>
      <c r="K49" s="192">
        <v>2758.0579016925903</v>
      </c>
      <c r="L49" s="192">
        <v>2723.8883429364878</v>
      </c>
      <c r="M49" s="192">
        <v>2710.9869065313369</v>
      </c>
      <c r="N49" s="192">
        <v>2885.023176659739</v>
      </c>
      <c r="O49" s="192">
        <v>3089.2866949260483</v>
      </c>
      <c r="P49" s="192">
        <v>2974.7032218827626</v>
      </c>
      <c r="Q49" s="192">
        <v>2654.472014366313</v>
      </c>
      <c r="R49" s="192">
        <v>2886.7920557389607</v>
      </c>
      <c r="S49" s="192">
        <v>2879.2043327796664</v>
      </c>
      <c r="T49" s="192">
        <v>2723.5315971149653</v>
      </c>
      <c r="U49" s="192">
        <v>2655.8685662491748</v>
      </c>
      <c r="V49" s="192">
        <v>2600.8209758462085</v>
      </c>
      <c r="W49" s="192">
        <v>2866.7083673436155</v>
      </c>
      <c r="X49" s="192">
        <v>2893.6020905609776</v>
      </c>
      <c r="Y49" s="192">
        <v>2769.0370216386391</v>
      </c>
      <c r="Z49" s="192">
        <v>3102.0904446195073</v>
      </c>
      <c r="AA49" s="192">
        <v>3181.6922829404243</v>
      </c>
      <c r="AB49" s="192">
        <v>3232.1802508013652</v>
      </c>
      <c r="AC49" s="192">
        <v>2981.3009913797391</v>
      </c>
      <c r="AD49" s="192">
        <v>3203.6351552702026</v>
      </c>
      <c r="AE49" s="192">
        <v>3422.6624127508185</v>
      </c>
      <c r="AF49" s="192">
        <v>3438.4014405991338</v>
      </c>
      <c r="AG49" s="192">
        <v>3403.891167451915</v>
      </c>
      <c r="AH49" s="192">
        <v>3558.4476180065003</v>
      </c>
      <c r="AI49" s="192">
        <v>3850.8472583363218</v>
      </c>
      <c r="AJ49" s="192">
        <v>3822.8139562051374</v>
      </c>
      <c r="AK49" s="192">
        <v>3298.0335949930432</v>
      </c>
      <c r="AL49" s="192">
        <v>3586.672932769874</v>
      </c>
      <c r="AM49" s="192">
        <v>3840.5253243458119</v>
      </c>
      <c r="AN49" s="192">
        <v>3748.7681478911795</v>
      </c>
      <c r="AO49" s="192">
        <v>3414.1681376991783</v>
      </c>
      <c r="AP49" s="192">
        <v>3507.3773776452845</v>
      </c>
      <c r="AQ49" s="192">
        <v>3781.206312849492</v>
      </c>
      <c r="AR49" s="192">
        <v>3958.2481718059335</v>
      </c>
      <c r="AS49" s="192">
        <v>3418.2262159120819</v>
      </c>
      <c r="AT49" s="192">
        <v>3604.7690126929019</v>
      </c>
      <c r="AU49" s="192">
        <v>3926.4405515012663</v>
      </c>
      <c r="AV49" s="192">
        <v>4054.5642198936548</v>
      </c>
      <c r="AW49" s="192">
        <v>3687.7659631426413</v>
      </c>
      <c r="AX49" s="192">
        <v>3967.3130422580562</v>
      </c>
      <c r="AY49" s="192">
        <v>3984.8362044129331</v>
      </c>
      <c r="AZ49" s="192">
        <v>4011.0847901862917</v>
      </c>
      <c r="BA49" s="192">
        <v>3312.9913365263988</v>
      </c>
      <c r="BB49" s="192">
        <v>3340.8415008482325</v>
      </c>
      <c r="BC49" s="192">
        <v>3401.3541754506623</v>
      </c>
      <c r="BD49" s="192">
        <v>3625.8129871746296</v>
      </c>
      <c r="BE49" s="192">
        <v>3157.2029904740907</v>
      </c>
      <c r="BF49" s="192">
        <v>3588.4007102052674</v>
      </c>
      <c r="BG49" s="192">
        <v>3797.5743059402275</v>
      </c>
      <c r="BH49" s="192">
        <v>4083.8219933803066</v>
      </c>
      <c r="BI49" s="192">
        <v>3643.1783692874133</v>
      </c>
      <c r="BJ49" s="192">
        <v>3937.6732082421445</v>
      </c>
      <c r="BK49" s="192">
        <v>4249.8191123845172</v>
      </c>
      <c r="BL49" s="192">
        <v>4345.3293100858773</v>
      </c>
      <c r="BM49" s="192">
        <v>3551.8920882234079</v>
      </c>
      <c r="BN49" s="192">
        <v>2729.6536856455887</v>
      </c>
      <c r="BO49" s="192">
        <v>4142.5791866660966</v>
      </c>
      <c r="BP49" s="192">
        <v>4600.8750394648778</v>
      </c>
      <c r="BQ49" s="192">
        <v>3884.8232227301582</v>
      </c>
      <c r="BR49" s="192">
        <v>4103.49752184723</v>
      </c>
      <c r="BS49" s="192">
        <v>4743.1754909240553</v>
      </c>
      <c r="BT49" s="192">
        <v>4978.5037644985578</v>
      </c>
      <c r="BU49" s="192">
        <v>4707.9086756857032</v>
      </c>
      <c r="BV49" s="192">
        <v>5095.3456539629296</v>
      </c>
      <c r="BW49" s="192">
        <v>5726.0321679858689</v>
      </c>
      <c r="BX49" s="192">
        <v>6170.7135023654382</v>
      </c>
      <c r="BY49" s="192">
        <v>5530.849758694163</v>
      </c>
      <c r="BZ49" s="192">
        <v>5440.9227341803917</v>
      </c>
      <c r="CA49" s="192">
        <v>5392.7021697053315</v>
      </c>
      <c r="CB49" s="192">
        <v>5530.5253374200129</v>
      </c>
      <c r="CC49" s="256">
        <v>4837.17427955323</v>
      </c>
      <c r="CD49" s="256">
        <v>5464.2874657957873</v>
      </c>
      <c r="CE49" s="256">
        <v>5727.373154221249</v>
      </c>
      <c r="CF49" s="256">
        <v>6242.2834100528826</v>
      </c>
      <c r="CG49" s="256">
        <v>5418.2780085171598</v>
      </c>
      <c r="CH49" s="262"/>
    </row>
    <row r="50" spans="1:86" s="154" customFormat="1" ht="24">
      <c r="A50" s="35"/>
      <c r="B50" s="150"/>
      <c r="C50" s="36" t="s">
        <v>168</v>
      </c>
      <c r="D50" s="153" t="s">
        <v>66</v>
      </c>
      <c r="E50" s="191">
        <v>477.69573197410136</v>
      </c>
      <c r="F50" s="191">
        <v>554.94984046327613</v>
      </c>
      <c r="G50" s="191">
        <v>576.20573162526398</v>
      </c>
      <c r="H50" s="191">
        <v>612.148695937394</v>
      </c>
      <c r="I50" s="191">
        <v>567.40616833610216</v>
      </c>
      <c r="J50" s="191">
        <v>722.26881383058617</v>
      </c>
      <c r="K50" s="191">
        <v>744.50504972639783</v>
      </c>
      <c r="L50" s="191">
        <v>707.81996810694409</v>
      </c>
      <c r="M50" s="191">
        <v>669.30536752966759</v>
      </c>
      <c r="N50" s="191">
        <v>776.62650784562811</v>
      </c>
      <c r="O50" s="191">
        <v>794.67609627602269</v>
      </c>
      <c r="P50" s="191">
        <v>833.39202834869184</v>
      </c>
      <c r="Q50" s="191">
        <v>897.16579915656166</v>
      </c>
      <c r="R50" s="191">
        <v>905.38808797438423</v>
      </c>
      <c r="S50" s="191">
        <v>908.22490234998531</v>
      </c>
      <c r="T50" s="191">
        <v>842.22121051909517</v>
      </c>
      <c r="U50" s="191">
        <v>885.42765130849511</v>
      </c>
      <c r="V50" s="191">
        <v>911.65822425050192</v>
      </c>
      <c r="W50" s="191">
        <v>927.41684651346213</v>
      </c>
      <c r="X50" s="191">
        <v>976.49727792762769</v>
      </c>
      <c r="Y50" s="191">
        <v>969.82063080486432</v>
      </c>
      <c r="Z50" s="191">
        <v>1083.9094465030394</v>
      </c>
      <c r="AA50" s="191">
        <v>1059.8333660660915</v>
      </c>
      <c r="AB50" s="191">
        <v>1205.4365566260644</v>
      </c>
      <c r="AC50" s="191">
        <v>1138.4007109935583</v>
      </c>
      <c r="AD50" s="191">
        <v>1241.4342044514001</v>
      </c>
      <c r="AE50" s="191">
        <v>1340.6046781555847</v>
      </c>
      <c r="AF50" s="191">
        <v>1464.5604063994933</v>
      </c>
      <c r="AG50" s="191">
        <v>1410.0138147435191</v>
      </c>
      <c r="AH50" s="191">
        <v>1426.9336292775597</v>
      </c>
      <c r="AI50" s="191">
        <v>1469.4683275144735</v>
      </c>
      <c r="AJ50" s="191">
        <v>1432.5842284644768</v>
      </c>
      <c r="AK50" s="191">
        <v>1270.4039225699103</v>
      </c>
      <c r="AL50" s="191">
        <v>1375.6266940180212</v>
      </c>
      <c r="AM50" s="191">
        <v>1344.6868774034933</v>
      </c>
      <c r="AN50" s="191">
        <v>1384.2825060086088</v>
      </c>
      <c r="AO50" s="191">
        <v>1382.2316958333995</v>
      </c>
      <c r="AP50" s="191">
        <v>1404.8722739214845</v>
      </c>
      <c r="AQ50" s="191">
        <v>1392.5250456280341</v>
      </c>
      <c r="AR50" s="191">
        <v>1523.37098461712</v>
      </c>
      <c r="AS50" s="191">
        <v>1388.6220431086895</v>
      </c>
      <c r="AT50" s="191">
        <v>1441.3692967608858</v>
      </c>
      <c r="AU50" s="191">
        <v>1549.1614797299976</v>
      </c>
      <c r="AV50" s="191">
        <v>1566.8471804004421</v>
      </c>
      <c r="AW50" s="191">
        <v>1514.9618057059374</v>
      </c>
      <c r="AX50" s="191">
        <v>1587.0935902166975</v>
      </c>
      <c r="AY50" s="191">
        <v>1605.0701353566701</v>
      </c>
      <c r="AZ50" s="191">
        <v>1621.87446872077</v>
      </c>
      <c r="BA50" s="191">
        <v>1470.2501872860116</v>
      </c>
      <c r="BB50" s="191">
        <v>1550.8329665878737</v>
      </c>
      <c r="BC50" s="191">
        <v>1531.3019946756231</v>
      </c>
      <c r="BD50" s="191">
        <v>1655.6148514505503</v>
      </c>
      <c r="BE50" s="191">
        <v>1498.48074444126</v>
      </c>
      <c r="BF50" s="191">
        <v>1661.4141095319342</v>
      </c>
      <c r="BG50" s="191">
        <v>1714.2423511173474</v>
      </c>
      <c r="BH50" s="191">
        <v>1813.8627949094962</v>
      </c>
      <c r="BI50" s="191">
        <v>1728.2069319936077</v>
      </c>
      <c r="BJ50" s="191">
        <v>1776.1198688333379</v>
      </c>
      <c r="BK50" s="191">
        <v>2073.1796850086894</v>
      </c>
      <c r="BL50" s="191">
        <v>2093.4935141644473</v>
      </c>
      <c r="BM50" s="191">
        <v>1801.2723994616817</v>
      </c>
      <c r="BN50" s="191">
        <v>1581.0410723216919</v>
      </c>
      <c r="BO50" s="191">
        <v>2319.3607348549067</v>
      </c>
      <c r="BP50" s="191">
        <v>2481.3257933618261</v>
      </c>
      <c r="BQ50" s="191">
        <v>2127.456389513025</v>
      </c>
      <c r="BR50" s="191">
        <v>2402.693200311377</v>
      </c>
      <c r="BS50" s="191">
        <v>2592.9752539644014</v>
      </c>
      <c r="BT50" s="191">
        <v>2715.8751562113157</v>
      </c>
      <c r="BU50" s="191">
        <v>2605.7508216266224</v>
      </c>
      <c r="BV50" s="191">
        <v>2759.6126212708541</v>
      </c>
      <c r="BW50" s="191">
        <v>2997.8715027460094</v>
      </c>
      <c r="BX50" s="191">
        <v>3382.765054356636</v>
      </c>
      <c r="BY50" s="191">
        <v>3039.1886056804069</v>
      </c>
      <c r="BZ50" s="191">
        <v>2849.6569505710522</v>
      </c>
      <c r="CA50" s="191">
        <v>2801.4198628482191</v>
      </c>
      <c r="CB50" s="191">
        <v>2841.7345809004119</v>
      </c>
      <c r="CC50" s="255">
        <v>2423.2335148384545</v>
      </c>
      <c r="CD50" s="255">
        <v>2897.7831174414005</v>
      </c>
      <c r="CE50" s="255">
        <v>3089.7677115540919</v>
      </c>
      <c r="CF50" s="255">
        <v>3298.825055364432</v>
      </c>
      <c r="CG50" s="255">
        <v>2779.6875080174095</v>
      </c>
      <c r="CH50" s="263"/>
    </row>
    <row r="51" spans="1:86" s="154" customFormat="1" ht="24">
      <c r="A51" s="35"/>
      <c r="B51" s="36"/>
      <c r="C51" s="36" t="s">
        <v>67</v>
      </c>
      <c r="D51" s="153" t="s">
        <v>68</v>
      </c>
      <c r="E51" s="191">
        <v>269.22157181111299</v>
      </c>
      <c r="F51" s="191">
        <v>327.12244559554927</v>
      </c>
      <c r="G51" s="191">
        <v>338.07216509273758</v>
      </c>
      <c r="H51" s="191">
        <v>328.58381750059812</v>
      </c>
      <c r="I51" s="191">
        <v>311.01489268880164</v>
      </c>
      <c r="J51" s="191">
        <v>380.76764182117461</v>
      </c>
      <c r="K51" s="191">
        <v>414.81301587246276</v>
      </c>
      <c r="L51" s="191">
        <v>416.4044496175643</v>
      </c>
      <c r="M51" s="191">
        <v>402.37881035735518</v>
      </c>
      <c r="N51" s="191">
        <v>442.52585869859786</v>
      </c>
      <c r="O51" s="191">
        <v>487.4370601864739</v>
      </c>
      <c r="P51" s="191">
        <v>443.65827075756124</v>
      </c>
      <c r="Q51" s="191">
        <v>388.20785695081474</v>
      </c>
      <c r="R51" s="191">
        <v>446.55932001890676</v>
      </c>
      <c r="S51" s="191">
        <v>468.48567648306471</v>
      </c>
      <c r="T51" s="191">
        <v>473.74714654721254</v>
      </c>
      <c r="U51" s="191">
        <v>420.86692181422802</v>
      </c>
      <c r="V51" s="191">
        <v>437.32329264047644</v>
      </c>
      <c r="W51" s="191">
        <v>434.60261631181902</v>
      </c>
      <c r="X51" s="191">
        <v>434.20716923347254</v>
      </c>
      <c r="Y51" s="191">
        <v>432.04518397529887</v>
      </c>
      <c r="Z51" s="191">
        <v>495.10898563841261</v>
      </c>
      <c r="AA51" s="191">
        <v>501.08687745661632</v>
      </c>
      <c r="AB51" s="191">
        <v>398.75895292967948</v>
      </c>
      <c r="AC51" s="191">
        <v>393.40740622968417</v>
      </c>
      <c r="AD51" s="191">
        <v>430.03150924033935</v>
      </c>
      <c r="AE51" s="191">
        <v>455.66555758290701</v>
      </c>
      <c r="AF51" s="191">
        <v>437.8955269470863</v>
      </c>
      <c r="AG51" s="191">
        <v>388.73508317497465</v>
      </c>
      <c r="AH51" s="191">
        <v>438.95894613614541</v>
      </c>
      <c r="AI51" s="191">
        <v>437.94550980554425</v>
      </c>
      <c r="AJ51" s="191">
        <v>452.36046088333205</v>
      </c>
      <c r="AK51" s="191">
        <v>401.6371063442341</v>
      </c>
      <c r="AL51" s="191">
        <v>462.91419463519424</v>
      </c>
      <c r="AM51" s="191">
        <v>471.80782704541366</v>
      </c>
      <c r="AN51" s="191">
        <v>455.6408719751571</v>
      </c>
      <c r="AO51" s="191">
        <v>430.73062551810483</v>
      </c>
      <c r="AP51" s="191">
        <v>402.43853759178626</v>
      </c>
      <c r="AQ51" s="191">
        <v>434.83862735850062</v>
      </c>
      <c r="AR51" s="191">
        <v>460.99220953159454</v>
      </c>
      <c r="AS51" s="191">
        <v>409.03629581585562</v>
      </c>
      <c r="AT51" s="191">
        <v>460.27533846739038</v>
      </c>
      <c r="AU51" s="191">
        <v>499.4088266116994</v>
      </c>
      <c r="AV51" s="191">
        <v>551.27953910505767</v>
      </c>
      <c r="AW51" s="191">
        <v>502.19911946110517</v>
      </c>
      <c r="AX51" s="191">
        <v>557.26744340906544</v>
      </c>
      <c r="AY51" s="191">
        <v>519.2207525019686</v>
      </c>
      <c r="AZ51" s="191">
        <v>543.3126846278692</v>
      </c>
      <c r="BA51" s="191">
        <v>463.72190517043407</v>
      </c>
      <c r="BB51" s="191">
        <v>461.7045266966162</v>
      </c>
      <c r="BC51" s="191">
        <v>514.85119021089872</v>
      </c>
      <c r="BD51" s="191">
        <v>519.72237792205237</v>
      </c>
      <c r="BE51" s="191">
        <v>461.20108657448429</v>
      </c>
      <c r="BF51" s="191">
        <v>518.80385367488543</v>
      </c>
      <c r="BG51" s="191">
        <v>547.35250716642781</v>
      </c>
      <c r="BH51" s="191">
        <v>583.6425525841953</v>
      </c>
      <c r="BI51" s="191">
        <v>499.34631391959556</v>
      </c>
      <c r="BJ51" s="191">
        <v>530.39819264123071</v>
      </c>
      <c r="BK51" s="191">
        <v>589.03438456078356</v>
      </c>
      <c r="BL51" s="191">
        <v>608.22110887839153</v>
      </c>
      <c r="BM51" s="191">
        <v>507.95650718686261</v>
      </c>
      <c r="BN51" s="191">
        <v>368.57966476483966</v>
      </c>
      <c r="BO51" s="191">
        <v>621.79591783317142</v>
      </c>
      <c r="BP51" s="191">
        <v>675.66791021511835</v>
      </c>
      <c r="BQ51" s="191">
        <v>595.48013992013239</v>
      </c>
      <c r="BR51" s="191">
        <v>519.01009962549529</v>
      </c>
      <c r="BS51" s="191">
        <v>621.5345415618533</v>
      </c>
      <c r="BT51" s="191">
        <v>639.9752188925288</v>
      </c>
      <c r="BU51" s="191">
        <v>666.42261685662334</v>
      </c>
      <c r="BV51" s="191">
        <v>650.08791408172328</v>
      </c>
      <c r="BW51" s="191">
        <v>791.38870895678883</v>
      </c>
      <c r="BX51" s="191">
        <v>776.1007601048741</v>
      </c>
      <c r="BY51" s="191">
        <v>814.79270643909013</v>
      </c>
      <c r="BZ51" s="191">
        <v>802.45764176246848</v>
      </c>
      <c r="CA51" s="191">
        <v>817.44654332103391</v>
      </c>
      <c r="CB51" s="191">
        <v>873.30310847739929</v>
      </c>
      <c r="CC51" s="255">
        <v>836.64689710631046</v>
      </c>
      <c r="CD51" s="255">
        <v>868.33164532305045</v>
      </c>
      <c r="CE51" s="255">
        <v>855.61251526804654</v>
      </c>
      <c r="CF51" s="255">
        <v>961.49031309717338</v>
      </c>
      <c r="CG51" s="255">
        <v>968.44594099424876</v>
      </c>
      <c r="CH51" s="263"/>
    </row>
    <row r="52" spans="1:86" s="154" customFormat="1" ht="24">
      <c r="A52" s="35"/>
      <c r="B52" s="36"/>
      <c r="C52" s="36" t="s">
        <v>169</v>
      </c>
      <c r="D52" s="153" t="s">
        <v>69</v>
      </c>
      <c r="E52" s="191">
        <v>688.67237035661219</v>
      </c>
      <c r="F52" s="191">
        <v>877.20791096681842</v>
      </c>
      <c r="G52" s="191">
        <v>837.75866242474717</v>
      </c>
      <c r="H52" s="191">
        <v>869.36105625182427</v>
      </c>
      <c r="I52" s="191">
        <v>757.1500655042463</v>
      </c>
      <c r="J52" s="191">
        <v>930.70046078121163</v>
      </c>
      <c r="K52" s="191">
        <v>982.34232143899203</v>
      </c>
      <c r="L52" s="191">
        <v>944.80715227549922</v>
      </c>
      <c r="M52" s="191">
        <v>950.80416054184047</v>
      </c>
      <c r="N52" s="191">
        <v>973.35449279785507</v>
      </c>
      <c r="O52" s="191">
        <v>1075.5263209669101</v>
      </c>
      <c r="P52" s="191">
        <v>1002.3150256933651</v>
      </c>
      <c r="Q52" s="191">
        <v>886.46831213144219</v>
      </c>
      <c r="R52" s="191">
        <v>1061.9041764248566</v>
      </c>
      <c r="S52" s="191">
        <v>1097.1359791068487</v>
      </c>
      <c r="T52" s="191">
        <v>997.49153233683046</v>
      </c>
      <c r="U52" s="191">
        <v>973.24381750129305</v>
      </c>
      <c r="V52" s="191">
        <v>918.01932469675512</v>
      </c>
      <c r="W52" s="191">
        <v>1098.5273796920628</v>
      </c>
      <c r="X52" s="191">
        <v>1035.2094781098426</v>
      </c>
      <c r="Y52" s="191">
        <v>881.67102567619645</v>
      </c>
      <c r="Z52" s="191">
        <v>966.64972800326677</v>
      </c>
      <c r="AA52" s="191">
        <v>1011.2936774873647</v>
      </c>
      <c r="AB52" s="191">
        <v>1033.3855688331303</v>
      </c>
      <c r="AC52" s="191">
        <v>893.42890950685398</v>
      </c>
      <c r="AD52" s="191">
        <v>1051.121629986259</v>
      </c>
      <c r="AE52" s="191">
        <v>1095.679665351121</v>
      </c>
      <c r="AF52" s="191">
        <v>1007.7697951557216</v>
      </c>
      <c r="AG52" s="191">
        <v>996.1742787054734</v>
      </c>
      <c r="AH52" s="191">
        <v>1044.1202951651192</v>
      </c>
      <c r="AI52" s="191">
        <v>1198.2498769998097</v>
      </c>
      <c r="AJ52" s="191">
        <v>1200.4555491295425</v>
      </c>
      <c r="AK52" s="191">
        <v>990.95552615126917</v>
      </c>
      <c r="AL52" s="191">
        <v>1123.7299162065426</v>
      </c>
      <c r="AM52" s="191">
        <v>1347.2301455071242</v>
      </c>
      <c r="AN52" s="191">
        <v>1229.0844121350283</v>
      </c>
      <c r="AO52" s="191">
        <v>938.40254436874898</v>
      </c>
      <c r="AP52" s="191">
        <v>1056.3139210650913</v>
      </c>
      <c r="AQ52" s="191">
        <v>1218.3828066680976</v>
      </c>
      <c r="AR52" s="191">
        <v>1290.9007278980166</v>
      </c>
      <c r="AS52" s="191">
        <v>1024.7162858428057</v>
      </c>
      <c r="AT52" s="191">
        <v>1107.3676960059802</v>
      </c>
      <c r="AU52" s="191">
        <v>1224.2807106727728</v>
      </c>
      <c r="AV52" s="191">
        <v>1278.6353074784058</v>
      </c>
      <c r="AW52" s="191">
        <v>1051.9488513385099</v>
      </c>
      <c r="AX52" s="191">
        <v>1199.784999640729</v>
      </c>
      <c r="AY52" s="191">
        <v>1209.7103003742934</v>
      </c>
      <c r="AZ52" s="191">
        <v>1207.5558486463974</v>
      </c>
      <c r="BA52" s="191">
        <v>788.73238838340171</v>
      </c>
      <c r="BB52" s="191">
        <v>812.7720290155637</v>
      </c>
      <c r="BC52" s="191">
        <v>760.4524786051727</v>
      </c>
      <c r="BD52" s="191">
        <v>875.04310399582027</v>
      </c>
      <c r="BE52" s="191">
        <v>660.43586892442408</v>
      </c>
      <c r="BF52" s="191">
        <v>814.0950622741866</v>
      </c>
      <c r="BG52" s="191">
        <v>880.56531926293042</v>
      </c>
      <c r="BH52" s="191">
        <v>995.90374953839387</v>
      </c>
      <c r="BI52" s="191">
        <v>727.14895143276362</v>
      </c>
      <c r="BJ52" s="191">
        <v>906.34756500272306</v>
      </c>
      <c r="BK52" s="191">
        <v>885.56931660237615</v>
      </c>
      <c r="BL52" s="191">
        <v>1040.9341669620758</v>
      </c>
      <c r="BM52" s="191">
        <v>755.25458290798019</v>
      </c>
      <c r="BN52" s="191">
        <v>578.50732967018894</v>
      </c>
      <c r="BO52" s="191">
        <v>791.60232772742734</v>
      </c>
      <c r="BP52" s="191">
        <v>961.63575969434123</v>
      </c>
      <c r="BQ52" s="191">
        <v>686.51045739884194</v>
      </c>
      <c r="BR52" s="191">
        <v>698.25469677077672</v>
      </c>
      <c r="BS52" s="191">
        <v>857.91795748645382</v>
      </c>
      <c r="BT52" s="191">
        <v>1028.3168883438707</v>
      </c>
      <c r="BU52" s="191">
        <v>844.7214151270673</v>
      </c>
      <c r="BV52" s="191">
        <v>984.58321433366018</v>
      </c>
      <c r="BW52" s="191">
        <v>1064.6183847618709</v>
      </c>
      <c r="BX52" s="191">
        <v>1139.0769857773048</v>
      </c>
      <c r="BY52" s="191">
        <v>1005.0516839534939</v>
      </c>
      <c r="BZ52" s="191">
        <v>1028.2986031484816</v>
      </c>
      <c r="CA52" s="191">
        <v>1051.6956024573628</v>
      </c>
      <c r="CB52" s="191">
        <v>1171.9541104405503</v>
      </c>
      <c r="CC52" s="255">
        <v>958.14823347000311</v>
      </c>
      <c r="CD52" s="255">
        <v>1045.9255439499425</v>
      </c>
      <c r="CE52" s="255">
        <v>1103.5575299612201</v>
      </c>
      <c r="CF52" s="255">
        <v>1268.2452194232546</v>
      </c>
      <c r="CG52" s="255">
        <v>995.75303706576642</v>
      </c>
      <c r="CH52" s="263"/>
    </row>
    <row r="53" spans="1:86" s="154" customFormat="1" ht="24">
      <c r="A53" s="39"/>
      <c r="B53" s="150"/>
      <c r="C53" s="36" t="s">
        <v>70</v>
      </c>
      <c r="D53" s="153" t="s">
        <v>71</v>
      </c>
      <c r="E53" s="191">
        <v>449.14637197795378</v>
      </c>
      <c r="F53" s="191">
        <v>521.06415256661671</v>
      </c>
      <c r="G53" s="191">
        <v>501.52863932378216</v>
      </c>
      <c r="H53" s="191">
        <v>476.26083613158664</v>
      </c>
      <c r="I53" s="191">
        <v>501.22139463174426</v>
      </c>
      <c r="J53" s="191">
        <v>515.52431777695438</v>
      </c>
      <c r="K53" s="191">
        <v>616.39751465473751</v>
      </c>
      <c r="L53" s="191">
        <v>654.85677293648064</v>
      </c>
      <c r="M53" s="191">
        <v>688.49856810247388</v>
      </c>
      <c r="N53" s="191">
        <v>692.51631731765769</v>
      </c>
      <c r="O53" s="191">
        <v>731.64721749664159</v>
      </c>
      <c r="P53" s="191">
        <v>695.33789708314453</v>
      </c>
      <c r="Q53" s="191">
        <v>482.63004612749455</v>
      </c>
      <c r="R53" s="191">
        <v>472.94047132081346</v>
      </c>
      <c r="S53" s="191">
        <v>405.35777483976744</v>
      </c>
      <c r="T53" s="191">
        <v>410.07170771182689</v>
      </c>
      <c r="U53" s="191">
        <v>376.33017562515852</v>
      </c>
      <c r="V53" s="191">
        <v>333.8201342584747</v>
      </c>
      <c r="W53" s="191">
        <v>406.16152482627149</v>
      </c>
      <c r="X53" s="191">
        <v>447.68816529003448</v>
      </c>
      <c r="Y53" s="191">
        <v>485.50018118227922</v>
      </c>
      <c r="Z53" s="191">
        <v>556.42228447478828</v>
      </c>
      <c r="AA53" s="191">
        <v>609.47836193035209</v>
      </c>
      <c r="AB53" s="191">
        <v>594.59917241249082</v>
      </c>
      <c r="AC53" s="191">
        <v>556.06396464964291</v>
      </c>
      <c r="AD53" s="191">
        <v>481.04781159220443</v>
      </c>
      <c r="AE53" s="191">
        <v>530.71251166120578</v>
      </c>
      <c r="AF53" s="191">
        <v>528.17571209683297</v>
      </c>
      <c r="AG53" s="191">
        <v>608.96799082794746</v>
      </c>
      <c r="AH53" s="191">
        <v>648.43474742767626</v>
      </c>
      <c r="AI53" s="191">
        <v>745.18354401649481</v>
      </c>
      <c r="AJ53" s="191">
        <v>737.41371772778598</v>
      </c>
      <c r="AK53" s="191">
        <v>635.03703992762962</v>
      </c>
      <c r="AL53" s="191">
        <v>624.40212791011641</v>
      </c>
      <c r="AM53" s="191">
        <v>676.8004743897809</v>
      </c>
      <c r="AN53" s="191">
        <v>679.7603577723853</v>
      </c>
      <c r="AO53" s="191">
        <v>662.80327197892507</v>
      </c>
      <c r="AP53" s="191">
        <v>643.75264506692224</v>
      </c>
      <c r="AQ53" s="191">
        <v>735.45983319485958</v>
      </c>
      <c r="AR53" s="191">
        <v>682.98424975920238</v>
      </c>
      <c r="AS53" s="191">
        <v>595.85159114473095</v>
      </c>
      <c r="AT53" s="191">
        <v>595.75668145864529</v>
      </c>
      <c r="AU53" s="191">
        <v>653.58953448679677</v>
      </c>
      <c r="AV53" s="191">
        <v>657.80219290974946</v>
      </c>
      <c r="AW53" s="191">
        <v>618.65618663708915</v>
      </c>
      <c r="AX53" s="191">
        <v>623.16700899156422</v>
      </c>
      <c r="AY53" s="191">
        <v>650.83501618000128</v>
      </c>
      <c r="AZ53" s="191">
        <v>638.34178819125486</v>
      </c>
      <c r="BA53" s="191">
        <v>590.28685568655101</v>
      </c>
      <c r="BB53" s="191">
        <v>515.53197854817859</v>
      </c>
      <c r="BC53" s="191">
        <v>594.74851195896804</v>
      </c>
      <c r="BD53" s="191">
        <v>575.43265380620664</v>
      </c>
      <c r="BE53" s="191">
        <v>537.08529053392249</v>
      </c>
      <c r="BF53" s="191">
        <v>594.08768472426118</v>
      </c>
      <c r="BG53" s="191">
        <v>655.4141283935212</v>
      </c>
      <c r="BH53" s="191">
        <v>690.41289634822147</v>
      </c>
      <c r="BI53" s="191">
        <v>688.47617194144664</v>
      </c>
      <c r="BJ53" s="191">
        <v>724.80758176485278</v>
      </c>
      <c r="BK53" s="191">
        <v>702.03572621266858</v>
      </c>
      <c r="BL53" s="191">
        <v>602.68052008096242</v>
      </c>
      <c r="BM53" s="191">
        <v>487.40859866688311</v>
      </c>
      <c r="BN53" s="191">
        <v>201.52561888886817</v>
      </c>
      <c r="BO53" s="191">
        <v>409.82020625059158</v>
      </c>
      <c r="BP53" s="191">
        <v>482.24557619359302</v>
      </c>
      <c r="BQ53" s="191">
        <v>475.37623589815894</v>
      </c>
      <c r="BR53" s="191">
        <v>483.53952513958075</v>
      </c>
      <c r="BS53" s="191">
        <v>670.74773791134703</v>
      </c>
      <c r="BT53" s="191">
        <v>594.33650105084325</v>
      </c>
      <c r="BU53" s="191">
        <v>591.01382207539018</v>
      </c>
      <c r="BV53" s="191">
        <v>701.06190427669208</v>
      </c>
      <c r="BW53" s="191">
        <v>872.15357152120032</v>
      </c>
      <c r="BX53" s="191">
        <v>872.77070212662329</v>
      </c>
      <c r="BY53" s="191">
        <v>671.81676262117253</v>
      </c>
      <c r="BZ53" s="191">
        <v>760.50953869838941</v>
      </c>
      <c r="CA53" s="191">
        <v>722.14016107871566</v>
      </c>
      <c r="CB53" s="191">
        <v>643.53353760165146</v>
      </c>
      <c r="CC53" s="255">
        <v>619.14563413846145</v>
      </c>
      <c r="CD53" s="255">
        <v>652.24715908139433</v>
      </c>
      <c r="CE53" s="255">
        <v>678.43539743789097</v>
      </c>
      <c r="CF53" s="255">
        <v>713.7228221680225</v>
      </c>
      <c r="CG53" s="255">
        <v>674.39152243973558</v>
      </c>
      <c r="CH53" s="263"/>
    </row>
    <row r="54" spans="1:86" s="152" customFormat="1" ht="21" customHeight="1">
      <c r="A54" s="39"/>
      <c r="B54" s="150" t="s">
        <v>150</v>
      </c>
      <c r="C54" s="150"/>
      <c r="D54" s="151" t="s">
        <v>151</v>
      </c>
      <c r="E54" s="192">
        <v>611.25995788339583</v>
      </c>
      <c r="F54" s="192">
        <v>673.90595506074351</v>
      </c>
      <c r="G54" s="192">
        <v>824.34176467235773</v>
      </c>
      <c r="H54" s="192">
        <v>1000.4923223835035</v>
      </c>
      <c r="I54" s="192">
        <v>664.86743130001332</v>
      </c>
      <c r="J54" s="192">
        <v>735.32033608379288</v>
      </c>
      <c r="K54" s="192">
        <v>947.75043639477667</v>
      </c>
      <c r="L54" s="192">
        <v>1141.0617962214185</v>
      </c>
      <c r="M54" s="192">
        <v>814.31013820927899</v>
      </c>
      <c r="N54" s="192">
        <v>916.84670511442141</v>
      </c>
      <c r="O54" s="192">
        <v>953.28539899126611</v>
      </c>
      <c r="P54" s="192">
        <v>1096.5577576850258</v>
      </c>
      <c r="Q54" s="192">
        <v>944.77014376850434</v>
      </c>
      <c r="R54" s="192">
        <v>937.30985322731772</v>
      </c>
      <c r="S54" s="192">
        <v>947.28398158275741</v>
      </c>
      <c r="T54" s="192">
        <v>1147.6360214214228</v>
      </c>
      <c r="U54" s="192">
        <v>884.40266262043338</v>
      </c>
      <c r="V54" s="192">
        <v>918.27985215434035</v>
      </c>
      <c r="W54" s="192">
        <v>1051.4302262816818</v>
      </c>
      <c r="X54" s="192">
        <v>1198.8872589435543</v>
      </c>
      <c r="Y54" s="192">
        <v>920.10996892809624</v>
      </c>
      <c r="Z54" s="192">
        <v>969.42314052745269</v>
      </c>
      <c r="AA54" s="192">
        <v>1044.0172348203891</v>
      </c>
      <c r="AB54" s="192">
        <v>1271.4496557240805</v>
      </c>
      <c r="AC54" s="192">
        <v>1095.259872567105</v>
      </c>
      <c r="AD54" s="192">
        <v>982.22840599294568</v>
      </c>
      <c r="AE54" s="192">
        <v>1143.9797071868597</v>
      </c>
      <c r="AF54" s="192">
        <v>1165.5320142530754</v>
      </c>
      <c r="AG54" s="192">
        <v>1187.4907668607862</v>
      </c>
      <c r="AH54" s="192">
        <v>1108.9243577680559</v>
      </c>
      <c r="AI54" s="192">
        <v>1148.0605142800098</v>
      </c>
      <c r="AJ54" s="192">
        <v>1256.5243610911496</v>
      </c>
      <c r="AK54" s="192">
        <v>1086.7448621956271</v>
      </c>
      <c r="AL54" s="192">
        <v>1217.7041256370092</v>
      </c>
      <c r="AM54" s="192">
        <v>1301.1216388580028</v>
      </c>
      <c r="AN54" s="192">
        <v>1344.4293733093716</v>
      </c>
      <c r="AO54" s="192">
        <v>1200.5810243955241</v>
      </c>
      <c r="AP54" s="192">
        <v>1235.3094556150418</v>
      </c>
      <c r="AQ54" s="192">
        <v>1309.3251425196984</v>
      </c>
      <c r="AR54" s="192">
        <v>1399.7843774697512</v>
      </c>
      <c r="AS54" s="192">
        <v>1293.6797513420374</v>
      </c>
      <c r="AT54" s="192">
        <v>1285.5572351184314</v>
      </c>
      <c r="AU54" s="192">
        <v>1420.8161087267554</v>
      </c>
      <c r="AV54" s="192">
        <v>1610.9469048127635</v>
      </c>
      <c r="AW54" s="192">
        <v>1300.7336189176608</v>
      </c>
      <c r="AX54" s="192">
        <v>1343.7872220890767</v>
      </c>
      <c r="AY54" s="192">
        <v>1382.8327127594675</v>
      </c>
      <c r="AZ54" s="192">
        <v>1561.6464462337944</v>
      </c>
      <c r="BA54" s="192">
        <v>1231.3734852081946</v>
      </c>
      <c r="BB54" s="192">
        <v>1250.0295525507699</v>
      </c>
      <c r="BC54" s="192">
        <v>1414.7506742062401</v>
      </c>
      <c r="BD54" s="192">
        <v>1563.8462880347888</v>
      </c>
      <c r="BE54" s="192">
        <v>1300.9430946251614</v>
      </c>
      <c r="BF54" s="192">
        <v>1402.9728320064808</v>
      </c>
      <c r="BG54" s="192">
        <v>1472.9450184922157</v>
      </c>
      <c r="BH54" s="192">
        <v>1570.1390548761656</v>
      </c>
      <c r="BI54" s="192">
        <v>1283.4113039069266</v>
      </c>
      <c r="BJ54" s="192">
        <v>1368.3643303707295</v>
      </c>
      <c r="BK54" s="192">
        <v>1516.9940502272493</v>
      </c>
      <c r="BL54" s="192">
        <v>1605.2303154950769</v>
      </c>
      <c r="BM54" s="192">
        <v>1288.8045844828184</v>
      </c>
      <c r="BN54" s="192">
        <v>908.05589780220771</v>
      </c>
      <c r="BO54" s="192">
        <v>1441.2383905176243</v>
      </c>
      <c r="BP54" s="192">
        <v>1708.9011271973377</v>
      </c>
      <c r="BQ54" s="192">
        <v>1487.4674133348585</v>
      </c>
      <c r="BR54" s="192">
        <v>1432.1829089058533</v>
      </c>
      <c r="BS54" s="192">
        <v>1785.9527244266437</v>
      </c>
      <c r="BT54" s="192">
        <v>1983.3969533326338</v>
      </c>
      <c r="BU54" s="192">
        <v>1781.2527713634872</v>
      </c>
      <c r="BV54" s="192">
        <v>1920.6923590152333</v>
      </c>
      <c r="BW54" s="192">
        <v>2119.0103521064293</v>
      </c>
      <c r="BX54" s="192">
        <v>2293.0445175148534</v>
      </c>
      <c r="BY54" s="192">
        <v>1975.5835197218653</v>
      </c>
      <c r="BZ54" s="192">
        <v>1933.2282480589895</v>
      </c>
      <c r="CA54" s="192">
        <v>2032.7765049384102</v>
      </c>
      <c r="CB54" s="192">
        <v>2221.4117272807289</v>
      </c>
      <c r="CC54" s="256">
        <v>1803.1890042623995</v>
      </c>
      <c r="CD54" s="256">
        <v>1989.8250034364899</v>
      </c>
      <c r="CE54" s="256">
        <v>2101.9857793881752</v>
      </c>
      <c r="CF54" s="256">
        <v>2284.9069781317535</v>
      </c>
      <c r="CG54" s="256">
        <v>1993.9714836762757</v>
      </c>
      <c r="CH54" s="262"/>
    </row>
    <row r="55" spans="1:86" s="154" customFormat="1">
      <c r="A55" s="39"/>
      <c r="B55" s="150"/>
      <c r="C55" s="36" t="s">
        <v>72</v>
      </c>
      <c r="D55" s="153" t="s">
        <v>73</v>
      </c>
      <c r="E55" s="191">
        <v>273.535873480558</v>
      </c>
      <c r="F55" s="191">
        <v>317.33177498573946</v>
      </c>
      <c r="G55" s="191">
        <v>332.25121129421314</v>
      </c>
      <c r="H55" s="191">
        <v>356.88114023948435</v>
      </c>
      <c r="I55" s="191">
        <v>302.45189714535871</v>
      </c>
      <c r="J55" s="191">
        <v>329.63092652356892</v>
      </c>
      <c r="K55" s="191">
        <v>356.72842472604526</v>
      </c>
      <c r="L55" s="191">
        <v>413.18875160502569</v>
      </c>
      <c r="M55" s="191">
        <v>343.35118215649601</v>
      </c>
      <c r="N55" s="191">
        <v>376.48372704892682</v>
      </c>
      <c r="O55" s="191">
        <v>401.99971363056522</v>
      </c>
      <c r="P55" s="191">
        <v>454.16537716400626</v>
      </c>
      <c r="Q55" s="191">
        <v>369.31639569522702</v>
      </c>
      <c r="R55" s="191">
        <v>387.66272070036104</v>
      </c>
      <c r="S55" s="191">
        <v>428.37817477341582</v>
      </c>
      <c r="T55" s="191">
        <v>472.64270883100141</v>
      </c>
      <c r="U55" s="191">
        <v>420.8361159332498</v>
      </c>
      <c r="V55" s="191">
        <v>392.54618353520084</v>
      </c>
      <c r="W55" s="191">
        <v>464.63271857188636</v>
      </c>
      <c r="X55" s="191">
        <v>502.98498195966272</v>
      </c>
      <c r="Y55" s="191">
        <v>403.364308385865</v>
      </c>
      <c r="Z55" s="191">
        <v>413.68240356193519</v>
      </c>
      <c r="AA55" s="191">
        <v>439.65911456666595</v>
      </c>
      <c r="AB55" s="191">
        <v>484.2941734855367</v>
      </c>
      <c r="AC55" s="191">
        <v>360.75259024956301</v>
      </c>
      <c r="AD55" s="191">
        <v>412.98293642630051</v>
      </c>
      <c r="AE55" s="191">
        <v>529.26180207579694</v>
      </c>
      <c r="AF55" s="191">
        <v>534.0026712483243</v>
      </c>
      <c r="AG55" s="191">
        <v>476.33948464528282</v>
      </c>
      <c r="AH55" s="191">
        <v>452.55567299196059</v>
      </c>
      <c r="AI55" s="191">
        <v>503.69235721194195</v>
      </c>
      <c r="AJ55" s="191">
        <v>553.41248515081008</v>
      </c>
      <c r="AK55" s="191">
        <v>448.66201503180338</v>
      </c>
      <c r="AL55" s="191">
        <v>500.69959002797555</v>
      </c>
      <c r="AM55" s="191">
        <v>556.47795661871839</v>
      </c>
      <c r="AN55" s="191">
        <v>626.16043832149637</v>
      </c>
      <c r="AO55" s="191">
        <v>494.14294440340086</v>
      </c>
      <c r="AP55" s="191">
        <v>514.63289947014175</v>
      </c>
      <c r="AQ55" s="191">
        <v>560.41247908643766</v>
      </c>
      <c r="AR55" s="191">
        <v>639.81167704001314</v>
      </c>
      <c r="AS55" s="191">
        <v>504.41054584525159</v>
      </c>
      <c r="AT55" s="191">
        <v>492.27257406469676</v>
      </c>
      <c r="AU55" s="191">
        <v>572.99106226771096</v>
      </c>
      <c r="AV55" s="191">
        <v>736.32581782231694</v>
      </c>
      <c r="AW55" s="191">
        <v>558.0245399705683</v>
      </c>
      <c r="AX55" s="191">
        <v>527.82623086468971</v>
      </c>
      <c r="AY55" s="191">
        <v>551.71570993395551</v>
      </c>
      <c r="AZ55" s="191">
        <v>683.43351923077228</v>
      </c>
      <c r="BA55" s="191">
        <v>502.07473330442735</v>
      </c>
      <c r="BB55" s="191">
        <v>492.34152724214016</v>
      </c>
      <c r="BC55" s="191">
        <v>542.96524842144981</v>
      </c>
      <c r="BD55" s="191">
        <v>657.61849103197051</v>
      </c>
      <c r="BE55" s="191">
        <v>481.9428117128225</v>
      </c>
      <c r="BF55" s="191">
        <v>528.72802678272888</v>
      </c>
      <c r="BG55" s="191">
        <v>578.40298750806664</v>
      </c>
      <c r="BH55" s="191">
        <v>669.92617399637527</v>
      </c>
      <c r="BI55" s="191">
        <v>494.89209528057768</v>
      </c>
      <c r="BJ55" s="191">
        <v>535.32759135864387</v>
      </c>
      <c r="BK55" s="191">
        <v>596.0142866639618</v>
      </c>
      <c r="BL55" s="191">
        <v>668.76602669680733</v>
      </c>
      <c r="BM55" s="191">
        <v>495.38869011729275</v>
      </c>
      <c r="BN55" s="191">
        <v>251.58744353329399</v>
      </c>
      <c r="BO55" s="191">
        <v>559.32909988117603</v>
      </c>
      <c r="BP55" s="191">
        <v>728.69476646822011</v>
      </c>
      <c r="BQ55" s="191">
        <v>594.72822253827258</v>
      </c>
      <c r="BR55" s="191">
        <v>534.9550606903681</v>
      </c>
      <c r="BS55" s="191">
        <v>731.74989489477537</v>
      </c>
      <c r="BT55" s="191">
        <v>868.56682187657316</v>
      </c>
      <c r="BU55" s="191">
        <v>694.54898061270023</v>
      </c>
      <c r="BV55" s="191">
        <v>702.85668560675663</v>
      </c>
      <c r="BW55" s="191">
        <v>812.97647117039764</v>
      </c>
      <c r="BX55" s="191">
        <v>888.61786261012639</v>
      </c>
      <c r="BY55" s="191">
        <v>716.74159182026563</v>
      </c>
      <c r="BZ55" s="191">
        <v>757.34546555520978</v>
      </c>
      <c r="CA55" s="191">
        <v>767.30735643525566</v>
      </c>
      <c r="CB55" s="191">
        <v>850.60558618924938</v>
      </c>
      <c r="CC55" s="255">
        <v>674.69763568949622</v>
      </c>
      <c r="CD55" s="255">
        <v>714.7841520483571</v>
      </c>
      <c r="CE55" s="255">
        <v>761.35187508180934</v>
      </c>
      <c r="CF55" s="255">
        <v>861.28042676566724</v>
      </c>
      <c r="CG55" s="255">
        <v>775.30955656196625</v>
      </c>
      <c r="CH55" s="263"/>
    </row>
    <row r="56" spans="1:86" s="154" customFormat="1">
      <c r="A56" s="35"/>
      <c r="B56" s="36"/>
      <c r="C56" s="36" t="s">
        <v>74</v>
      </c>
      <c r="D56" s="153" t="s">
        <v>75</v>
      </c>
      <c r="E56" s="191">
        <v>337.72408440283789</v>
      </c>
      <c r="F56" s="191">
        <v>356.57418007500405</v>
      </c>
      <c r="G56" s="191">
        <v>492.09055337814459</v>
      </c>
      <c r="H56" s="191">
        <v>643.61118214401915</v>
      </c>
      <c r="I56" s="191">
        <v>362.41553415465467</v>
      </c>
      <c r="J56" s="191">
        <v>405.68940956022402</v>
      </c>
      <c r="K56" s="191">
        <v>591.02201166873147</v>
      </c>
      <c r="L56" s="191">
        <v>727.8730446163928</v>
      </c>
      <c r="M56" s="191">
        <v>470.95895605278298</v>
      </c>
      <c r="N56" s="191">
        <v>540.36297806549464</v>
      </c>
      <c r="O56" s="191">
        <v>551.28568536070088</v>
      </c>
      <c r="P56" s="191">
        <v>642.3923805210195</v>
      </c>
      <c r="Q56" s="191">
        <v>575.45374807327732</v>
      </c>
      <c r="R56" s="191">
        <v>549.64713252695674</v>
      </c>
      <c r="S56" s="191">
        <v>518.90580680934158</v>
      </c>
      <c r="T56" s="191">
        <v>674.99331259042151</v>
      </c>
      <c r="U56" s="191">
        <v>463.56654668718363</v>
      </c>
      <c r="V56" s="191">
        <v>525.73366861913951</v>
      </c>
      <c r="W56" s="191">
        <v>586.79750770979535</v>
      </c>
      <c r="X56" s="191">
        <v>695.90227698389162</v>
      </c>
      <c r="Y56" s="191">
        <v>516.74566054223124</v>
      </c>
      <c r="Z56" s="191">
        <v>555.7407369655175</v>
      </c>
      <c r="AA56" s="191">
        <v>604.3581202537232</v>
      </c>
      <c r="AB56" s="191">
        <v>787.15548223854375</v>
      </c>
      <c r="AC56" s="191">
        <v>734.50728231754215</v>
      </c>
      <c r="AD56" s="191">
        <v>569.24546956664517</v>
      </c>
      <c r="AE56" s="191">
        <v>614.71790511106281</v>
      </c>
      <c r="AF56" s="191">
        <v>631.52934300475113</v>
      </c>
      <c r="AG56" s="191">
        <v>711.15128221550322</v>
      </c>
      <c r="AH56" s="191">
        <v>656.36868477609517</v>
      </c>
      <c r="AI56" s="191">
        <v>644.36815706806783</v>
      </c>
      <c r="AJ56" s="191">
        <v>703.11187594033947</v>
      </c>
      <c r="AK56" s="191">
        <v>638.08284716382377</v>
      </c>
      <c r="AL56" s="191">
        <v>717.00453560903361</v>
      </c>
      <c r="AM56" s="191">
        <v>744.64368223928432</v>
      </c>
      <c r="AN56" s="191">
        <v>718.26893498787524</v>
      </c>
      <c r="AO56" s="191">
        <v>706.43807999212322</v>
      </c>
      <c r="AP56" s="191">
        <v>720.67655614489991</v>
      </c>
      <c r="AQ56" s="191">
        <v>748.91266343326072</v>
      </c>
      <c r="AR56" s="191">
        <v>759.97270042973798</v>
      </c>
      <c r="AS56" s="191">
        <v>789.26920549678596</v>
      </c>
      <c r="AT56" s="191">
        <v>793.28466105373468</v>
      </c>
      <c r="AU56" s="191">
        <v>847.82504645904453</v>
      </c>
      <c r="AV56" s="191">
        <v>874.62108699044654</v>
      </c>
      <c r="AW56" s="191">
        <v>742.70907894709251</v>
      </c>
      <c r="AX56" s="191">
        <v>815.96099122438716</v>
      </c>
      <c r="AY56" s="191">
        <v>831.11700282551203</v>
      </c>
      <c r="AZ56" s="191">
        <v>878.21292700302229</v>
      </c>
      <c r="BA56" s="191">
        <v>729.2987519037672</v>
      </c>
      <c r="BB56" s="191">
        <v>757.6880253086299</v>
      </c>
      <c r="BC56" s="191">
        <v>871.78542578479039</v>
      </c>
      <c r="BD56" s="191">
        <v>906.22779700281819</v>
      </c>
      <c r="BE56" s="191">
        <v>819.00028291233878</v>
      </c>
      <c r="BF56" s="191">
        <v>874.24480522375188</v>
      </c>
      <c r="BG56" s="191">
        <v>894.54203098414916</v>
      </c>
      <c r="BH56" s="191">
        <v>900.2128808797903</v>
      </c>
      <c r="BI56" s="191">
        <v>788.51920862634893</v>
      </c>
      <c r="BJ56" s="191">
        <v>833.03673901208549</v>
      </c>
      <c r="BK56" s="191">
        <v>920.97976356328741</v>
      </c>
      <c r="BL56" s="191">
        <v>936.46428879826954</v>
      </c>
      <c r="BM56" s="191">
        <v>793.41589436552567</v>
      </c>
      <c r="BN56" s="191">
        <v>656.46845426891377</v>
      </c>
      <c r="BO56" s="191">
        <v>881.9092906364483</v>
      </c>
      <c r="BP56" s="191">
        <v>980.20636072911759</v>
      </c>
      <c r="BQ56" s="191">
        <v>892.73919079658583</v>
      </c>
      <c r="BR56" s="191">
        <v>897.22784821548532</v>
      </c>
      <c r="BS56" s="191">
        <v>1054.2028295318682</v>
      </c>
      <c r="BT56" s="191">
        <v>1114.8301314560606</v>
      </c>
      <c r="BU56" s="191">
        <v>1086.703790750787</v>
      </c>
      <c r="BV56" s="191">
        <v>1217.8356734084766</v>
      </c>
      <c r="BW56" s="191">
        <v>1306.0338809360314</v>
      </c>
      <c r="BX56" s="191">
        <v>1404.4266549047268</v>
      </c>
      <c r="BY56" s="191">
        <v>1258.8419279015995</v>
      </c>
      <c r="BZ56" s="191">
        <v>1175.8827825037797</v>
      </c>
      <c r="CA56" s="191">
        <v>1265.4691485031544</v>
      </c>
      <c r="CB56" s="191">
        <v>1370.8061410914797</v>
      </c>
      <c r="CC56" s="255">
        <v>1128.4913685729034</v>
      </c>
      <c r="CD56" s="255">
        <v>1275.0408513881328</v>
      </c>
      <c r="CE56" s="255">
        <v>1340.6339043063658</v>
      </c>
      <c r="CF56" s="255">
        <v>1423.6265513660862</v>
      </c>
      <c r="CG56" s="255">
        <v>1218.6619271143095</v>
      </c>
      <c r="CH56" s="263"/>
    </row>
    <row r="57" spans="1:86" s="152" customFormat="1">
      <c r="A57" s="39"/>
      <c r="B57" s="150" t="s">
        <v>110</v>
      </c>
      <c r="C57" s="150"/>
      <c r="D57" s="151" t="s">
        <v>120</v>
      </c>
      <c r="E57" s="192">
        <v>1756.8143291750332</v>
      </c>
      <c r="F57" s="192">
        <v>1878.8183328037135</v>
      </c>
      <c r="G57" s="192">
        <v>1987.3694573908274</v>
      </c>
      <c r="H57" s="192">
        <v>1757.9978806304541</v>
      </c>
      <c r="I57" s="192">
        <v>1890.7758874615847</v>
      </c>
      <c r="J57" s="192">
        <v>1995.6754769034424</v>
      </c>
      <c r="K57" s="192">
        <v>2199.5597532986312</v>
      </c>
      <c r="L57" s="192">
        <v>2090.9888823363863</v>
      </c>
      <c r="M57" s="192">
        <v>2247.9537789407964</v>
      </c>
      <c r="N57" s="192">
        <v>2318.2407447074638</v>
      </c>
      <c r="O57" s="192">
        <v>2389.1099269450228</v>
      </c>
      <c r="P57" s="192">
        <v>2232.6955494067815</v>
      </c>
      <c r="Q57" s="192">
        <v>2399.1741832488124</v>
      </c>
      <c r="R57" s="192">
        <v>2642.7926408831222</v>
      </c>
      <c r="S57" s="192">
        <v>2656.6115648245495</v>
      </c>
      <c r="T57" s="192">
        <v>2440.4216110435891</v>
      </c>
      <c r="U57" s="192">
        <v>2504.1871427875326</v>
      </c>
      <c r="V57" s="192">
        <v>2595.2500304840009</v>
      </c>
      <c r="W57" s="192">
        <v>2706.6374437263835</v>
      </c>
      <c r="X57" s="192">
        <v>2550.9253830021607</v>
      </c>
      <c r="Y57" s="192">
        <v>2785.2518702426682</v>
      </c>
      <c r="Z57" s="192">
        <v>2965.7306450938349</v>
      </c>
      <c r="AA57" s="192">
        <v>2944.9198195923846</v>
      </c>
      <c r="AB57" s="192">
        <v>2718.0976650711873</v>
      </c>
      <c r="AC57" s="192">
        <v>3024.3828382889678</v>
      </c>
      <c r="AD57" s="192">
        <v>3134.2509564008096</v>
      </c>
      <c r="AE57" s="192">
        <v>3312.3628722506346</v>
      </c>
      <c r="AF57" s="192">
        <v>3080.0033330596771</v>
      </c>
      <c r="AG57" s="192">
        <v>3303.8258709344636</v>
      </c>
      <c r="AH57" s="192">
        <v>3366.1134681402227</v>
      </c>
      <c r="AI57" s="192">
        <v>3600.335021052857</v>
      </c>
      <c r="AJ57" s="192">
        <v>3308.7256398725049</v>
      </c>
      <c r="AK57" s="192">
        <v>3489.9848832748057</v>
      </c>
      <c r="AL57" s="192">
        <v>3801.7347457084225</v>
      </c>
      <c r="AM57" s="192">
        <v>3825.7751669456493</v>
      </c>
      <c r="AN57" s="192">
        <v>3504.5052040712312</v>
      </c>
      <c r="AO57" s="192">
        <v>3655.2060787384416</v>
      </c>
      <c r="AP57" s="192">
        <v>4271.7195734522502</v>
      </c>
      <c r="AQ57" s="192">
        <v>4060.6042497309422</v>
      </c>
      <c r="AR57" s="192">
        <v>3623.4700980784964</v>
      </c>
      <c r="AS57" s="192">
        <v>3643.3404539916855</v>
      </c>
      <c r="AT57" s="192">
        <v>3898.9288000025217</v>
      </c>
      <c r="AU57" s="192">
        <v>4287.4888331489929</v>
      </c>
      <c r="AV57" s="192">
        <v>5012.2419128568872</v>
      </c>
      <c r="AW57" s="192">
        <v>5224.5919881719219</v>
      </c>
      <c r="AX57" s="192">
        <v>4562.9816025340624</v>
      </c>
      <c r="AY57" s="192">
        <v>4876.0983640156282</v>
      </c>
      <c r="AZ57" s="192">
        <v>4919.328045278502</v>
      </c>
      <c r="BA57" s="192">
        <v>4964.9326158373105</v>
      </c>
      <c r="BB57" s="192">
        <v>4960.6427806846659</v>
      </c>
      <c r="BC57" s="192">
        <v>5279.4044875221134</v>
      </c>
      <c r="BD57" s="192">
        <v>5460.0201159560183</v>
      </c>
      <c r="BE57" s="192">
        <v>5457.9912605767613</v>
      </c>
      <c r="BF57" s="192">
        <v>5510.5139506312908</v>
      </c>
      <c r="BG57" s="192">
        <v>5735.1784935200203</v>
      </c>
      <c r="BH57" s="192">
        <v>5891.3162952720959</v>
      </c>
      <c r="BI57" s="192">
        <v>6099.1129253000017</v>
      </c>
      <c r="BJ57" s="192">
        <v>5968.8146713230799</v>
      </c>
      <c r="BK57" s="192">
        <v>6288.2480458834234</v>
      </c>
      <c r="BL57" s="192">
        <v>6780.8243574936178</v>
      </c>
      <c r="BM57" s="192">
        <v>7159.1621198782595</v>
      </c>
      <c r="BN57" s="192">
        <v>6359.4743679496496</v>
      </c>
      <c r="BO57" s="192">
        <v>6969.4900010788942</v>
      </c>
      <c r="BP57" s="192">
        <v>7405.8735110932585</v>
      </c>
      <c r="BQ57" s="192">
        <v>7307.151900681286</v>
      </c>
      <c r="BR57" s="192">
        <v>7462.4897272784574</v>
      </c>
      <c r="BS57" s="192">
        <v>8154.8051649380668</v>
      </c>
      <c r="BT57" s="192">
        <v>8725.5532071023044</v>
      </c>
      <c r="BU57" s="192">
        <v>9033.8145771925738</v>
      </c>
      <c r="BV57" s="192">
        <v>9315.8107322367432</v>
      </c>
      <c r="BW57" s="192">
        <v>10463.892150466858</v>
      </c>
      <c r="BX57" s="192">
        <v>10990.482540104022</v>
      </c>
      <c r="BY57" s="192">
        <v>11076.190682720742</v>
      </c>
      <c r="BZ57" s="192">
        <v>11682.266394657236</v>
      </c>
      <c r="CA57" s="192">
        <v>12899.990701096924</v>
      </c>
      <c r="CB57" s="192">
        <v>13650.552221525357</v>
      </c>
      <c r="CC57" s="256">
        <v>13729.364014162546</v>
      </c>
      <c r="CD57" s="256">
        <v>13658.509426756171</v>
      </c>
      <c r="CE57" s="256">
        <v>14441.885383198125</v>
      </c>
      <c r="CF57" s="256">
        <v>15498.919007982558</v>
      </c>
      <c r="CG57" s="256">
        <v>13126.398534281219</v>
      </c>
      <c r="CH57" s="262"/>
    </row>
    <row r="58" spans="1:86" s="154" customFormat="1" ht="24">
      <c r="A58" s="35"/>
      <c r="B58" s="150"/>
      <c r="C58" s="36" t="s">
        <v>170</v>
      </c>
      <c r="D58" s="153" t="s">
        <v>76</v>
      </c>
      <c r="E58" s="191">
        <v>1503.3596496720977</v>
      </c>
      <c r="F58" s="191">
        <v>1607.5378937546852</v>
      </c>
      <c r="G58" s="191">
        <v>1692.0847306967803</v>
      </c>
      <c r="H58" s="191">
        <v>1490.017725876457</v>
      </c>
      <c r="I58" s="191">
        <v>1588.3950393908649</v>
      </c>
      <c r="J58" s="191">
        <v>1668.5433318032792</v>
      </c>
      <c r="K58" s="191">
        <v>1847.7579375258319</v>
      </c>
      <c r="L58" s="191">
        <v>1695.303691280059</v>
      </c>
      <c r="M58" s="191">
        <v>1848.2111505810499</v>
      </c>
      <c r="N58" s="191">
        <v>1932.2275107865253</v>
      </c>
      <c r="O58" s="191">
        <v>1958.5729980225524</v>
      </c>
      <c r="P58" s="191">
        <v>1748.9883406099252</v>
      </c>
      <c r="Q58" s="191">
        <v>1923.2210957533521</v>
      </c>
      <c r="R58" s="191">
        <v>2113.8715654333914</v>
      </c>
      <c r="S58" s="191">
        <v>2132.7808193081178</v>
      </c>
      <c r="T58" s="191">
        <v>1947.1265195052024</v>
      </c>
      <c r="U58" s="191">
        <v>2127.6170179743776</v>
      </c>
      <c r="V58" s="191">
        <v>2256.9315797615736</v>
      </c>
      <c r="W58" s="191">
        <v>2386.1336320715668</v>
      </c>
      <c r="X58" s="191">
        <v>2194.3177701925601</v>
      </c>
      <c r="Y58" s="191">
        <v>2420.7982342097644</v>
      </c>
      <c r="Z58" s="191">
        <v>2599.0196541435062</v>
      </c>
      <c r="AA58" s="191">
        <v>2553.5071145301104</v>
      </c>
      <c r="AB58" s="191">
        <v>2322.6749971166914</v>
      </c>
      <c r="AC58" s="191">
        <v>2621.1620248769327</v>
      </c>
      <c r="AD58" s="191">
        <v>2728.5503665417573</v>
      </c>
      <c r="AE58" s="191">
        <v>2900.8077604488399</v>
      </c>
      <c r="AF58" s="191">
        <v>2628.4798481325574</v>
      </c>
      <c r="AG58" s="191">
        <v>2827.5327904796231</v>
      </c>
      <c r="AH58" s="191">
        <v>2896.6179203898841</v>
      </c>
      <c r="AI58" s="191">
        <v>3122.2616385785605</v>
      </c>
      <c r="AJ58" s="191">
        <v>2814.5876505519809</v>
      </c>
      <c r="AK58" s="191">
        <v>2969.2165783979754</v>
      </c>
      <c r="AL58" s="191">
        <v>3285.434817071161</v>
      </c>
      <c r="AM58" s="191">
        <v>3298.4437994020227</v>
      </c>
      <c r="AN58" s="191">
        <v>2966.9048051289437</v>
      </c>
      <c r="AO58" s="191">
        <v>3106.4063269168264</v>
      </c>
      <c r="AP58" s="191">
        <v>3741.3650593131952</v>
      </c>
      <c r="AQ58" s="191">
        <v>3543.8612487651872</v>
      </c>
      <c r="AR58" s="191">
        <v>3047.3673650049132</v>
      </c>
      <c r="AS58" s="191">
        <v>3025.6242206275147</v>
      </c>
      <c r="AT58" s="191">
        <v>3243.4144993979307</v>
      </c>
      <c r="AU58" s="191">
        <v>3541.314788553419</v>
      </c>
      <c r="AV58" s="191">
        <v>4206.6464914212356</v>
      </c>
      <c r="AW58" s="191">
        <v>4394.2014214386363</v>
      </c>
      <c r="AX58" s="191">
        <v>3728.3217890097239</v>
      </c>
      <c r="AY58" s="191">
        <v>3982.7139953393362</v>
      </c>
      <c r="AZ58" s="191">
        <v>3979.7627942124172</v>
      </c>
      <c r="BA58" s="191">
        <v>4056.0350449331827</v>
      </c>
      <c r="BB58" s="191">
        <v>4055.0262786049416</v>
      </c>
      <c r="BC58" s="191">
        <v>4290.5069188761381</v>
      </c>
      <c r="BD58" s="191">
        <v>4393.4317575858477</v>
      </c>
      <c r="BE58" s="191">
        <v>4503.9873686496348</v>
      </c>
      <c r="BF58" s="191">
        <v>4504.4666340649992</v>
      </c>
      <c r="BG58" s="191">
        <v>4688.8243183493651</v>
      </c>
      <c r="BH58" s="191">
        <v>4763.7216789361319</v>
      </c>
      <c r="BI58" s="191">
        <v>5078.2150594181221</v>
      </c>
      <c r="BJ58" s="191">
        <v>4913.5272809598373</v>
      </c>
      <c r="BK58" s="191">
        <v>5138.1300450440112</v>
      </c>
      <c r="BL58" s="191">
        <v>5509.1276145781467</v>
      </c>
      <c r="BM58" s="191">
        <v>5928.7370233681268</v>
      </c>
      <c r="BN58" s="191">
        <v>5212.8270992093248</v>
      </c>
      <c r="BO58" s="191">
        <v>5705.5216909977698</v>
      </c>
      <c r="BP58" s="191">
        <v>6032.9141864248541</v>
      </c>
      <c r="BQ58" s="191">
        <v>6019.3976063602659</v>
      </c>
      <c r="BR58" s="191">
        <v>6212.3879012780108</v>
      </c>
      <c r="BS58" s="191">
        <v>6679.2217098292876</v>
      </c>
      <c r="BT58" s="191">
        <v>7095.9927825325613</v>
      </c>
      <c r="BU58" s="191">
        <v>7534.8714954383813</v>
      </c>
      <c r="BV58" s="191">
        <v>7796.3437784760081</v>
      </c>
      <c r="BW58" s="191">
        <v>8702.9315147877114</v>
      </c>
      <c r="BX58" s="191">
        <v>9044.8532112980593</v>
      </c>
      <c r="BY58" s="191">
        <v>9277.1389491548143</v>
      </c>
      <c r="BZ58" s="191">
        <v>9953.9241327540112</v>
      </c>
      <c r="CA58" s="191">
        <v>11117.443662171136</v>
      </c>
      <c r="CB58" s="191">
        <v>11712.49325592029</v>
      </c>
      <c r="CC58" s="255">
        <v>11937.750765683712</v>
      </c>
      <c r="CD58" s="255">
        <v>11898.341421997296</v>
      </c>
      <c r="CE58" s="255">
        <v>12505.574595621136</v>
      </c>
      <c r="CF58" s="255">
        <v>13359.063617805095</v>
      </c>
      <c r="CG58" s="255">
        <v>11034.994054965126</v>
      </c>
      <c r="CH58" s="263"/>
    </row>
    <row r="59" spans="1:86" s="154" customFormat="1" ht="24">
      <c r="A59" s="40"/>
      <c r="B59" s="150"/>
      <c r="C59" s="36" t="s">
        <v>77</v>
      </c>
      <c r="D59" s="153" t="s">
        <v>78</v>
      </c>
      <c r="E59" s="191">
        <v>253.45467950293551</v>
      </c>
      <c r="F59" s="191">
        <v>271.28043904902813</v>
      </c>
      <c r="G59" s="191">
        <v>295.28472669404704</v>
      </c>
      <c r="H59" s="191">
        <v>267.98015475399711</v>
      </c>
      <c r="I59" s="191">
        <v>302.38084807071976</v>
      </c>
      <c r="J59" s="191">
        <v>327.13214510016303</v>
      </c>
      <c r="K59" s="191">
        <v>351.80181577279905</v>
      </c>
      <c r="L59" s="191">
        <v>395.68519105632714</v>
      </c>
      <c r="M59" s="191">
        <v>399.7426283597465</v>
      </c>
      <c r="N59" s="191">
        <v>386.01323392093877</v>
      </c>
      <c r="O59" s="191">
        <v>430.53692892247028</v>
      </c>
      <c r="P59" s="191">
        <v>483.70720879685655</v>
      </c>
      <c r="Q59" s="191">
        <v>475.95308749546024</v>
      </c>
      <c r="R59" s="191">
        <v>528.92107544973067</v>
      </c>
      <c r="S59" s="191">
        <v>523.83074551643199</v>
      </c>
      <c r="T59" s="191">
        <v>493.2950915383866</v>
      </c>
      <c r="U59" s="191">
        <v>376.57012481315496</v>
      </c>
      <c r="V59" s="191">
        <v>338.31845072242749</v>
      </c>
      <c r="W59" s="191">
        <v>320.50381165481679</v>
      </c>
      <c r="X59" s="191">
        <v>356.60761280960048</v>
      </c>
      <c r="Y59" s="191">
        <v>364.45363603290389</v>
      </c>
      <c r="Z59" s="191">
        <v>366.71099095032878</v>
      </c>
      <c r="AA59" s="191">
        <v>391.4127050622742</v>
      </c>
      <c r="AB59" s="191">
        <v>395.42266795449586</v>
      </c>
      <c r="AC59" s="191">
        <v>403.22081341203523</v>
      </c>
      <c r="AD59" s="191">
        <v>405.70058985905246</v>
      </c>
      <c r="AE59" s="191">
        <v>411.55511180179451</v>
      </c>
      <c r="AF59" s="191">
        <v>451.52348492711985</v>
      </c>
      <c r="AG59" s="191">
        <v>476.29308045484026</v>
      </c>
      <c r="AH59" s="191">
        <v>469.49554775033835</v>
      </c>
      <c r="AI59" s="191">
        <v>478.07338247429664</v>
      </c>
      <c r="AJ59" s="191">
        <v>494.13798932052396</v>
      </c>
      <c r="AK59" s="191">
        <v>520.76830487683026</v>
      </c>
      <c r="AL59" s="191">
        <v>516.29992863726147</v>
      </c>
      <c r="AM59" s="191">
        <v>527.33136754362658</v>
      </c>
      <c r="AN59" s="191">
        <v>537.60039894228748</v>
      </c>
      <c r="AO59" s="191">
        <v>548.79975182161536</v>
      </c>
      <c r="AP59" s="191">
        <v>530.35451413905537</v>
      </c>
      <c r="AQ59" s="191">
        <v>516.74300096575507</v>
      </c>
      <c r="AR59" s="191">
        <v>576.10273307358329</v>
      </c>
      <c r="AS59" s="191">
        <v>617.71623336417088</v>
      </c>
      <c r="AT59" s="191">
        <v>655.51430060459097</v>
      </c>
      <c r="AU59" s="191">
        <v>746.17404459557338</v>
      </c>
      <c r="AV59" s="191">
        <v>805.59542143565113</v>
      </c>
      <c r="AW59" s="191">
        <v>830.39056673328514</v>
      </c>
      <c r="AX59" s="191">
        <v>834.65981352433823</v>
      </c>
      <c r="AY59" s="191">
        <v>893.38436867629207</v>
      </c>
      <c r="AZ59" s="191">
        <v>939.56525106608524</v>
      </c>
      <c r="BA59" s="191">
        <v>908.89757090412809</v>
      </c>
      <c r="BB59" s="191">
        <v>905.61650207972434</v>
      </c>
      <c r="BC59" s="191">
        <v>988.89756864597507</v>
      </c>
      <c r="BD59" s="191">
        <v>1066.5883583701705</v>
      </c>
      <c r="BE59" s="191">
        <v>954.00389192712623</v>
      </c>
      <c r="BF59" s="191">
        <v>1006.0473165662913</v>
      </c>
      <c r="BG59" s="191">
        <v>1046.354175170655</v>
      </c>
      <c r="BH59" s="191">
        <v>1127.5946163359642</v>
      </c>
      <c r="BI59" s="191">
        <v>1020.8978658818801</v>
      </c>
      <c r="BJ59" s="191">
        <v>1055.287390363243</v>
      </c>
      <c r="BK59" s="191">
        <v>1150.1180008394126</v>
      </c>
      <c r="BL59" s="191">
        <v>1271.6967429154713</v>
      </c>
      <c r="BM59" s="191">
        <v>1230.425096510133</v>
      </c>
      <c r="BN59" s="191">
        <v>1146.6472687403243</v>
      </c>
      <c r="BO59" s="191">
        <v>1263.9683100811244</v>
      </c>
      <c r="BP59" s="191">
        <v>1372.9593246684044</v>
      </c>
      <c r="BQ59" s="191">
        <v>1287.7542943210203</v>
      </c>
      <c r="BR59" s="191">
        <v>1250.1018260004466</v>
      </c>
      <c r="BS59" s="191">
        <v>1475.5834551087792</v>
      </c>
      <c r="BT59" s="191">
        <v>1629.5604245697439</v>
      </c>
      <c r="BU59" s="191">
        <v>1498.9430817541925</v>
      </c>
      <c r="BV59" s="191">
        <v>1519.4669537607354</v>
      </c>
      <c r="BW59" s="191">
        <v>1760.9606356791455</v>
      </c>
      <c r="BX59" s="191">
        <v>1945.6293288059633</v>
      </c>
      <c r="BY59" s="191">
        <v>1799.051733565927</v>
      </c>
      <c r="BZ59" s="191">
        <v>1728.3422619032244</v>
      </c>
      <c r="CA59" s="191">
        <v>1782.5470389257878</v>
      </c>
      <c r="CB59" s="191">
        <v>1938.058965605067</v>
      </c>
      <c r="CC59" s="255">
        <v>1791.6132484788347</v>
      </c>
      <c r="CD59" s="255">
        <v>1760.1680047588745</v>
      </c>
      <c r="CE59" s="255">
        <v>1936.3107875769883</v>
      </c>
      <c r="CF59" s="255">
        <v>2139.8553901774635</v>
      </c>
      <c r="CG59" s="255">
        <v>2091.4044793160938</v>
      </c>
      <c r="CH59" s="263"/>
    </row>
    <row r="60" spans="1:86" s="152" customFormat="1" ht="24">
      <c r="A60" s="39"/>
      <c r="B60" s="150" t="s">
        <v>111</v>
      </c>
      <c r="C60" s="150"/>
      <c r="D60" s="151" t="s">
        <v>121</v>
      </c>
      <c r="E60" s="192">
        <v>1095.20984461544</v>
      </c>
      <c r="F60" s="192">
        <v>1140.337768249582</v>
      </c>
      <c r="G60" s="192">
        <v>1183.9598754745409</v>
      </c>
      <c r="H60" s="192">
        <v>1234.4925116604404</v>
      </c>
      <c r="I60" s="192">
        <v>1225.0589171335889</v>
      </c>
      <c r="J60" s="192">
        <v>1256.1935400390128</v>
      </c>
      <c r="K60" s="192">
        <v>1303.1443916381252</v>
      </c>
      <c r="L60" s="192">
        <v>1328.6031511892775</v>
      </c>
      <c r="M60" s="192">
        <v>1364.4356001708045</v>
      </c>
      <c r="N60" s="192">
        <v>1394.3732839939482</v>
      </c>
      <c r="O60" s="192">
        <v>1399.4574738334829</v>
      </c>
      <c r="P60" s="192">
        <v>1410.7336420017714</v>
      </c>
      <c r="Q60" s="192">
        <v>1346.475818898072</v>
      </c>
      <c r="R60" s="192">
        <v>1413.5125764408954</v>
      </c>
      <c r="S60" s="192">
        <v>1472.9217442653094</v>
      </c>
      <c r="T60" s="192">
        <v>1523.0898603957319</v>
      </c>
      <c r="U60" s="192">
        <v>1402.3926572864027</v>
      </c>
      <c r="V60" s="192">
        <v>1477.2013191287288</v>
      </c>
      <c r="W60" s="192">
        <v>1536.4604353116986</v>
      </c>
      <c r="X60" s="192">
        <v>1567.9455882731806</v>
      </c>
      <c r="Y60" s="192">
        <v>1546.1772914997553</v>
      </c>
      <c r="Z60" s="192">
        <v>1564.3657052240376</v>
      </c>
      <c r="AA60" s="192">
        <v>1641.204642509239</v>
      </c>
      <c r="AB60" s="192">
        <v>1643.2523607669905</v>
      </c>
      <c r="AC60" s="192">
        <v>1653.3564016587618</v>
      </c>
      <c r="AD60" s="192">
        <v>1676.9314867075973</v>
      </c>
      <c r="AE60" s="192">
        <v>1749.7800342459896</v>
      </c>
      <c r="AF60" s="192">
        <v>1686.9320773876705</v>
      </c>
      <c r="AG60" s="192">
        <v>1721.4848163907968</v>
      </c>
      <c r="AH60" s="192">
        <v>1704.7858661588289</v>
      </c>
      <c r="AI60" s="192">
        <v>1737.3619850379221</v>
      </c>
      <c r="AJ60" s="192">
        <v>1724.3673324124625</v>
      </c>
      <c r="AK60" s="192">
        <v>1769.6475131012676</v>
      </c>
      <c r="AL60" s="192">
        <v>1789.8314135438036</v>
      </c>
      <c r="AM60" s="192">
        <v>1823.1346958914373</v>
      </c>
      <c r="AN60" s="192">
        <v>1762.3863774635115</v>
      </c>
      <c r="AO60" s="192">
        <v>1767.1364459804222</v>
      </c>
      <c r="AP60" s="192">
        <v>1850.1175795158863</v>
      </c>
      <c r="AQ60" s="192">
        <v>1892.0229337038754</v>
      </c>
      <c r="AR60" s="192">
        <v>1826.72304079981</v>
      </c>
      <c r="AS60" s="192">
        <v>1862.3411757028689</v>
      </c>
      <c r="AT60" s="192">
        <v>1907.6196155697255</v>
      </c>
      <c r="AU60" s="192">
        <v>1997.5632548439321</v>
      </c>
      <c r="AV60" s="192">
        <v>1989.4759538834801</v>
      </c>
      <c r="AW60" s="192">
        <v>1983.6642548369741</v>
      </c>
      <c r="AX60" s="192">
        <v>1953.7112292276929</v>
      </c>
      <c r="AY60" s="192">
        <v>2049.3205586771069</v>
      </c>
      <c r="AZ60" s="192">
        <v>2054.3039572582261</v>
      </c>
      <c r="BA60" s="192">
        <v>2156.0086397043501</v>
      </c>
      <c r="BB60" s="192">
        <v>2180.4452969956669</v>
      </c>
      <c r="BC60" s="192">
        <v>2395.5614251736174</v>
      </c>
      <c r="BD60" s="192">
        <v>2391.9846381263787</v>
      </c>
      <c r="BE60" s="192">
        <v>2378.4913461380661</v>
      </c>
      <c r="BF60" s="192">
        <v>2407.0173184554269</v>
      </c>
      <c r="BG60" s="192">
        <v>2621.5552792227936</v>
      </c>
      <c r="BH60" s="192">
        <v>2613.9360561837238</v>
      </c>
      <c r="BI60" s="192">
        <v>2638.3838224481565</v>
      </c>
      <c r="BJ60" s="192">
        <v>2655.6042289739626</v>
      </c>
      <c r="BK60" s="192">
        <v>2859.3062617998248</v>
      </c>
      <c r="BL60" s="192">
        <v>2833.7056867780811</v>
      </c>
      <c r="BM60" s="192">
        <v>2847.2176518491037</v>
      </c>
      <c r="BN60" s="192">
        <v>2503.668684922286</v>
      </c>
      <c r="BO60" s="192">
        <v>2729.6926353485474</v>
      </c>
      <c r="BP60" s="192">
        <v>2875.4210278800615</v>
      </c>
      <c r="BQ60" s="192">
        <v>3046.9954406034185</v>
      </c>
      <c r="BR60" s="192">
        <v>3112.978319967172</v>
      </c>
      <c r="BS60" s="192">
        <v>3472.2018833361803</v>
      </c>
      <c r="BT60" s="192">
        <v>3537.824356093216</v>
      </c>
      <c r="BU60" s="192">
        <v>3620.6824520704427</v>
      </c>
      <c r="BV60" s="192">
        <v>3771.6707099243104</v>
      </c>
      <c r="BW60" s="192">
        <v>3869.0410451741191</v>
      </c>
      <c r="BX60" s="192">
        <v>3929.6057928311388</v>
      </c>
      <c r="BY60" s="192">
        <v>3908.2041860374311</v>
      </c>
      <c r="BZ60" s="192">
        <v>3963.091717360398</v>
      </c>
      <c r="CA60" s="192">
        <v>4097.4003422775013</v>
      </c>
      <c r="CB60" s="192">
        <v>4068.3037543246696</v>
      </c>
      <c r="CC60" s="256">
        <v>4169.2723015438705</v>
      </c>
      <c r="CD60" s="256">
        <v>4140.0634307306736</v>
      </c>
      <c r="CE60" s="256">
        <v>4241.0333774627998</v>
      </c>
      <c r="CF60" s="256">
        <v>4227.0836225493758</v>
      </c>
      <c r="CG60" s="256">
        <v>4251.4904526644341</v>
      </c>
      <c r="CH60" s="262"/>
    </row>
    <row r="61" spans="1:86" s="154" customFormat="1">
      <c r="A61" s="39"/>
      <c r="B61" s="150"/>
      <c r="C61" s="36" t="s">
        <v>79</v>
      </c>
      <c r="D61" s="153" t="s">
        <v>80</v>
      </c>
      <c r="E61" s="191">
        <v>348.80438898727056</v>
      </c>
      <c r="F61" s="191">
        <v>381.67514600537453</v>
      </c>
      <c r="G61" s="191">
        <v>369.75132239264178</v>
      </c>
      <c r="H61" s="191">
        <v>362.76914261471302</v>
      </c>
      <c r="I61" s="191">
        <v>368.3368165972351</v>
      </c>
      <c r="J61" s="191">
        <v>389.30587141627797</v>
      </c>
      <c r="K61" s="191">
        <v>370.6286030609561</v>
      </c>
      <c r="L61" s="191">
        <v>359.72870892553124</v>
      </c>
      <c r="M61" s="191">
        <v>377.76906473626025</v>
      </c>
      <c r="N61" s="191">
        <v>415.72650229301632</v>
      </c>
      <c r="O61" s="191">
        <v>393.75863260087971</v>
      </c>
      <c r="P61" s="191">
        <v>390.74580036984656</v>
      </c>
      <c r="Q61" s="191">
        <v>399.49895828730524</v>
      </c>
      <c r="R61" s="191">
        <v>453.62263318864206</v>
      </c>
      <c r="S61" s="191">
        <v>445.07849829099831</v>
      </c>
      <c r="T61" s="191">
        <v>437.79991023305433</v>
      </c>
      <c r="U61" s="191">
        <v>418.75422366419207</v>
      </c>
      <c r="V61" s="191">
        <v>463.68618447028155</v>
      </c>
      <c r="W61" s="191">
        <v>454.66509679599358</v>
      </c>
      <c r="X61" s="191">
        <v>447.89449506952707</v>
      </c>
      <c r="Y61" s="191">
        <v>453.11143182429635</v>
      </c>
      <c r="Z61" s="191">
        <v>473.91826525882453</v>
      </c>
      <c r="AA61" s="191">
        <v>465.47984727248115</v>
      </c>
      <c r="AB61" s="191">
        <v>461.49045564439723</v>
      </c>
      <c r="AC61" s="191">
        <v>475.07745932781683</v>
      </c>
      <c r="AD61" s="191">
        <v>509.33715375148307</v>
      </c>
      <c r="AE61" s="191">
        <v>495.6988331333622</v>
      </c>
      <c r="AF61" s="191">
        <v>481.88655378733841</v>
      </c>
      <c r="AG61" s="191">
        <v>508.23418259556894</v>
      </c>
      <c r="AH61" s="191">
        <v>536.49463740772308</v>
      </c>
      <c r="AI61" s="191">
        <v>524.79200742509454</v>
      </c>
      <c r="AJ61" s="191">
        <v>509.47917257161032</v>
      </c>
      <c r="AK61" s="191">
        <v>532.12095695320954</v>
      </c>
      <c r="AL61" s="191">
        <v>563.95927535530484</v>
      </c>
      <c r="AM61" s="191">
        <v>550.67474263081272</v>
      </c>
      <c r="AN61" s="191">
        <v>531.24502506067188</v>
      </c>
      <c r="AO61" s="191">
        <v>543.01960554655307</v>
      </c>
      <c r="AP61" s="191">
        <v>597.94444992001138</v>
      </c>
      <c r="AQ61" s="191">
        <v>578.97032683656039</v>
      </c>
      <c r="AR61" s="191">
        <v>548.06561769687232</v>
      </c>
      <c r="AS61" s="191">
        <v>566.16334880531099</v>
      </c>
      <c r="AT61" s="191">
        <v>609.44856760199013</v>
      </c>
      <c r="AU61" s="191">
        <v>603.39185423536048</v>
      </c>
      <c r="AV61" s="191">
        <v>596.99622935733703</v>
      </c>
      <c r="AW61" s="191">
        <v>610.37479563739328</v>
      </c>
      <c r="AX61" s="191">
        <v>632.19886863193278</v>
      </c>
      <c r="AY61" s="191">
        <v>634.99677443313931</v>
      </c>
      <c r="AZ61" s="191">
        <v>624.42956129753054</v>
      </c>
      <c r="BA61" s="191">
        <v>643.20250508481115</v>
      </c>
      <c r="BB61" s="191">
        <v>670.4024448796165</v>
      </c>
      <c r="BC61" s="191">
        <v>698.31844302367585</v>
      </c>
      <c r="BD61" s="191">
        <v>691.07660701189025</v>
      </c>
      <c r="BE61" s="191">
        <v>711.06240770541694</v>
      </c>
      <c r="BF61" s="191">
        <v>746.46947714251576</v>
      </c>
      <c r="BG61" s="191">
        <v>786.41000632708187</v>
      </c>
      <c r="BH61" s="191">
        <v>768.05810882497815</v>
      </c>
      <c r="BI61" s="191">
        <v>778.90704917152289</v>
      </c>
      <c r="BJ61" s="191">
        <v>802.61601575729787</v>
      </c>
      <c r="BK61" s="191">
        <v>844.05465788536185</v>
      </c>
      <c r="BL61" s="191">
        <v>837.42227718581285</v>
      </c>
      <c r="BM61" s="191">
        <v>869.82391424252728</v>
      </c>
      <c r="BN61" s="191">
        <v>813.50221917843976</v>
      </c>
      <c r="BO61" s="191">
        <v>831.37861159292083</v>
      </c>
      <c r="BP61" s="191">
        <v>857.2952549861086</v>
      </c>
      <c r="BQ61" s="191">
        <v>878.47018384855096</v>
      </c>
      <c r="BR61" s="191">
        <v>875.97863857236882</v>
      </c>
      <c r="BS61" s="191">
        <v>914.9365937690585</v>
      </c>
      <c r="BT61" s="191">
        <v>915.61458381001023</v>
      </c>
      <c r="BU61" s="191">
        <v>927.17686280298449</v>
      </c>
      <c r="BV61" s="191">
        <v>963.88592931634673</v>
      </c>
      <c r="BW61" s="191">
        <v>994.57903563377658</v>
      </c>
      <c r="BX61" s="191">
        <v>1012.3581722468859</v>
      </c>
      <c r="BY61" s="191">
        <v>1051.9842164904103</v>
      </c>
      <c r="BZ61" s="191">
        <v>1109.0366680613174</v>
      </c>
      <c r="CA61" s="191">
        <v>1167.3130275551703</v>
      </c>
      <c r="CB61" s="191">
        <v>1170.6660878930988</v>
      </c>
      <c r="CC61" s="255">
        <v>1196.4705882103226</v>
      </c>
      <c r="CD61" s="255">
        <v>1182.4674346030888</v>
      </c>
      <c r="CE61" s="255">
        <v>1208.5477407981834</v>
      </c>
      <c r="CF61" s="255">
        <v>1208.0699841120334</v>
      </c>
      <c r="CG61" s="255">
        <v>1230.4245716613473</v>
      </c>
      <c r="CH61" s="263"/>
    </row>
    <row r="62" spans="1:86" s="154" customFormat="1" ht="36">
      <c r="A62" s="35"/>
      <c r="B62" s="150"/>
      <c r="C62" s="36" t="s">
        <v>171</v>
      </c>
      <c r="D62" s="153" t="s">
        <v>81</v>
      </c>
      <c r="E62" s="191">
        <v>516.34423910417058</v>
      </c>
      <c r="F62" s="191">
        <v>571.04598882486698</v>
      </c>
      <c r="G62" s="191">
        <v>565.82762616979301</v>
      </c>
      <c r="H62" s="191">
        <v>573.78214590116465</v>
      </c>
      <c r="I62" s="191">
        <v>607.62115773870119</v>
      </c>
      <c r="J62" s="191">
        <v>663.97475860454801</v>
      </c>
      <c r="K62" s="191">
        <v>648.34605378542267</v>
      </c>
      <c r="L62" s="191">
        <v>641.05802987131779</v>
      </c>
      <c r="M62" s="191">
        <v>681.51462883728937</v>
      </c>
      <c r="N62" s="191">
        <v>752.00788003878722</v>
      </c>
      <c r="O62" s="191">
        <v>707.01519763569081</v>
      </c>
      <c r="P62" s="191">
        <v>690.46229348822283</v>
      </c>
      <c r="Q62" s="191">
        <v>689.75532277281729</v>
      </c>
      <c r="R62" s="191">
        <v>774.56265006291812</v>
      </c>
      <c r="S62" s="191">
        <v>760.42294491116024</v>
      </c>
      <c r="T62" s="191">
        <v>755.25908225309468</v>
      </c>
      <c r="U62" s="191">
        <v>733.60848902155965</v>
      </c>
      <c r="V62" s="191">
        <v>821.24814607037479</v>
      </c>
      <c r="W62" s="191">
        <v>812.54617584915013</v>
      </c>
      <c r="X62" s="191">
        <v>807.59718905891248</v>
      </c>
      <c r="Y62" s="191">
        <v>824.84944770950483</v>
      </c>
      <c r="Z62" s="191">
        <v>867.70166922673013</v>
      </c>
      <c r="AA62" s="191">
        <v>853.79160078685379</v>
      </c>
      <c r="AB62" s="191">
        <v>844.65728227690136</v>
      </c>
      <c r="AC62" s="191">
        <v>864.09585686674347</v>
      </c>
      <c r="AD62" s="191">
        <v>918.8492525326003</v>
      </c>
      <c r="AE62" s="191">
        <v>885.49826269019593</v>
      </c>
      <c r="AF62" s="191">
        <v>851.55662791045722</v>
      </c>
      <c r="AG62" s="191">
        <v>887.98375198906535</v>
      </c>
      <c r="AH62" s="191">
        <v>930.03579940447764</v>
      </c>
      <c r="AI62" s="191">
        <v>905.37784436195682</v>
      </c>
      <c r="AJ62" s="191">
        <v>876.60260424449928</v>
      </c>
      <c r="AK62" s="191">
        <v>914.15551637326018</v>
      </c>
      <c r="AL62" s="191">
        <v>967.67823689886427</v>
      </c>
      <c r="AM62" s="191">
        <v>944.71039888104156</v>
      </c>
      <c r="AN62" s="191">
        <v>912.45584784682978</v>
      </c>
      <c r="AO62" s="191">
        <v>935.129352710327</v>
      </c>
      <c r="AP62" s="191">
        <v>1031.4833950963498</v>
      </c>
      <c r="AQ62" s="191">
        <v>999.73470519518526</v>
      </c>
      <c r="AR62" s="191">
        <v>946.65254699811589</v>
      </c>
      <c r="AS62" s="191">
        <v>977.40393177972078</v>
      </c>
      <c r="AT62" s="191">
        <v>1048.6824144781638</v>
      </c>
      <c r="AU62" s="191">
        <v>1031.4589676518024</v>
      </c>
      <c r="AV62" s="191">
        <v>1010.4546860902982</v>
      </c>
      <c r="AW62" s="191">
        <v>1019.3777407038925</v>
      </c>
      <c r="AX62" s="191">
        <v>1054.3152942139329</v>
      </c>
      <c r="AY62" s="191">
        <v>1070.9048798287602</v>
      </c>
      <c r="AZ62" s="191">
        <v>1078.4020852533818</v>
      </c>
      <c r="BA62" s="191">
        <v>1151.123862661603</v>
      </c>
      <c r="BB62" s="191">
        <v>1227.3251884768038</v>
      </c>
      <c r="BC62" s="191">
        <v>1290.5989521678423</v>
      </c>
      <c r="BD62" s="191">
        <v>1271.9519966937398</v>
      </c>
      <c r="BE62" s="191">
        <v>1285.9474647561542</v>
      </c>
      <c r="BF62" s="191">
        <v>1340.1575715940437</v>
      </c>
      <c r="BG62" s="191">
        <v>1416.9548397519843</v>
      </c>
      <c r="BH62" s="191">
        <v>1404.9401238978026</v>
      </c>
      <c r="BI62" s="191">
        <v>1462.6361025645901</v>
      </c>
      <c r="BJ62" s="191">
        <v>1526.7715476739004</v>
      </c>
      <c r="BK62" s="191">
        <v>1603.9294477971055</v>
      </c>
      <c r="BL62" s="191">
        <v>1565.6629019644126</v>
      </c>
      <c r="BM62" s="191">
        <v>1574.7246672787069</v>
      </c>
      <c r="BN62" s="191">
        <v>1442.1015766837349</v>
      </c>
      <c r="BO62" s="191">
        <v>1458.9004916169633</v>
      </c>
      <c r="BP62" s="191">
        <v>1507.2732644205767</v>
      </c>
      <c r="BQ62" s="191">
        <v>1569.0179023268072</v>
      </c>
      <c r="BR62" s="191">
        <v>1589.3982181845633</v>
      </c>
      <c r="BS62" s="191">
        <v>1685.2182019733709</v>
      </c>
      <c r="BT62" s="191">
        <v>1710.3656775152403</v>
      </c>
      <c r="BU62" s="191">
        <v>1755.451645508911</v>
      </c>
      <c r="BV62" s="191">
        <v>1843.6734402791374</v>
      </c>
      <c r="BW62" s="191">
        <v>1914.5677141856461</v>
      </c>
      <c r="BX62" s="191">
        <v>1953.3072000262846</v>
      </c>
      <c r="BY62" s="191">
        <v>2026.5357929609377</v>
      </c>
      <c r="BZ62" s="191">
        <v>2134.5597778026167</v>
      </c>
      <c r="CA62" s="191">
        <v>2246.0248191031401</v>
      </c>
      <c r="CB62" s="191">
        <v>2252.87961013327</v>
      </c>
      <c r="CC62" s="255">
        <v>2304.054022537292</v>
      </c>
      <c r="CD62" s="255">
        <v>2278.0687532827537</v>
      </c>
      <c r="CE62" s="255">
        <v>2328.7908480592582</v>
      </c>
      <c r="CF62" s="255">
        <v>2327.8123014612315</v>
      </c>
      <c r="CG62" s="255">
        <v>2369.4395095875975</v>
      </c>
      <c r="CH62" s="263"/>
    </row>
    <row r="63" spans="1:86" s="154" customFormat="1">
      <c r="A63" s="35"/>
      <c r="B63" s="150"/>
      <c r="C63" s="36" t="s">
        <v>82</v>
      </c>
      <c r="D63" s="153" t="s">
        <v>83</v>
      </c>
      <c r="E63" s="191">
        <v>230.06121652399895</v>
      </c>
      <c r="F63" s="191">
        <v>187.6166334193407</v>
      </c>
      <c r="G63" s="191">
        <v>248.38092691210619</v>
      </c>
      <c r="H63" s="191">
        <v>297.94122314456285</v>
      </c>
      <c r="I63" s="191">
        <v>249.10094279765252</v>
      </c>
      <c r="J63" s="191">
        <v>202.91291001818669</v>
      </c>
      <c r="K63" s="191">
        <v>284.16973479174641</v>
      </c>
      <c r="L63" s="191">
        <v>327.81641239242856</v>
      </c>
      <c r="M63" s="191">
        <v>305.15190659725499</v>
      </c>
      <c r="N63" s="191">
        <v>226.63890166214475</v>
      </c>
      <c r="O63" s="191">
        <v>298.6836435969123</v>
      </c>
      <c r="P63" s="191">
        <v>329.52554814370205</v>
      </c>
      <c r="Q63" s="191">
        <v>257.22153783794943</v>
      </c>
      <c r="R63" s="191">
        <v>185.32729318933536</v>
      </c>
      <c r="S63" s="191">
        <v>267.42030106315076</v>
      </c>
      <c r="T63" s="191">
        <v>330.03086790958281</v>
      </c>
      <c r="U63" s="191">
        <v>250.02994460065091</v>
      </c>
      <c r="V63" s="191">
        <v>192.26698858807237</v>
      </c>
      <c r="W63" s="191">
        <v>269.24916266655492</v>
      </c>
      <c r="X63" s="191">
        <v>312.45390414474105</v>
      </c>
      <c r="Y63" s="191">
        <v>268.21641196595402</v>
      </c>
      <c r="Z63" s="191">
        <v>222.7457707384828</v>
      </c>
      <c r="AA63" s="191">
        <v>321.93319444990397</v>
      </c>
      <c r="AB63" s="191">
        <v>337.10462284569178</v>
      </c>
      <c r="AC63" s="191">
        <v>314.18308546420144</v>
      </c>
      <c r="AD63" s="191">
        <v>248.74508042351383</v>
      </c>
      <c r="AE63" s="191">
        <v>368.58293842243131</v>
      </c>
      <c r="AF63" s="191">
        <v>353.48889568987482</v>
      </c>
      <c r="AG63" s="191">
        <v>325.26688180616259</v>
      </c>
      <c r="AH63" s="191">
        <v>238.25542934662832</v>
      </c>
      <c r="AI63" s="191">
        <v>307.19213325087071</v>
      </c>
      <c r="AJ63" s="191">
        <v>338.28555559635288</v>
      </c>
      <c r="AK63" s="191">
        <v>323.37103977479762</v>
      </c>
      <c r="AL63" s="191">
        <v>258.19390128963454</v>
      </c>
      <c r="AM63" s="191">
        <v>327.74955437958317</v>
      </c>
      <c r="AN63" s="191">
        <v>318.68550455600996</v>
      </c>
      <c r="AO63" s="191">
        <v>288.98748772354213</v>
      </c>
      <c r="AP63" s="191">
        <v>220.68973449952531</v>
      </c>
      <c r="AQ63" s="191">
        <v>313.31790167212972</v>
      </c>
      <c r="AR63" s="191">
        <v>332.00487610482173</v>
      </c>
      <c r="AS63" s="191">
        <v>318.77389511783701</v>
      </c>
      <c r="AT63" s="191">
        <v>249.48863348957167</v>
      </c>
      <c r="AU63" s="191">
        <v>362.71243295676913</v>
      </c>
      <c r="AV63" s="191">
        <v>382.02503843584475</v>
      </c>
      <c r="AW63" s="191">
        <v>353.91171849568821</v>
      </c>
      <c r="AX63" s="191">
        <v>267.19706638182731</v>
      </c>
      <c r="AY63" s="191">
        <v>343.41890441520758</v>
      </c>
      <c r="AZ63" s="191">
        <v>351.47231070731362</v>
      </c>
      <c r="BA63" s="191">
        <v>361.682271957936</v>
      </c>
      <c r="BB63" s="191">
        <v>282.71766363924661</v>
      </c>
      <c r="BC63" s="191">
        <v>406.64402998209931</v>
      </c>
      <c r="BD63" s="191">
        <v>428.95603442074855</v>
      </c>
      <c r="BE63" s="191">
        <v>381.48147367649494</v>
      </c>
      <c r="BF63" s="191">
        <v>320.39026971886722</v>
      </c>
      <c r="BG63" s="191">
        <v>418.19043314372698</v>
      </c>
      <c r="BH63" s="191">
        <v>440.93782346094315</v>
      </c>
      <c r="BI63" s="191">
        <v>396.84067071204345</v>
      </c>
      <c r="BJ63" s="191">
        <v>326.21666554276476</v>
      </c>
      <c r="BK63" s="191">
        <v>411.32215611735774</v>
      </c>
      <c r="BL63" s="191">
        <v>430.62050762785583</v>
      </c>
      <c r="BM63" s="191">
        <v>402.66907032786952</v>
      </c>
      <c r="BN63" s="191">
        <v>248.06488906011126</v>
      </c>
      <c r="BO63" s="191">
        <v>439.41353213866336</v>
      </c>
      <c r="BP63" s="191">
        <v>510.85250847337602</v>
      </c>
      <c r="BQ63" s="191">
        <v>599.50735442806024</v>
      </c>
      <c r="BR63" s="191">
        <v>647.60146321023944</v>
      </c>
      <c r="BS63" s="191">
        <v>872.04708759375069</v>
      </c>
      <c r="BT63" s="191">
        <v>911.84409476796554</v>
      </c>
      <c r="BU63" s="191">
        <v>938.05394375854712</v>
      </c>
      <c r="BV63" s="191">
        <v>964.11134032882637</v>
      </c>
      <c r="BW63" s="191">
        <v>959.89429535469662</v>
      </c>
      <c r="BX63" s="191">
        <v>963.94042055796797</v>
      </c>
      <c r="BY63" s="191">
        <v>829.68417658608325</v>
      </c>
      <c r="BZ63" s="191">
        <v>719.49527149646372</v>
      </c>
      <c r="CA63" s="191">
        <v>684.06249561919071</v>
      </c>
      <c r="CB63" s="191">
        <v>644.75805629830074</v>
      </c>
      <c r="CC63" s="255">
        <v>668.74769079625571</v>
      </c>
      <c r="CD63" s="255">
        <v>679.52724284483156</v>
      </c>
      <c r="CE63" s="255">
        <v>703.69478860535844</v>
      </c>
      <c r="CF63" s="255">
        <v>691.20133697611038</v>
      </c>
      <c r="CG63" s="255">
        <v>651.62637141548964</v>
      </c>
      <c r="CH63" s="263"/>
    </row>
    <row r="64" spans="1:86" s="152" customFormat="1">
      <c r="A64" s="39"/>
      <c r="B64" s="150" t="s">
        <v>152</v>
      </c>
      <c r="C64" s="150"/>
      <c r="D64" s="151" t="s">
        <v>85</v>
      </c>
      <c r="E64" s="192">
        <v>2014.4449741999624</v>
      </c>
      <c r="F64" s="192">
        <v>1597.241819052254</v>
      </c>
      <c r="G64" s="192">
        <v>1842.1453440122573</v>
      </c>
      <c r="H64" s="192">
        <v>2161.1678627354031</v>
      </c>
      <c r="I64" s="192">
        <v>2221.7585052828535</v>
      </c>
      <c r="J64" s="192">
        <v>1806.2407286716566</v>
      </c>
      <c r="K64" s="192">
        <v>2422.7964747613387</v>
      </c>
      <c r="L64" s="192">
        <v>2716.2042912839961</v>
      </c>
      <c r="M64" s="192">
        <v>2561.2803021390982</v>
      </c>
      <c r="N64" s="192">
        <v>2408.1065056508196</v>
      </c>
      <c r="O64" s="192">
        <v>2674.7739643718833</v>
      </c>
      <c r="P64" s="192">
        <v>2761.8392278380497</v>
      </c>
      <c r="Q64" s="192">
        <v>2963.4733456131689</v>
      </c>
      <c r="R64" s="192">
        <v>3107.9637125844765</v>
      </c>
      <c r="S64" s="192">
        <v>3778.516679201427</v>
      </c>
      <c r="T64" s="192">
        <v>3286.0462626006474</v>
      </c>
      <c r="U64" s="192">
        <v>3222.5638892205079</v>
      </c>
      <c r="V64" s="192">
        <v>3751.3988223271563</v>
      </c>
      <c r="W64" s="192">
        <v>3978.0517594585845</v>
      </c>
      <c r="X64" s="192">
        <v>3576.9855289934512</v>
      </c>
      <c r="Y64" s="192">
        <v>3505.3639932533242</v>
      </c>
      <c r="Z64" s="192">
        <v>3478.3731118202786</v>
      </c>
      <c r="AA64" s="192">
        <v>3963.508321812983</v>
      </c>
      <c r="AB64" s="192">
        <v>4232.7545731131668</v>
      </c>
      <c r="AC64" s="192">
        <v>3909.4230299607188</v>
      </c>
      <c r="AD64" s="192">
        <v>3866.0584312795163</v>
      </c>
      <c r="AE64" s="192">
        <v>4769.2439535511803</v>
      </c>
      <c r="AF64" s="192">
        <v>4647.274585208349</v>
      </c>
      <c r="AG64" s="192">
        <v>4996.5090604083052</v>
      </c>
      <c r="AH64" s="192">
        <v>5016.0314722636112</v>
      </c>
      <c r="AI64" s="192">
        <v>4655.0116798035615</v>
      </c>
      <c r="AJ64" s="192">
        <v>5946.4477875242137</v>
      </c>
      <c r="AK64" s="192">
        <v>5542.4884514691475</v>
      </c>
      <c r="AL64" s="192">
        <v>6166.0680962259157</v>
      </c>
      <c r="AM64" s="192">
        <v>6756.249380165229</v>
      </c>
      <c r="AN64" s="192">
        <v>6522.1940721393585</v>
      </c>
      <c r="AO64" s="192">
        <v>6593.2929979237306</v>
      </c>
      <c r="AP64" s="192">
        <v>6586.4008116673722</v>
      </c>
      <c r="AQ64" s="192">
        <v>7943.593070167768</v>
      </c>
      <c r="AR64" s="192">
        <v>7415.7131202407509</v>
      </c>
      <c r="AS64" s="192">
        <v>6925.8571088568169</v>
      </c>
      <c r="AT64" s="192">
        <v>7360.9759345307175</v>
      </c>
      <c r="AU64" s="192">
        <v>7481.5713082984257</v>
      </c>
      <c r="AV64" s="192">
        <v>8342.5956483135396</v>
      </c>
      <c r="AW64" s="192">
        <v>7975.8833533187753</v>
      </c>
      <c r="AX64" s="192">
        <v>8175.83959129908</v>
      </c>
      <c r="AY64" s="192">
        <v>9124.2781099364947</v>
      </c>
      <c r="AZ64" s="192">
        <v>8592.998945445026</v>
      </c>
      <c r="BA64" s="192">
        <v>7874.7019138891937</v>
      </c>
      <c r="BB64" s="192">
        <v>7871.5593779779047</v>
      </c>
      <c r="BC64" s="192">
        <v>8031.139177848283</v>
      </c>
      <c r="BD64" s="192">
        <v>7914.5995302841238</v>
      </c>
      <c r="BE64" s="192">
        <v>7997.3604372168556</v>
      </c>
      <c r="BF64" s="192">
        <v>7390.4829327331099</v>
      </c>
      <c r="BG64" s="192">
        <v>8658.6523377298927</v>
      </c>
      <c r="BH64" s="192">
        <v>8068.5042923196779</v>
      </c>
      <c r="BI64" s="192">
        <v>7255.9568447839883</v>
      </c>
      <c r="BJ64" s="192">
        <v>7531.7362395106411</v>
      </c>
      <c r="BK64" s="192">
        <v>7513.1238612064917</v>
      </c>
      <c r="BL64" s="192">
        <v>7714.1830544984987</v>
      </c>
      <c r="BM64" s="192">
        <v>5886.660649710444</v>
      </c>
      <c r="BN64" s="192">
        <v>4477.5805855391736</v>
      </c>
      <c r="BO64" s="192">
        <v>5343.2552774518335</v>
      </c>
      <c r="BP64" s="192">
        <v>5929.5034872982997</v>
      </c>
      <c r="BQ64" s="192">
        <v>5627.7032722675176</v>
      </c>
      <c r="BR64" s="192">
        <v>5626.7913301557983</v>
      </c>
      <c r="BS64" s="192">
        <v>5756.0488916912473</v>
      </c>
      <c r="BT64" s="192">
        <v>6777.4565058851204</v>
      </c>
      <c r="BU64" s="192">
        <v>6647.7185027625001</v>
      </c>
      <c r="BV64" s="192">
        <v>6869.0529407798331</v>
      </c>
      <c r="BW64" s="192">
        <v>7748.7733805362495</v>
      </c>
      <c r="BX64" s="192">
        <v>7791.4551759209826</v>
      </c>
      <c r="BY64" s="192">
        <v>7729.5971983310938</v>
      </c>
      <c r="BZ64" s="192">
        <v>8386.5024268099623</v>
      </c>
      <c r="CA64" s="192">
        <v>8517.1395614016092</v>
      </c>
      <c r="CB64" s="192">
        <v>9010.7608134567963</v>
      </c>
      <c r="CC64" s="256">
        <v>8475.0533291898773</v>
      </c>
      <c r="CD64" s="256">
        <v>9038.6721307969001</v>
      </c>
      <c r="CE64" s="256">
        <v>9232.749245583127</v>
      </c>
      <c r="CF64" s="256">
        <v>9621.2920991432875</v>
      </c>
      <c r="CG64" s="256">
        <v>8721.5590024612611</v>
      </c>
      <c r="CH64" s="262"/>
    </row>
    <row r="65" spans="1:86" s="154" customFormat="1">
      <c r="A65" s="39"/>
      <c r="B65" s="150"/>
      <c r="C65" s="36" t="s">
        <v>84</v>
      </c>
      <c r="D65" s="153" t="s">
        <v>85</v>
      </c>
      <c r="E65" s="191">
        <v>2014.4449741999624</v>
      </c>
      <c r="F65" s="191">
        <v>1597.241819052254</v>
      </c>
      <c r="G65" s="191">
        <v>1842.1453440122573</v>
      </c>
      <c r="H65" s="191">
        <v>2161.1678627354031</v>
      </c>
      <c r="I65" s="191">
        <v>2221.7585052828535</v>
      </c>
      <c r="J65" s="191">
        <v>1806.2407286716566</v>
      </c>
      <c r="K65" s="191">
        <v>2422.7964747613387</v>
      </c>
      <c r="L65" s="191">
        <v>2716.2042912839961</v>
      </c>
      <c r="M65" s="191">
        <v>2561.2803021390982</v>
      </c>
      <c r="N65" s="191">
        <v>2408.1065056508196</v>
      </c>
      <c r="O65" s="191">
        <v>2674.7739643718833</v>
      </c>
      <c r="P65" s="191">
        <v>2761.8392278380497</v>
      </c>
      <c r="Q65" s="191">
        <v>2963.4733456131689</v>
      </c>
      <c r="R65" s="191">
        <v>3107.9637125844765</v>
      </c>
      <c r="S65" s="191">
        <v>3778.516679201427</v>
      </c>
      <c r="T65" s="191">
        <v>3286.0462626006474</v>
      </c>
      <c r="U65" s="191">
        <v>3222.5638892205079</v>
      </c>
      <c r="V65" s="191">
        <v>3751.3988223271563</v>
      </c>
      <c r="W65" s="191">
        <v>3978.0517594585845</v>
      </c>
      <c r="X65" s="191">
        <v>3576.9855289934512</v>
      </c>
      <c r="Y65" s="191">
        <v>3505.3639932533242</v>
      </c>
      <c r="Z65" s="191">
        <v>3478.3731118202786</v>
      </c>
      <c r="AA65" s="191">
        <v>3963.508321812983</v>
      </c>
      <c r="AB65" s="191">
        <v>4232.7545731131668</v>
      </c>
      <c r="AC65" s="191">
        <v>3909.4230299607188</v>
      </c>
      <c r="AD65" s="191">
        <v>3866.0584312795163</v>
      </c>
      <c r="AE65" s="191">
        <v>4769.2439535511803</v>
      </c>
      <c r="AF65" s="191">
        <v>4647.274585208349</v>
      </c>
      <c r="AG65" s="191">
        <v>4996.5090604083052</v>
      </c>
      <c r="AH65" s="191">
        <v>5016.0314722636112</v>
      </c>
      <c r="AI65" s="191">
        <v>4655.0116798035615</v>
      </c>
      <c r="AJ65" s="191">
        <v>5946.4477875242137</v>
      </c>
      <c r="AK65" s="191">
        <v>5542.4884514691475</v>
      </c>
      <c r="AL65" s="191">
        <v>6166.0680962259157</v>
      </c>
      <c r="AM65" s="191">
        <v>6756.249380165229</v>
      </c>
      <c r="AN65" s="191">
        <v>6522.1940721393585</v>
      </c>
      <c r="AO65" s="191">
        <v>6593.2929979237306</v>
      </c>
      <c r="AP65" s="191">
        <v>6586.4008116673722</v>
      </c>
      <c r="AQ65" s="191">
        <v>7943.593070167768</v>
      </c>
      <c r="AR65" s="191">
        <v>7415.7131202407509</v>
      </c>
      <c r="AS65" s="191">
        <v>6925.8571088568169</v>
      </c>
      <c r="AT65" s="191">
        <v>7360.9759345307175</v>
      </c>
      <c r="AU65" s="191">
        <v>7481.5713082984257</v>
      </c>
      <c r="AV65" s="191">
        <v>8342.5956483135396</v>
      </c>
      <c r="AW65" s="191">
        <v>7975.8833533187753</v>
      </c>
      <c r="AX65" s="191">
        <v>8175.83959129908</v>
      </c>
      <c r="AY65" s="191">
        <v>9124.2781099364947</v>
      </c>
      <c r="AZ65" s="191">
        <v>8592.998945445026</v>
      </c>
      <c r="BA65" s="191">
        <v>7874.7019138891937</v>
      </c>
      <c r="BB65" s="191">
        <v>7871.5593779779047</v>
      </c>
      <c r="BC65" s="191">
        <v>8031.139177848283</v>
      </c>
      <c r="BD65" s="191">
        <v>7914.5995302841238</v>
      </c>
      <c r="BE65" s="191">
        <v>7997.3604372168556</v>
      </c>
      <c r="BF65" s="191">
        <v>7390.4829327331099</v>
      </c>
      <c r="BG65" s="191">
        <v>8658.6523377298927</v>
      </c>
      <c r="BH65" s="191">
        <v>8068.5042923196779</v>
      </c>
      <c r="BI65" s="191">
        <v>7255.9568447839883</v>
      </c>
      <c r="BJ65" s="191">
        <v>7531.7362395106411</v>
      </c>
      <c r="BK65" s="191">
        <v>7513.1238612064917</v>
      </c>
      <c r="BL65" s="191">
        <v>7714.1830544984987</v>
      </c>
      <c r="BM65" s="191">
        <v>5886.660649710444</v>
      </c>
      <c r="BN65" s="191">
        <v>4477.5805855391736</v>
      </c>
      <c r="BO65" s="191">
        <v>5343.2552774518335</v>
      </c>
      <c r="BP65" s="191">
        <v>5929.5034872982997</v>
      </c>
      <c r="BQ65" s="191">
        <v>5627.7032722675176</v>
      </c>
      <c r="BR65" s="191">
        <v>5626.7913301557983</v>
      </c>
      <c r="BS65" s="191">
        <v>5756.0488916912473</v>
      </c>
      <c r="BT65" s="191">
        <v>6777.4565058851204</v>
      </c>
      <c r="BU65" s="191">
        <v>6647.7185027625001</v>
      </c>
      <c r="BV65" s="191">
        <v>6869.0529407798331</v>
      </c>
      <c r="BW65" s="191">
        <v>7748.7733805362495</v>
      </c>
      <c r="BX65" s="191">
        <v>7791.4551759209826</v>
      </c>
      <c r="BY65" s="191">
        <v>7729.5971983310938</v>
      </c>
      <c r="BZ65" s="191">
        <v>8386.5024268099623</v>
      </c>
      <c r="CA65" s="191">
        <v>8517.1395614016092</v>
      </c>
      <c r="CB65" s="191">
        <v>9010.7608134567963</v>
      </c>
      <c r="CC65" s="255">
        <v>8475.0533291898773</v>
      </c>
      <c r="CD65" s="255">
        <v>9038.6721307969001</v>
      </c>
      <c r="CE65" s="255">
        <v>9232.749245583127</v>
      </c>
      <c r="CF65" s="255">
        <v>9621.2920991432875</v>
      </c>
      <c r="CG65" s="255">
        <v>8721.5590024612611</v>
      </c>
      <c r="CH65" s="263"/>
    </row>
    <row r="66" spans="1:86" s="152" customFormat="1" ht="24">
      <c r="A66" s="39"/>
      <c r="B66" s="150" t="s">
        <v>153</v>
      </c>
      <c r="C66" s="150"/>
      <c r="D66" s="151" t="s">
        <v>87</v>
      </c>
      <c r="E66" s="192">
        <v>837.7522147962477</v>
      </c>
      <c r="F66" s="192">
        <v>814.66389905710412</v>
      </c>
      <c r="G66" s="192">
        <v>1053.8889105163171</v>
      </c>
      <c r="H66" s="192">
        <v>1614.6949756303006</v>
      </c>
      <c r="I66" s="192">
        <v>838.04786308580719</v>
      </c>
      <c r="J66" s="192">
        <v>1148.7847977390456</v>
      </c>
      <c r="K66" s="192">
        <v>1330.8449287156163</v>
      </c>
      <c r="L66" s="192">
        <v>2006.3224104595006</v>
      </c>
      <c r="M66" s="192">
        <v>1144.9295857078</v>
      </c>
      <c r="N66" s="192">
        <v>1510.4572998041872</v>
      </c>
      <c r="O66" s="192">
        <v>1724.1859690861206</v>
      </c>
      <c r="P66" s="192">
        <v>2237.4271454018594</v>
      </c>
      <c r="Q66" s="192">
        <v>1204.5206195412547</v>
      </c>
      <c r="R66" s="192">
        <v>1892.7205343566279</v>
      </c>
      <c r="S66" s="192">
        <v>2082.0359382136726</v>
      </c>
      <c r="T66" s="192">
        <v>2296.7229078884338</v>
      </c>
      <c r="U66" s="192">
        <v>1440.3362738503747</v>
      </c>
      <c r="V66" s="192">
        <v>2476.4502419364435</v>
      </c>
      <c r="W66" s="192">
        <v>2434.9810333845862</v>
      </c>
      <c r="X66" s="192">
        <v>2881.2324508285565</v>
      </c>
      <c r="Y66" s="192">
        <v>1570.1807370085212</v>
      </c>
      <c r="Z66" s="192">
        <v>2374.7913005340797</v>
      </c>
      <c r="AA66" s="192">
        <v>2208.3693772463539</v>
      </c>
      <c r="AB66" s="192">
        <v>2860.6585852110029</v>
      </c>
      <c r="AC66" s="192">
        <v>1652.3000517805663</v>
      </c>
      <c r="AD66" s="192">
        <v>2947.4047546189695</v>
      </c>
      <c r="AE66" s="192">
        <v>2806.9468508032514</v>
      </c>
      <c r="AF66" s="192">
        <v>3437.3483427971551</v>
      </c>
      <c r="AG66" s="192">
        <v>2184.1769822538672</v>
      </c>
      <c r="AH66" s="192">
        <v>3563.1535294285723</v>
      </c>
      <c r="AI66" s="192">
        <v>2948.4537356981482</v>
      </c>
      <c r="AJ66" s="192">
        <v>3113.2157526193341</v>
      </c>
      <c r="AK66" s="192">
        <v>2300.363509230639</v>
      </c>
      <c r="AL66" s="192">
        <v>3578.117321374215</v>
      </c>
      <c r="AM66" s="192">
        <v>3584.0627162308238</v>
      </c>
      <c r="AN66" s="192">
        <v>3981.4564531642955</v>
      </c>
      <c r="AO66" s="192">
        <v>3067.6068631656108</v>
      </c>
      <c r="AP66" s="192">
        <v>4300.2778617254753</v>
      </c>
      <c r="AQ66" s="192">
        <v>3965.9973814005934</v>
      </c>
      <c r="AR66" s="192">
        <v>4115.1178937082823</v>
      </c>
      <c r="AS66" s="192">
        <v>3157.8011712531625</v>
      </c>
      <c r="AT66" s="192">
        <v>4480.9596923303443</v>
      </c>
      <c r="AU66" s="192">
        <v>4127.5525391966812</v>
      </c>
      <c r="AV66" s="192">
        <v>4139.6865972197538</v>
      </c>
      <c r="AW66" s="192">
        <v>3062.1817447604335</v>
      </c>
      <c r="AX66" s="192">
        <v>4324.1070787524231</v>
      </c>
      <c r="AY66" s="192">
        <v>4157.2884406132944</v>
      </c>
      <c r="AZ66" s="192">
        <v>4198.4227358737726</v>
      </c>
      <c r="BA66" s="192">
        <v>3158.8895621459569</v>
      </c>
      <c r="BB66" s="192">
        <v>4654.1663472111923</v>
      </c>
      <c r="BC66" s="192">
        <v>4592.3778940658503</v>
      </c>
      <c r="BD66" s="192">
        <v>4680.5661965769286</v>
      </c>
      <c r="BE66" s="192">
        <v>3141.1838252267271</v>
      </c>
      <c r="BF66" s="192">
        <v>4414.2936492329882</v>
      </c>
      <c r="BG66" s="192">
        <v>4510.1553444391575</v>
      </c>
      <c r="BH66" s="192">
        <v>4880.3671811010736</v>
      </c>
      <c r="BI66" s="192">
        <v>4358.328415399641</v>
      </c>
      <c r="BJ66" s="192">
        <v>4907.9315982828048</v>
      </c>
      <c r="BK66" s="192">
        <v>5247.2389356294316</v>
      </c>
      <c r="BL66" s="192">
        <v>5532.5010506880626</v>
      </c>
      <c r="BM66" s="192">
        <v>4166.8686105163861</v>
      </c>
      <c r="BN66" s="192">
        <v>2776.0164757106622</v>
      </c>
      <c r="BO66" s="192">
        <v>4108.8427273577818</v>
      </c>
      <c r="BP66" s="192">
        <v>4307.2721864151399</v>
      </c>
      <c r="BQ66" s="192">
        <v>3681.9130749035348</v>
      </c>
      <c r="BR66" s="192">
        <v>3418.9179936963192</v>
      </c>
      <c r="BS66" s="192">
        <v>3610.8808147105219</v>
      </c>
      <c r="BT66" s="192">
        <v>4125.2881166896259</v>
      </c>
      <c r="BU66" s="192">
        <v>3697.7261953511361</v>
      </c>
      <c r="BV66" s="192">
        <v>3848.0835511002142</v>
      </c>
      <c r="BW66" s="192">
        <v>4064.7960093858328</v>
      </c>
      <c r="BX66" s="192">
        <v>4066.3942441627942</v>
      </c>
      <c r="BY66" s="192">
        <v>3688.3123852173658</v>
      </c>
      <c r="BZ66" s="192">
        <v>3664.4464279347094</v>
      </c>
      <c r="CA66" s="192">
        <v>3887.2733875570502</v>
      </c>
      <c r="CB66" s="192">
        <v>4381.9677992908391</v>
      </c>
      <c r="CC66" s="256">
        <v>4240.3146541863562</v>
      </c>
      <c r="CD66" s="256">
        <v>4412.9653429802711</v>
      </c>
      <c r="CE66" s="256">
        <v>4722.7742191767957</v>
      </c>
      <c r="CF66" s="256">
        <v>4955.8753584574843</v>
      </c>
      <c r="CG66" s="256">
        <v>4536.1984354304386</v>
      </c>
      <c r="CH66" s="262"/>
    </row>
    <row r="67" spans="1:86" s="154" customFormat="1" ht="24">
      <c r="A67" s="35"/>
      <c r="B67" s="150"/>
      <c r="C67" s="36" t="s">
        <v>86</v>
      </c>
      <c r="D67" s="153" t="s">
        <v>87</v>
      </c>
      <c r="E67" s="191">
        <v>837.7522147962477</v>
      </c>
      <c r="F67" s="191">
        <v>814.66389905710412</v>
      </c>
      <c r="G67" s="191">
        <v>1053.8889105163171</v>
      </c>
      <c r="H67" s="191">
        <v>1614.6949756303006</v>
      </c>
      <c r="I67" s="191">
        <v>838.04786308580719</v>
      </c>
      <c r="J67" s="191">
        <v>1148.7847977390456</v>
      </c>
      <c r="K67" s="191">
        <v>1330.8449287156163</v>
      </c>
      <c r="L67" s="191">
        <v>2006.3224104595006</v>
      </c>
      <c r="M67" s="191">
        <v>1144.9295857078</v>
      </c>
      <c r="N67" s="191">
        <v>1510.4572998041872</v>
      </c>
      <c r="O67" s="191">
        <v>1724.1859690861206</v>
      </c>
      <c r="P67" s="191">
        <v>2237.4271454018594</v>
      </c>
      <c r="Q67" s="191">
        <v>1204.5206195412547</v>
      </c>
      <c r="R67" s="191">
        <v>1892.7205343566279</v>
      </c>
      <c r="S67" s="191">
        <v>2082.0359382136726</v>
      </c>
      <c r="T67" s="191">
        <v>2296.7229078884338</v>
      </c>
      <c r="U67" s="191">
        <v>1440.3362738503747</v>
      </c>
      <c r="V67" s="191">
        <v>2476.4502419364435</v>
      </c>
      <c r="W67" s="191">
        <v>2434.9810333845862</v>
      </c>
      <c r="X67" s="191">
        <v>2881.2324508285565</v>
      </c>
      <c r="Y67" s="191">
        <v>1570.1807370085212</v>
      </c>
      <c r="Z67" s="191">
        <v>2374.7913005340797</v>
      </c>
      <c r="AA67" s="191">
        <v>2208.3693772463539</v>
      </c>
      <c r="AB67" s="191">
        <v>2860.6585852110029</v>
      </c>
      <c r="AC67" s="191">
        <v>1652.3000517805663</v>
      </c>
      <c r="AD67" s="191">
        <v>2947.4047546189695</v>
      </c>
      <c r="AE67" s="191">
        <v>2806.9468508032514</v>
      </c>
      <c r="AF67" s="191">
        <v>3437.3483427971551</v>
      </c>
      <c r="AG67" s="191">
        <v>2184.1769822538672</v>
      </c>
      <c r="AH67" s="191">
        <v>3563.1535294285723</v>
      </c>
      <c r="AI67" s="191">
        <v>2948.4537356981482</v>
      </c>
      <c r="AJ67" s="191">
        <v>3113.2157526193341</v>
      </c>
      <c r="AK67" s="191">
        <v>2300.363509230639</v>
      </c>
      <c r="AL67" s="191">
        <v>3578.117321374215</v>
      </c>
      <c r="AM67" s="191">
        <v>3584.0627162308238</v>
      </c>
      <c r="AN67" s="191">
        <v>3981.4564531642955</v>
      </c>
      <c r="AO67" s="191">
        <v>3067.6068631656108</v>
      </c>
      <c r="AP67" s="191">
        <v>4300.2778617254753</v>
      </c>
      <c r="AQ67" s="191">
        <v>3965.9973814005934</v>
      </c>
      <c r="AR67" s="191">
        <v>4115.1178937082823</v>
      </c>
      <c r="AS67" s="191">
        <v>3157.8011712531625</v>
      </c>
      <c r="AT67" s="191">
        <v>4480.9596923303443</v>
      </c>
      <c r="AU67" s="191">
        <v>4127.5525391966812</v>
      </c>
      <c r="AV67" s="191">
        <v>4139.6865972197538</v>
      </c>
      <c r="AW67" s="191">
        <v>3062.1817447604335</v>
      </c>
      <c r="AX67" s="191">
        <v>4324.1070787524231</v>
      </c>
      <c r="AY67" s="191">
        <v>4157.2884406132944</v>
      </c>
      <c r="AZ67" s="191">
        <v>4198.4227358737726</v>
      </c>
      <c r="BA67" s="191">
        <v>3158.8895621459569</v>
      </c>
      <c r="BB67" s="191">
        <v>4654.1663472111923</v>
      </c>
      <c r="BC67" s="191">
        <v>4592.3778940658503</v>
      </c>
      <c r="BD67" s="191">
        <v>4680.5661965769286</v>
      </c>
      <c r="BE67" s="191">
        <v>3141.1838252267271</v>
      </c>
      <c r="BF67" s="191">
        <v>4414.2936492329882</v>
      </c>
      <c r="BG67" s="191">
        <v>4510.1553444391575</v>
      </c>
      <c r="BH67" s="191">
        <v>4880.3671811010736</v>
      </c>
      <c r="BI67" s="191">
        <v>4358.328415399641</v>
      </c>
      <c r="BJ67" s="191">
        <v>4907.9315982828048</v>
      </c>
      <c r="BK67" s="191">
        <v>5247.2389356294316</v>
      </c>
      <c r="BL67" s="191">
        <v>5532.5010506880626</v>
      </c>
      <c r="BM67" s="191">
        <v>4166.8686105163861</v>
      </c>
      <c r="BN67" s="191">
        <v>2776.0164757106622</v>
      </c>
      <c r="BO67" s="191">
        <v>4108.8427273577818</v>
      </c>
      <c r="BP67" s="191">
        <v>4307.2721864151399</v>
      </c>
      <c r="BQ67" s="191">
        <v>3681.9130749035348</v>
      </c>
      <c r="BR67" s="191">
        <v>3418.9179936963192</v>
      </c>
      <c r="BS67" s="191">
        <v>3610.8808147105219</v>
      </c>
      <c r="BT67" s="191">
        <v>4125.2881166896259</v>
      </c>
      <c r="BU67" s="191">
        <v>3697.7261953511361</v>
      </c>
      <c r="BV67" s="191">
        <v>3848.0835511002142</v>
      </c>
      <c r="BW67" s="191">
        <v>4064.7960093858328</v>
      </c>
      <c r="BX67" s="191">
        <v>4066.3942441627942</v>
      </c>
      <c r="BY67" s="191">
        <v>3688.3123852173658</v>
      </c>
      <c r="BZ67" s="191">
        <v>3664.4464279347094</v>
      </c>
      <c r="CA67" s="191">
        <v>3887.2733875570502</v>
      </c>
      <c r="CB67" s="191">
        <v>4381.9677992908391</v>
      </c>
      <c r="CC67" s="255">
        <v>4240.3146541863562</v>
      </c>
      <c r="CD67" s="255">
        <v>4412.9653429802711</v>
      </c>
      <c r="CE67" s="255">
        <v>4722.7742191767957</v>
      </c>
      <c r="CF67" s="255">
        <v>4955.8753584574843</v>
      </c>
      <c r="CG67" s="255">
        <v>4536.1984354304386</v>
      </c>
      <c r="CH67" s="263"/>
    </row>
    <row r="68" spans="1:86" s="152" customFormat="1" ht="24">
      <c r="A68" s="39"/>
      <c r="B68" s="150" t="s">
        <v>154</v>
      </c>
      <c r="C68" s="150"/>
      <c r="D68" s="151" t="s">
        <v>209</v>
      </c>
      <c r="E68" s="192">
        <v>679.77410960790235</v>
      </c>
      <c r="F68" s="192">
        <v>512.2420947618989</v>
      </c>
      <c r="G68" s="192">
        <v>558.09584917050847</v>
      </c>
      <c r="H68" s="192">
        <v>728.88794645969415</v>
      </c>
      <c r="I68" s="192">
        <v>755.05817886359091</v>
      </c>
      <c r="J68" s="192">
        <v>647.33245934223669</v>
      </c>
      <c r="K68" s="192">
        <v>751.0909932963923</v>
      </c>
      <c r="L68" s="192">
        <v>930.51836849775691</v>
      </c>
      <c r="M68" s="192">
        <v>905.09491680400652</v>
      </c>
      <c r="N68" s="192">
        <v>842.85059494203688</v>
      </c>
      <c r="O68" s="192">
        <v>857.11738903011246</v>
      </c>
      <c r="P68" s="192">
        <v>982.93709922383687</v>
      </c>
      <c r="Q68" s="192">
        <v>1079.09714506522</v>
      </c>
      <c r="R68" s="192">
        <v>1165.5554370542163</v>
      </c>
      <c r="S68" s="192">
        <v>1250.205336118458</v>
      </c>
      <c r="T68" s="192">
        <v>1181.1420817620847</v>
      </c>
      <c r="U68" s="192">
        <v>1216.4403757816294</v>
      </c>
      <c r="V68" s="192">
        <v>1407.8477212850285</v>
      </c>
      <c r="W68" s="192">
        <v>1314.8107417386982</v>
      </c>
      <c r="X68" s="192">
        <v>1317.9011611946326</v>
      </c>
      <c r="Y68" s="192">
        <v>1343.2479704642283</v>
      </c>
      <c r="Z68" s="192">
        <v>1369.9313862618305</v>
      </c>
      <c r="AA68" s="192">
        <v>1331.8344134011431</v>
      </c>
      <c r="AB68" s="192">
        <v>1536.9862298727699</v>
      </c>
      <c r="AC68" s="192">
        <v>1488.7276311712922</v>
      </c>
      <c r="AD68" s="192">
        <v>1569.9961794798601</v>
      </c>
      <c r="AE68" s="192">
        <v>1620.9178829699049</v>
      </c>
      <c r="AF68" s="192">
        <v>1746.358306378931</v>
      </c>
      <c r="AG68" s="192">
        <v>1985.3923196076003</v>
      </c>
      <c r="AH68" s="192">
        <v>2098.5566178046083</v>
      </c>
      <c r="AI68" s="192">
        <v>1713.5906486870031</v>
      </c>
      <c r="AJ68" s="192">
        <v>2164.4604139007388</v>
      </c>
      <c r="AK68" s="192">
        <v>2281.4156081785768</v>
      </c>
      <c r="AL68" s="192">
        <v>2552.5479407509911</v>
      </c>
      <c r="AM68" s="192">
        <v>2465.3310084390141</v>
      </c>
      <c r="AN68" s="192">
        <v>2589.7054426314071</v>
      </c>
      <c r="AO68" s="192">
        <v>2916.6917652523034</v>
      </c>
      <c r="AP68" s="192">
        <v>2913.6575925218513</v>
      </c>
      <c r="AQ68" s="192">
        <v>2893.5497240345803</v>
      </c>
      <c r="AR68" s="192">
        <v>2856.1009181912168</v>
      </c>
      <c r="AS68" s="192">
        <v>2964.8789230667444</v>
      </c>
      <c r="AT68" s="192">
        <v>3092.3133617084804</v>
      </c>
      <c r="AU68" s="192">
        <v>2780.0980784512312</v>
      </c>
      <c r="AV68" s="192">
        <v>3187.709636773433</v>
      </c>
      <c r="AW68" s="192">
        <v>3535.8324485853927</v>
      </c>
      <c r="AX68" s="192">
        <v>3731.4013093655021</v>
      </c>
      <c r="AY68" s="192">
        <v>3695.6313873623676</v>
      </c>
      <c r="AZ68" s="192">
        <v>3751.1348546866247</v>
      </c>
      <c r="BA68" s="192">
        <v>3964.4751150222683</v>
      </c>
      <c r="BB68" s="192">
        <v>4076.8421565227618</v>
      </c>
      <c r="BC68" s="192">
        <v>3765.9924975088352</v>
      </c>
      <c r="BD68" s="192">
        <v>3888.6902309461511</v>
      </c>
      <c r="BE68" s="192">
        <v>4182.8751055408538</v>
      </c>
      <c r="BF68" s="192">
        <v>3951.2765630119738</v>
      </c>
      <c r="BG68" s="192">
        <v>3985.4703530874031</v>
      </c>
      <c r="BH68" s="192">
        <v>3929.3779783596647</v>
      </c>
      <c r="BI68" s="192">
        <v>4228.8308226544268</v>
      </c>
      <c r="BJ68" s="192">
        <v>3873.6421958193932</v>
      </c>
      <c r="BK68" s="192">
        <v>3513.666874495837</v>
      </c>
      <c r="BL68" s="192">
        <v>3599.8601070302784</v>
      </c>
      <c r="BM68" s="192">
        <v>3243.0625824916888</v>
      </c>
      <c r="BN68" s="192">
        <v>2059.7731010040256</v>
      </c>
      <c r="BO68" s="192">
        <v>2389.1785758310716</v>
      </c>
      <c r="BP68" s="192">
        <v>2695.9857406731726</v>
      </c>
      <c r="BQ68" s="192">
        <v>3143.4672124488607</v>
      </c>
      <c r="BR68" s="192">
        <v>2756.3888937546899</v>
      </c>
      <c r="BS68" s="192">
        <v>2625.6326256641933</v>
      </c>
      <c r="BT68" s="192">
        <v>3084.5112681322662</v>
      </c>
      <c r="BU68" s="192">
        <v>3500.9681116760785</v>
      </c>
      <c r="BV68" s="192">
        <v>3124.9499691706033</v>
      </c>
      <c r="BW68" s="192">
        <v>3162.6460357959277</v>
      </c>
      <c r="BX68" s="192">
        <v>3249.4358833573197</v>
      </c>
      <c r="BY68" s="192">
        <v>3918.6991741616876</v>
      </c>
      <c r="BZ68" s="192">
        <v>3688.9078422445091</v>
      </c>
      <c r="CA68" s="192">
        <v>3500.4519116894844</v>
      </c>
      <c r="CB68" s="192">
        <v>3833.9410719042171</v>
      </c>
      <c r="CC68" s="256">
        <v>4428.3825999470882</v>
      </c>
      <c r="CD68" s="256">
        <v>4113.0332442827093</v>
      </c>
      <c r="CE68" s="256">
        <v>3894.3686027036129</v>
      </c>
      <c r="CF68" s="256">
        <v>4117.135210325072</v>
      </c>
      <c r="CG68" s="256">
        <v>4611.2475321242509</v>
      </c>
      <c r="CH68" s="262"/>
    </row>
    <row r="69" spans="1:86" s="154" customFormat="1" ht="24">
      <c r="A69" s="35"/>
      <c r="B69" s="150"/>
      <c r="C69" s="36" t="s">
        <v>88</v>
      </c>
      <c r="D69" s="153" t="s">
        <v>209</v>
      </c>
      <c r="E69" s="191">
        <v>679.77410960790235</v>
      </c>
      <c r="F69" s="191">
        <v>512.2420947618989</v>
      </c>
      <c r="G69" s="191">
        <v>558.09584917050847</v>
      </c>
      <c r="H69" s="191">
        <v>728.88794645969415</v>
      </c>
      <c r="I69" s="191">
        <v>755.05817886359091</v>
      </c>
      <c r="J69" s="191">
        <v>647.33245934223669</v>
      </c>
      <c r="K69" s="191">
        <v>751.0909932963923</v>
      </c>
      <c r="L69" s="191">
        <v>930.51836849775691</v>
      </c>
      <c r="M69" s="191">
        <v>905.09491680400652</v>
      </c>
      <c r="N69" s="191">
        <v>842.85059494203688</v>
      </c>
      <c r="O69" s="191">
        <v>857.11738903011246</v>
      </c>
      <c r="P69" s="191">
        <v>982.93709922383687</v>
      </c>
      <c r="Q69" s="191">
        <v>1079.09714506522</v>
      </c>
      <c r="R69" s="191">
        <v>1165.5554370542163</v>
      </c>
      <c r="S69" s="191">
        <v>1250.205336118458</v>
      </c>
      <c r="T69" s="191">
        <v>1181.1420817620847</v>
      </c>
      <c r="U69" s="191">
        <v>1216.4403757816294</v>
      </c>
      <c r="V69" s="191">
        <v>1407.8477212850285</v>
      </c>
      <c r="W69" s="191">
        <v>1314.8107417386982</v>
      </c>
      <c r="X69" s="191">
        <v>1317.9011611946326</v>
      </c>
      <c r="Y69" s="191">
        <v>1343.2479704642283</v>
      </c>
      <c r="Z69" s="191">
        <v>1369.9313862618305</v>
      </c>
      <c r="AA69" s="191">
        <v>1331.8344134011431</v>
      </c>
      <c r="AB69" s="191">
        <v>1536.9862298727699</v>
      </c>
      <c r="AC69" s="191">
        <v>1488.7276311712922</v>
      </c>
      <c r="AD69" s="191">
        <v>1569.9961794798601</v>
      </c>
      <c r="AE69" s="191">
        <v>1620.9178829699049</v>
      </c>
      <c r="AF69" s="191">
        <v>1746.358306378931</v>
      </c>
      <c r="AG69" s="191">
        <v>1985.3923196076003</v>
      </c>
      <c r="AH69" s="191">
        <v>2098.5566178046083</v>
      </c>
      <c r="AI69" s="191">
        <v>1713.5906486870031</v>
      </c>
      <c r="AJ69" s="191">
        <v>2164.4604139007388</v>
      </c>
      <c r="AK69" s="191">
        <v>2281.4156081785768</v>
      </c>
      <c r="AL69" s="191">
        <v>2552.5479407509911</v>
      </c>
      <c r="AM69" s="191">
        <v>2465.3310084390141</v>
      </c>
      <c r="AN69" s="191">
        <v>2589.7054426314071</v>
      </c>
      <c r="AO69" s="191">
        <v>2916.6917652523034</v>
      </c>
      <c r="AP69" s="191">
        <v>2913.6575925218513</v>
      </c>
      <c r="AQ69" s="191">
        <v>2893.5497240345803</v>
      </c>
      <c r="AR69" s="191">
        <v>2856.1009181912168</v>
      </c>
      <c r="AS69" s="191">
        <v>2964.8789230667444</v>
      </c>
      <c r="AT69" s="191">
        <v>3092.3133617084804</v>
      </c>
      <c r="AU69" s="191">
        <v>2780.0980784512312</v>
      </c>
      <c r="AV69" s="191">
        <v>3187.709636773433</v>
      </c>
      <c r="AW69" s="191">
        <v>3535.8324485853927</v>
      </c>
      <c r="AX69" s="191">
        <v>3731.4013093655021</v>
      </c>
      <c r="AY69" s="191">
        <v>3695.6313873623676</v>
      </c>
      <c r="AZ69" s="191">
        <v>3751.1348546866247</v>
      </c>
      <c r="BA69" s="191">
        <v>3964.4751150222683</v>
      </c>
      <c r="BB69" s="191">
        <v>4076.8421565227618</v>
      </c>
      <c r="BC69" s="191">
        <v>3765.9924975088352</v>
      </c>
      <c r="BD69" s="191">
        <v>3888.6902309461511</v>
      </c>
      <c r="BE69" s="191">
        <v>4182.8751055408538</v>
      </c>
      <c r="BF69" s="191">
        <v>3951.2765630119738</v>
      </c>
      <c r="BG69" s="191">
        <v>3985.4703530874031</v>
      </c>
      <c r="BH69" s="191">
        <v>3929.3779783596647</v>
      </c>
      <c r="BI69" s="191">
        <v>4228.8308226544268</v>
      </c>
      <c r="BJ69" s="191">
        <v>3873.6421958193932</v>
      </c>
      <c r="BK69" s="191">
        <v>3513.666874495837</v>
      </c>
      <c r="BL69" s="191">
        <v>3599.8601070302784</v>
      </c>
      <c r="BM69" s="191">
        <v>3243.0625824916888</v>
      </c>
      <c r="BN69" s="191">
        <v>2059.7731010040256</v>
      </c>
      <c r="BO69" s="191">
        <v>2389.1785758310716</v>
      </c>
      <c r="BP69" s="191">
        <v>2695.9857406731726</v>
      </c>
      <c r="BQ69" s="191">
        <v>3143.4672124488607</v>
      </c>
      <c r="BR69" s="191">
        <v>2756.3888937546899</v>
      </c>
      <c r="BS69" s="191">
        <v>2625.6326256641933</v>
      </c>
      <c r="BT69" s="191">
        <v>3084.5112681322662</v>
      </c>
      <c r="BU69" s="191">
        <v>3500.9681116760785</v>
      </c>
      <c r="BV69" s="191">
        <v>3124.9499691706033</v>
      </c>
      <c r="BW69" s="191">
        <v>3162.6460357959277</v>
      </c>
      <c r="BX69" s="191">
        <v>3249.4358833573197</v>
      </c>
      <c r="BY69" s="191">
        <v>3918.6991741616876</v>
      </c>
      <c r="BZ69" s="191">
        <v>3688.9078422445091</v>
      </c>
      <c r="CA69" s="191">
        <v>3500.4519116894844</v>
      </c>
      <c r="CB69" s="191">
        <v>3833.9410719042171</v>
      </c>
      <c r="CC69" s="255">
        <v>4428.3825999470882</v>
      </c>
      <c r="CD69" s="255">
        <v>4113.0332442827093</v>
      </c>
      <c r="CE69" s="255">
        <v>3894.3686027036129</v>
      </c>
      <c r="CF69" s="255">
        <v>4117.135210325072</v>
      </c>
      <c r="CG69" s="255">
        <v>4611.2475321242509</v>
      </c>
      <c r="CH69" s="263"/>
    </row>
    <row r="70" spans="1:86" s="152" customFormat="1" ht="24">
      <c r="A70" s="39"/>
      <c r="B70" s="150" t="s">
        <v>112</v>
      </c>
      <c r="C70" s="150"/>
      <c r="D70" s="151" t="s">
        <v>131</v>
      </c>
      <c r="E70" s="192">
        <v>6833.628274201722</v>
      </c>
      <c r="F70" s="192">
        <v>7330.9540765497131</v>
      </c>
      <c r="G70" s="192">
        <v>7568.2733353680469</v>
      </c>
      <c r="H70" s="192">
        <v>8353.1443138799823</v>
      </c>
      <c r="I70" s="192">
        <v>7460.6944556037015</v>
      </c>
      <c r="J70" s="192">
        <v>7999.9062641078835</v>
      </c>
      <c r="K70" s="192">
        <v>8656.0087799681751</v>
      </c>
      <c r="L70" s="192">
        <v>9552.3905003202544</v>
      </c>
      <c r="M70" s="192">
        <v>8880.8009044068185</v>
      </c>
      <c r="N70" s="192">
        <v>8966.517823682374</v>
      </c>
      <c r="O70" s="192">
        <v>9399.1316932025456</v>
      </c>
      <c r="P70" s="192">
        <v>10429.549578708096</v>
      </c>
      <c r="Q70" s="192">
        <v>9379.4799731333915</v>
      </c>
      <c r="R70" s="192">
        <v>9474.3958265905876</v>
      </c>
      <c r="S70" s="192">
        <v>9897.4166678566398</v>
      </c>
      <c r="T70" s="192">
        <v>11013.70753241887</v>
      </c>
      <c r="U70" s="192">
        <v>9618.2098670451833</v>
      </c>
      <c r="V70" s="192">
        <v>9592.0633697867434</v>
      </c>
      <c r="W70" s="192">
        <v>9933.5416626621809</v>
      </c>
      <c r="X70" s="192">
        <v>11222.185100505263</v>
      </c>
      <c r="Y70" s="192">
        <v>10038.265302826123</v>
      </c>
      <c r="Z70" s="192">
        <v>9997.7010252340442</v>
      </c>
      <c r="AA70" s="192">
        <v>10527.386918443377</v>
      </c>
      <c r="AB70" s="192">
        <v>12106.646753495996</v>
      </c>
      <c r="AC70" s="192">
        <v>11268.816350584815</v>
      </c>
      <c r="AD70" s="192">
        <v>11366.966762821825</v>
      </c>
      <c r="AE70" s="192">
        <v>11915.072804701096</v>
      </c>
      <c r="AF70" s="192">
        <v>13105.144081891474</v>
      </c>
      <c r="AG70" s="192">
        <v>12017.075059316563</v>
      </c>
      <c r="AH70" s="192">
        <v>11770.331991451538</v>
      </c>
      <c r="AI70" s="192">
        <v>12103.783235031182</v>
      </c>
      <c r="AJ70" s="192">
        <v>13479.809714200243</v>
      </c>
      <c r="AK70" s="192">
        <v>12616.638438923901</v>
      </c>
      <c r="AL70" s="192">
        <v>12592.626107921542</v>
      </c>
      <c r="AM70" s="192">
        <v>13144.627713044058</v>
      </c>
      <c r="AN70" s="192">
        <v>14769.107740110365</v>
      </c>
      <c r="AO70" s="192">
        <v>13466.997666472602</v>
      </c>
      <c r="AP70" s="192">
        <v>13366.899724344315</v>
      </c>
      <c r="AQ70" s="192">
        <v>14041.749807683678</v>
      </c>
      <c r="AR70" s="192">
        <v>16075.352801498671</v>
      </c>
      <c r="AS70" s="192">
        <v>14908.465329393666</v>
      </c>
      <c r="AT70" s="192">
        <v>14974.104059908794</v>
      </c>
      <c r="AU70" s="192">
        <v>16226.243151872273</v>
      </c>
      <c r="AV70" s="192">
        <v>18757.187458824395</v>
      </c>
      <c r="AW70" s="192">
        <v>17579.322289403841</v>
      </c>
      <c r="AX70" s="192">
        <v>17604.509080049789</v>
      </c>
      <c r="AY70" s="192">
        <v>18707.745802701451</v>
      </c>
      <c r="AZ70" s="192">
        <v>21511.422827844377</v>
      </c>
      <c r="BA70" s="192">
        <v>19293.278096902421</v>
      </c>
      <c r="BB70" s="192">
        <v>19106.758812434313</v>
      </c>
      <c r="BC70" s="192">
        <v>20329.223246804922</v>
      </c>
      <c r="BD70" s="192">
        <v>22418.73984385742</v>
      </c>
      <c r="BE70" s="192">
        <v>20821.734819385019</v>
      </c>
      <c r="BF70" s="192">
        <v>20282.533364502742</v>
      </c>
      <c r="BG70" s="192">
        <v>21477.574426342573</v>
      </c>
      <c r="BH70" s="192">
        <v>24124.157389768523</v>
      </c>
      <c r="BI70" s="192">
        <v>22880.32155978497</v>
      </c>
      <c r="BJ70" s="192">
        <v>22544.113500374442</v>
      </c>
      <c r="BK70" s="192">
        <v>24218.406505524126</v>
      </c>
      <c r="BL70" s="192">
        <v>26802.158434315606</v>
      </c>
      <c r="BM70" s="192">
        <v>25370.020217003726</v>
      </c>
      <c r="BN70" s="192">
        <v>19544.89140160249</v>
      </c>
      <c r="BO70" s="192">
        <v>24062.746728640912</v>
      </c>
      <c r="BP70" s="192">
        <v>28815.341652752115</v>
      </c>
      <c r="BQ70" s="192">
        <v>28476.952543094412</v>
      </c>
      <c r="BR70" s="192">
        <v>26396.421480400364</v>
      </c>
      <c r="BS70" s="192">
        <v>31642.250336221816</v>
      </c>
      <c r="BT70" s="192">
        <v>36372.375640282487</v>
      </c>
      <c r="BU70" s="192">
        <v>35555.925965850758</v>
      </c>
      <c r="BV70" s="192">
        <v>34930.008241639058</v>
      </c>
      <c r="BW70" s="192">
        <v>37723.118155964061</v>
      </c>
      <c r="BX70" s="192">
        <v>41631.947636544479</v>
      </c>
      <c r="BY70" s="192">
        <v>39129.931998249427</v>
      </c>
      <c r="BZ70" s="192">
        <v>36407.743536605034</v>
      </c>
      <c r="CA70" s="192">
        <v>39344.133608817909</v>
      </c>
      <c r="CB70" s="192">
        <v>43460.190856325913</v>
      </c>
      <c r="CC70" s="256">
        <v>41874.778056595409</v>
      </c>
      <c r="CD70" s="256">
        <v>39995.455258968868</v>
      </c>
      <c r="CE70" s="256">
        <v>43687.313548337705</v>
      </c>
      <c r="CF70" s="256">
        <v>49422.83921836091</v>
      </c>
      <c r="CG70" s="256">
        <v>46616.207371909768</v>
      </c>
      <c r="CH70" s="262"/>
    </row>
    <row r="71" spans="1:86" s="154" customFormat="1" ht="36">
      <c r="A71" s="35"/>
      <c r="B71" s="150"/>
      <c r="C71" s="36" t="s">
        <v>90</v>
      </c>
      <c r="D71" s="153" t="s">
        <v>91</v>
      </c>
      <c r="E71" s="191">
        <v>6262.1552303433882</v>
      </c>
      <c r="F71" s="191">
        <v>6745.3853452531384</v>
      </c>
      <c r="G71" s="191">
        <v>6978.3468004025508</v>
      </c>
      <c r="H71" s="191">
        <v>7758.1126240003778</v>
      </c>
      <c r="I71" s="191">
        <v>6838.3001866102104</v>
      </c>
      <c r="J71" s="191">
        <v>7370.315612188253</v>
      </c>
      <c r="K71" s="191">
        <v>8004.2192047106764</v>
      </c>
      <c r="L71" s="191">
        <v>8892.1649964908574</v>
      </c>
      <c r="M71" s="191">
        <v>8180.1809141959247</v>
      </c>
      <c r="N71" s="191">
        <v>8261.7344310327862</v>
      </c>
      <c r="O71" s="191">
        <v>8682.2684467427989</v>
      </c>
      <c r="P71" s="191">
        <v>9711.8162080283109</v>
      </c>
      <c r="Q71" s="191">
        <v>8649.3102530346478</v>
      </c>
      <c r="R71" s="191">
        <v>8736.7149087741709</v>
      </c>
      <c r="S71" s="191">
        <v>9136.9889175016342</v>
      </c>
      <c r="T71" s="191">
        <v>10228.985920689007</v>
      </c>
      <c r="U71" s="191">
        <v>8781.3082482516147</v>
      </c>
      <c r="V71" s="191">
        <v>8738.7135884977652</v>
      </c>
      <c r="W71" s="191">
        <v>9045.3142524591804</v>
      </c>
      <c r="X71" s="191">
        <v>10315.66391079079</v>
      </c>
      <c r="Y71" s="191">
        <v>9094.6769944637999</v>
      </c>
      <c r="Z71" s="191">
        <v>9046.725807214254</v>
      </c>
      <c r="AA71" s="191">
        <v>9557.0619768824436</v>
      </c>
      <c r="AB71" s="191">
        <v>11136.535221439022</v>
      </c>
      <c r="AC71" s="191">
        <v>10282.437725888401</v>
      </c>
      <c r="AD71" s="191">
        <v>10379.115015946467</v>
      </c>
      <c r="AE71" s="191">
        <v>10904.381316546165</v>
      </c>
      <c r="AF71" s="191">
        <v>12069.065941618155</v>
      </c>
      <c r="AG71" s="191">
        <v>10904.202562473403</v>
      </c>
      <c r="AH71" s="191">
        <v>10654.953012723458</v>
      </c>
      <c r="AI71" s="191">
        <v>10965.042450200837</v>
      </c>
      <c r="AJ71" s="191">
        <v>12326.801974601798</v>
      </c>
      <c r="AK71" s="191">
        <v>11450.489219708337</v>
      </c>
      <c r="AL71" s="191">
        <v>11394.935750974086</v>
      </c>
      <c r="AM71" s="191">
        <v>11930.898748431144</v>
      </c>
      <c r="AN71" s="191">
        <v>13518.676280886266</v>
      </c>
      <c r="AO71" s="191">
        <v>12179.255024049882</v>
      </c>
      <c r="AP71" s="191">
        <v>12072.007755740407</v>
      </c>
      <c r="AQ71" s="191">
        <v>12719.791703497793</v>
      </c>
      <c r="AR71" s="191">
        <v>14757.945516711161</v>
      </c>
      <c r="AS71" s="191">
        <v>13559.054336012328</v>
      </c>
      <c r="AT71" s="191">
        <v>13639.443884700373</v>
      </c>
      <c r="AU71" s="191">
        <v>14837.73168257625</v>
      </c>
      <c r="AV71" s="191">
        <v>17362.770096710141</v>
      </c>
      <c r="AW71" s="191">
        <v>16121.459249610412</v>
      </c>
      <c r="AX71" s="191">
        <v>16134.066511977166</v>
      </c>
      <c r="AY71" s="191">
        <v>17202.511157824498</v>
      </c>
      <c r="AZ71" s="191">
        <v>19956.963080587338</v>
      </c>
      <c r="BA71" s="191">
        <v>17672.168219165535</v>
      </c>
      <c r="BB71" s="191">
        <v>17464.872020965995</v>
      </c>
      <c r="BC71" s="191">
        <v>18639.025177783085</v>
      </c>
      <c r="BD71" s="191">
        <v>20702.934582084436</v>
      </c>
      <c r="BE71" s="191">
        <v>19060.033271239376</v>
      </c>
      <c r="BF71" s="191">
        <v>18513.20225646898</v>
      </c>
      <c r="BG71" s="191">
        <v>19686.14024472372</v>
      </c>
      <c r="BH71" s="191">
        <v>22295.624227566728</v>
      </c>
      <c r="BI71" s="191">
        <v>21026.535708737552</v>
      </c>
      <c r="BJ71" s="191">
        <v>20670.30142593971</v>
      </c>
      <c r="BK71" s="191">
        <v>22327.468046410573</v>
      </c>
      <c r="BL71" s="191">
        <v>24881.694818911295</v>
      </c>
      <c r="BM71" s="191">
        <v>23457.169037407359</v>
      </c>
      <c r="BN71" s="191">
        <v>18519.527108449067</v>
      </c>
      <c r="BO71" s="191">
        <v>22436.158318094651</v>
      </c>
      <c r="BP71" s="191">
        <v>26893.145536048112</v>
      </c>
      <c r="BQ71" s="191">
        <v>26481.501495056662</v>
      </c>
      <c r="BR71" s="191">
        <v>24939.29085894649</v>
      </c>
      <c r="BS71" s="191">
        <v>29464.283235992178</v>
      </c>
      <c r="BT71" s="191">
        <v>33964.924410003703</v>
      </c>
      <c r="BU71" s="191">
        <v>33121.745672206409</v>
      </c>
      <c r="BV71" s="191">
        <v>33022.254297878128</v>
      </c>
      <c r="BW71" s="191">
        <v>35194.417600086657</v>
      </c>
      <c r="BX71" s="191">
        <v>38986.582429827111</v>
      </c>
      <c r="BY71" s="191">
        <v>36384.468564817347</v>
      </c>
      <c r="BZ71" s="191">
        <v>34259.756685430992</v>
      </c>
      <c r="CA71" s="191">
        <v>36617.772588447187</v>
      </c>
      <c r="CB71" s="191">
        <v>40574.002161302698</v>
      </c>
      <c r="CC71" s="255">
        <v>39110.424440148658</v>
      </c>
      <c r="CD71" s="255">
        <v>37658.989361491942</v>
      </c>
      <c r="CE71" s="255">
        <v>40648.201209049585</v>
      </c>
      <c r="CF71" s="255">
        <v>46123.042316165513</v>
      </c>
      <c r="CG71" s="255">
        <v>43375.92010123744</v>
      </c>
      <c r="CH71" s="263"/>
    </row>
    <row r="72" spans="1:86" s="154" customFormat="1">
      <c r="A72" s="40"/>
      <c r="B72" s="150"/>
      <c r="C72" s="36" t="s">
        <v>92</v>
      </c>
      <c r="D72" s="153" t="s">
        <v>93</v>
      </c>
      <c r="E72" s="191">
        <v>571.47304385833388</v>
      </c>
      <c r="F72" s="191">
        <v>585.56873129657458</v>
      </c>
      <c r="G72" s="191">
        <v>589.92653496549576</v>
      </c>
      <c r="H72" s="191">
        <v>595.03168987960385</v>
      </c>
      <c r="I72" s="191">
        <v>622.39426899349121</v>
      </c>
      <c r="J72" s="191">
        <v>629.59065191963077</v>
      </c>
      <c r="K72" s="191">
        <v>651.78957525749945</v>
      </c>
      <c r="L72" s="191">
        <v>660.22550382939744</v>
      </c>
      <c r="M72" s="191">
        <v>700.61999021089321</v>
      </c>
      <c r="N72" s="191">
        <v>704.78339264958788</v>
      </c>
      <c r="O72" s="191">
        <v>716.86324645974685</v>
      </c>
      <c r="P72" s="191">
        <v>717.73337067978548</v>
      </c>
      <c r="Q72" s="191">
        <v>730.16972009874428</v>
      </c>
      <c r="R72" s="191">
        <v>737.6809178164159</v>
      </c>
      <c r="S72" s="191">
        <v>760.4277503550054</v>
      </c>
      <c r="T72" s="191">
        <v>784.72161172986353</v>
      </c>
      <c r="U72" s="191">
        <v>836.90161879356936</v>
      </c>
      <c r="V72" s="191">
        <v>853.34978128897899</v>
      </c>
      <c r="W72" s="191">
        <v>888.22741020299975</v>
      </c>
      <c r="X72" s="191">
        <v>906.52118971447362</v>
      </c>
      <c r="Y72" s="191">
        <v>943.58830836232255</v>
      </c>
      <c r="Z72" s="191">
        <v>950.97521801979087</v>
      </c>
      <c r="AA72" s="191">
        <v>970.32494156093321</v>
      </c>
      <c r="AB72" s="191">
        <v>970.1115320569736</v>
      </c>
      <c r="AC72" s="191">
        <v>986.37862469641345</v>
      </c>
      <c r="AD72" s="191">
        <v>987.85174687535778</v>
      </c>
      <c r="AE72" s="191">
        <v>1010.6914881549312</v>
      </c>
      <c r="AF72" s="191">
        <v>1036.0781402733201</v>
      </c>
      <c r="AG72" s="191">
        <v>1112.87249684316</v>
      </c>
      <c r="AH72" s="191">
        <v>1115.3789787280793</v>
      </c>
      <c r="AI72" s="191">
        <v>1138.740784830344</v>
      </c>
      <c r="AJ72" s="191">
        <v>1153.0077395984445</v>
      </c>
      <c r="AK72" s="191">
        <v>1166.1492192155638</v>
      </c>
      <c r="AL72" s="191">
        <v>1197.6903569474562</v>
      </c>
      <c r="AM72" s="191">
        <v>1213.7289646129136</v>
      </c>
      <c r="AN72" s="191">
        <v>1250.4314592240985</v>
      </c>
      <c r="AO72" s="191">
        <v>1287.7426424227199</v>
      </c>
      <c r="AP72" s="191">
        <v>1294.8919686039073</v>
      </c>
      <c r="AQ72" s="191">
        <v>1321.9581041858858</v>
      </c>
      <c r="AR72" s="191">
        <v>1317.4072847875102</v>
      </c>
      <c r="AS72" s="191">
        <v>1349.4109933813372</v>
      </c>
      <c r="AT72" s="191">
        <v>1334.6601752084209</v>
      </c>
      <c r="AU72" s="191">
        <v>1388.5114692960233</v>
      </c>
      <c r="AV72" s="191">
        <v>1394.4173621142538</v>
      </c>
      <c r="AW72" s="191">
        <v>1457.863039793428</v>
      </c>
      <c r="AX72" s="191">
        <v>1470.4425680726229</v>
      </c>
      <c r="AY72" s="191">
        <v>1505.2346448769524</v>
      </c>
      <c r="AZ72" s="191">
        <v>1554.4597472570399</v>
      </c>
      <c r="BA72" s="191">
        <v>1621.1098777368866</v>
      </c>
      <c r="BB72" s="191">
        <v>1641.8867914683183</v>
      </c>
      <c r="BC72" s="191">
        <v>1690.1980690218365</v>
      </c>
      <c r="BD72" s="191">
        <v>1715.8052617729852</v>
      </c>
      <c r="BE72" s="191">
        <v>1761.7015481456433</v>
      </c>
      <c r="BF72" s="191">
        <v>1769.3311080337623</v>
      </c>
      <c r="BG72" s="191">
        <v>1791.4341816188517</v>
      </c>
      <c r="BH72" s="191">
        <v>1828.5331622017954</v>
      </c>
      <c r="BI72" s="191">
        <v>1853.7858510474175</v>
      </c>
      <c r="BJ72" s="191">
        <v>1873.8120744347307</v>
      </c>
      <c r="BK72" s="191">
        <v>1890.9384591135545</v>
      </c>
      <c r="BL72" s="191">
        <v>1920.4636154043119</v>
      </c>
      <c r="BM72" s="191">
        <v>1912.8511795963661</v>
      </c>
      <c r="BN72" s="191">
        <v>1025.3642931534218</v>
      </c>
      <c r="BO72" s="191">
        <v>1626.5884105462624</v>
      </c>
      <c r="BP72" s="191">
        <v>1922.1961167040013</v>
      </c>
      <c r="BQ72" s="191">
        <v>1995.4510480377508</v>
      </c>
      <c r="BR72" s="191">
        <v>1457.1306214538745</v>
      </c>
      <c r="BS72" s="191">
        <v>2177.9671002296368</v>
      </c>
      <c r="BT72" s="191">
        <v>2407.4512302787834</v>
      </c>
      <c r="BU72" s="191">
        <v>2434.1802936443491</v>
      </c>
      <c r="BV72" s="191">
        <v>1907.7539437609275</v>
      </c>
      <c r="BW72" s="191">
        <v>2528.7005558774053</v>
      </c>
      <c r="BX72" s="191">
        <v>2645.3652067173653</v>
      </c>
      <c r="BY72" s="191">
        <v>2745.4634334320781</v>
      </c>
      <c r="BZ72" s="191">
        <v>2147.9868511740437</v>
      </c>
      <c r="CA72" s="191">
        <v>2726.3610203707185</v>
      </c>
      <c r="CB72" s="191">
        <v>2886.1886950232138</v>
      </c>
      <c r="CC72" s="255">
        <v>2764.3536164467519</v>
      </c>
      <c r="CD72" s="255">
        <v>2336.4658974769241</v>
      </c>
      <c r="CE72" s="255">
        <v>3039.1123392881227</v>
      </c>
      <c r="CF72" s="255">
        <v>3299.7969021953968</v>
      </c>
      <c r="CG72" s="255">
        <v>3240.2872706723274</v>
      </c>
      <c r="CH72" s="263"/>
    </row>
    <row r="73" spans="1:86" s="152" customFormat="1">
      <c r="A73" s="39"/>
      <c r="B73" s="45" t="s">
        <v>113</v>
      </c>
      <c r="C73" s="150"/>
      <c r="D73" s="151" t="s">
        <v>122</v>
      </c>
      <c r="E73" s="192">
        <v>3605.9919672119117</v>
      </c>
      <c r="F73" s="192">
        <v>3867.4512601816468</v>
      </c>
      <c r="G73" s="192">
        <v>4034.0013939485289</v>
      </c>
      <c r="H73" s="192">
        <v>4199.5553786581377</v>
      </c>
      <c r="I73" s="192">
        <v>4032.5707826796083</v>
      </c>
      <c r="J73" s="192">
        <v>4279.042203141802</v>
      </c>
      <c r="K73" s="192">
        <v>4689.4566431424028</v>
      </c>
      <c r="L73" s="192">
        <v>4965.9303710364984</v>
      </c>
      <c r="M73" s="192">
        <v>4839.7261043787212</v>
      </c>
      <c r="N73" s="192">
        <v>5192.5559491967661</v>
      </c>
      <c r="O73" s="192">
        <v>5406.3870870196461</v>
      </c>
      <c r="P73" s="192">
        <v>5615.3308594050977</v>
      </c>
      <c r="Q73" s="192">
        <v>5066.0180718554038</v>
      </c>
      <c r="R73" s="192">
        <v>5224.2644257717166</v>
      </c>
      <c r="S73" s="192">
        <v>5521.6871546736302</v>
      </c>
      <c r="T73" s="192">
        <v>5884.0303476997115</v>
      </c>
      <c r="U73" s="192">
        <v>5460.3086478462701</v>
      </c>
      <c r="V73" s="192">
        <v>5713.8969818678925</v>
      </c>
      <c r="W73" s="192">
        <v>6062.0351459587082</v>
      </c>
      <c r="X73" s="192">
        <v>6356.7592243274466</v>
      </c>
      <c r="Y73" s="192">
        <v>5889.7241857461295</v>
      </c>
      <c r="Z73" s="192">
        <v>5988.624683502987</v>
      </c>
      <c r="AA73" s="192">
        <v>6090.8825329501069</v>
      </c>
      <c r="AB73" s="192">
        <v>6367.7685978010468</v>
      </c>
      <c r="AC73" s="192">
        <v>6056.0313941952509</v>
      </c>
      <c r="AD73" s="192">
        <v>6291.716695582918</v>
      </c>
      <c r="AE73" s="192">
        <v>6539.6349513206505</v>
      </c>
      <c r="AF73" s="192">
        <v>6724.6169589015899</v>
      </c>
      <c r="AG73" s="192">
        <v>6285.4563285285276</v>
      </c>
      <c r="AH73" s="192">
        <v>6379.757506658033</v>
      </c>
      <c r="AI73" s="192">
        <v>6734.0717475706988</v>
      </c>
      <c r="AJ73" s="192">
        <v>7257.7144172431108</v>
      </c>
      <c r="AK73" s="192">
        <v>7011.347559996143</v>
      </c>
      <c r="AL73" s="192">
        <v>7708.44957992939</v>
      </c>
      <c r="AM73" s="192">
        <v>8131.1163046931979</v>
      </c>
      <c r="AN73" s="192">
        <v>8711.0865553818094</v>
      </c>
      <c r="AO73" s="192">
        <v>8261.0214096422878</v>
      </c>
      <c r="AP73" s="192">
        <v>8745.2757150945599</v>
      </c>
      <c r="AQ73" s="192">
        <v>9259.1303240009256</v>
      </c>
      <c r="AR73" s="192">
        <v>9702.5725512627214</v>
      </c>
      <c r="AS73" s="192">
        <v>9433.9662412249727</v>
      </c>
      <c r="AT73" s="192">
        <v>9749.2042580259495</v>
      </c>
      <c r="AU73" s="192">
        <v>10382.458962277002</v>
      </c>
      <c r="AV73" s="192">
        <v>11137.370538472611</v>
      </c>
      <c r="AW73" s="192">
        <v>10568.919048666898</v>
      </c>
      <c r="AX73" s="192">
        <v>10723.404285745881</v>
      </c>
      <c r="AY73" s="192">
        <v>11151.526535955245</v>
      </c>
      <c r="AZ73" s="192">
        <v>11604.15012963257</v>
      </c>
      <c r="BA73" s="192">
        <v>10850.991535186244</v>
      </c>
      <c r="BB73" s="192">
        <v>11069.942771034323</v>
      </c>
      <c r="BC73" s="192">
        <v>11600.890771654673</v>
      </c>
      <c r="BD73" s="192">
        <v>11833.174922125239</v>
      </c>
      <c r="BE73" s="192">
        <v>11496.6453817941</v>
      </c>
      <c r="BF73" s="192">
        <v>12001.550946464198</v>
      </c>
      <c r="BG73" s="192">
        <v>12384.081147023131</v>
      </c>
      <c r="BH73" s="192">
        <v>12859.722524719167</v>
      </c>
      <c r="BI73" s="192">
        <v>12082.743721617013</v>
      </c>
      <c r="BJ73" s="192">
        <v>12502.395200046343</v>
      </c>
      <c r="BK73" s="192">
        <v>13324.345511419755</v>
      </c>
      <c r="BL73" s="192">
        <v>13608.515566917466</v>
      </c>
      <c r="BM73" s="192">
        <v>12813.275007714012</v>
      </c>
      <c r="BN73" s="192">
        <v>8053.6317237550593</v>
      </c>
      <c r="BO73" s="192">
        <v>10025.419881232194</v>
      </c>
      <c r="BP73" s="192">
        <v>11713.67338729923</v>
      </c>
      <c r="BQ73" s="192">
        <v>11556.007519756431</v>
      </c>
      <c r="BR73" s="192">
        <v>11391.960291165668</v>
      </c>
      <c r="BS73" s="192">
        <v>13632.264476542663</v>
      </c>
      <c r="BT73" s="192">
        <v>14916.767712535835</v>
      </c>
      <c r="BU73" s="192">
        <v>14949.42016227575</v>
      </c>
      <c r="BV73" s="192">
        <v>16075.125760358487</v>
      </c>
      <c r="BW73" s="192">
        <v>17626.558351947129</v>
      </c>
      <c r="BX73" s="192">
        <v>18281.895725419512</v>
      </c>
      <c r="BY73" s="192">
        <v>18087.817503025439</v>
      </c>
      <c r="BZ73" s="192">
        <v>18432.31237726835</v>
      </c>
      <c r="CA73" s="192">
        <v>18992.346435287232</v>
      </c>
      <c r="CB73" s="192">
        <v>19370.523684419699</v>
      </c>
      <c r="CC73" s="256">
        <v>18931.592471347467</v>
      </c>
      <c r="CD73" s="256">
        <v>19432.391558538555</v>
      </c>
      <c r="CE73" s="256">
        <v>20257.037694852181</v>
      </c>
      <c r="CF73" s="256">
        <v>21765.978402749883</v>
      </c>
      <c r="CG73" s="256">
        <v>20903.232455894871</v>
      </c>
      <c r="CH73" s="262"/>
    </row>
    <row r="74" spans="1:86" s="154" customFormat="1">
      <c r="A74" s="39"/>
      <c r="B74" s="45"/>
      <c r="C74" s="36" t="s">
        <v>172</v>
      </c>
      <c r="D74" s="153" t="s">
        <v>94</v>
      </c>
      <c r="E74" s="191">
        <v>2641.0330662830033</v>
      </c>
      <c r="F74" s="191">
        <v>2840.4747894816055</v>
      </c>
      <c r="G74" s="191">
        <v>2928.9311695136935</v>
      </c>
      <c r="H74" s="191">
        <v>3017.5609747218477</v>
      </c>
      <c r="I74" s="191">
        <v>2910.7896307353913</v>
      </c>
      <c r="J74" s="191">
        <v>3083.504182075686</v>
      </c>
      <c r="K74" s="191">
        <v>3321.4581014806463</v>
      </c>
      <c r="L74" s="191">
        <v>3465.2480857085343</v>
      </c>
      <c r="M74" s="191">
        <v>3497.8569469571444</v>
      </c>
      <c r="N74" s="191">
        <v>3827.9450656658614</v>
      </c>
      <c r="O74" s="191">
        <v>3900.8711971023477</v>
      </c>
      <c r="P74" s="191">
        <v>3969.3267902747984</v>
      </c>
      <c r="Q74" s="191">
        <v>3595.4728016699105</v>
      </c>
      <c r="R74" s="191">
        <v>3746.4069920975758</v>
      </c>
      <c r="S74" s="191">
        <v>3932.3239125654836</v>
      </c>
      <c r="T74" s="191">
        <v>4089.7962936674171</v>
      </c>
      <c r="U74" s="191">
        <v>3894.7220038179239</v>
      </c>
      <c r="V74" s="191">
        <v>4152.6001744662772</v>
      </c>
      <c r="W74" s="191">
        <v>4384.4589172129627</v>
      </c>
      <c r="X74" s="191">
        <v>4526.2189045030773</v>
      </c>
      <c r="Y74" s="191">
        <v>4256.8421424754106</v>
      </c>
      <c r="Z74" s="191">
        <v>4360.326943832908</v>
      </c>
      <c r="AA74" s="191">
        <v>4398.9678458574199</v>
      </c>
      <c r="AB74" s="191">
        <v>4503.8630678344416</v>
      </c>
      <c r="AC74" s="191">
        <v>4294.023699987215</v>
      </c>
      <c r="AD74" s="191">
        <v>4447.5158314440068</v>
      </c>
      <c r="AE74" s="191">
        <v>4544.865659478477</v>
      </c>
      <c r="AF74" s="191">
        <v>4600.594809090624</v>
      </c>
      <c r="AG74" s="191">
        <v>4341.1230574375377</v>
      </c>
      <c r="AH74" s="191">
        <v>4439.4450124910372</v>
      </c>
      <c r="AI74" s="191">
        <v>4631.6393909244425</v>
      </c>
      <c r="AJ74" s="191">
        <v>4895.7925391472309</v>
      </c>
      <c r="AK74" s="191">
        <v>4851.2362398688028</v>
      </c>
      <c r="AL74" s="191">
        <v>5394.4768708763759</v>
      </c>
      <c r="AM74" s="191">
        <v>5735.0622678232085</v>
      </c>
      <c r="AN74" s="191">
        <v>6030.2246214319939</v>
      </c>
      <c r="AO74" s="191">
        <v>5811.5993417907193</v>
      </c>
      <c r="AP74" s="191">
        <v>6257.4191242281131</v>
      </c>
      <c r="AQ74" s="191">
        <v>6509.5693791938738</v>
      </c>
      <c r="AR74" s="191">
        <v>6734.4121547876521</v>
      </c>
      <c r="AS74" s="191">
        <v>6532.87985899675</v>
      </c>
      <c r="AT74" s="191">
        <v>6737.1999582275139</v>
      </c>
      <c r="AU74" s="191">
        <v>7085.0377746241165</v>
      </c>
      <c r="AV74" s="191">
        <v>7512.8824081520834</v>
      </c>
      <c r="AW74" s="191">
        <v>7331.7678883877561</v>
      </c>
      <c r="AX74" s="191">
        <v>7532.2275972924235</v>
      </c>
      <c r="AY74" s="191">
        <v>7774.0215083815965</v>
      </c>
      <c r="AZ74" s="191">
        <v>7958.9830059386568</v>
      </c>
      <c r="BA74" s="191">
        <v>7648.8271976281712</v>
      </c>
      <c r="BB74" s="191">
        <v>7673.9730436556029</v>
      </c>
      <c r="BC74" s="191">
        <v>7993.5911178186934</v>
      </c>
      <c r="BD74" s="191">
        <v>8209.6086408979081</v>
      </c>
      <c r="BE74" s="191">
        <v>7931.7925813320244</v>
      </c>
      <c r="BF74" s="191">
        <v>8339.5763982022618</v>
      </c>
      <c r="BG74" s="191">
        <v>8527.7229395068189</v>
      </c>
      <c r="BH74" s="191">
        <v>8741.9080809593488</v>
      </c>
      <c r="BI74" s="191">
        <v>8237.8415919904728</v>
      </c>
      <c r="BJ74" s="191">
        <v>8524.151567003506</v>
      </c>
      <c r="BK74" s="191">
        <v>9045.1162372373528</v>
      </c>
      <c r="BL74" s="191">
        <v>9194.8906037691304</v>
      </c>
      <c r="BM74" s="191">
        <v>8727.761422752712</v>
      </c>
      <c r="BN74" s="191">
        <v>5988.0172530200398</v>
      </c>
      <c r="BO74" s="191">
        <v>7558.9034035870436</v>
      </c>
      <c r="BP74" s="191">
        <v>8542.3179206405985</v>
      </c>
      <c r="BQ74" s="191">
        <v>8336.8711711469223</v>
      </c>
      <c r="BR74" s="191">
        <v>8016.3801717667066</v>
      </c>
      <c r="BS74" s="191">
        <v>9464.1815918647389</v>
      </c>
      <c r="BT74" s="191">
        <v>10048.567065222096</v>
      </c>
      <c r="BU74" s="191">
        <v>10153.791852005967</v>
      </c>
      <c r="BV74" s="191">
        <v>10870.670351244346</v>
      </c>
      <c r="BW74" s="191">
        <v>11769.904200552321</v>
      </c>
      <c r="BX74" s="191">
        <v>12068.633596198048</v>
      </c>
      <c r="BY74" s="191">
        <v>12139.194128727426</v>
      </c>
      <c r="BZ74" s="191">
        <v>12512.581406809124</v>
      </c>
      <c r="CA74" s="191">
        <v>13116.49489613026</v>
      </c>
      <c r="CB74" s="191">
        <v>13339.729568333691</v>
      </c>
      <c r="CC74" s="255">
        <v>12970.16625050151</v>
      </c>
      <c r="CD74" s="255">
        <v>13526.101927884931</v>
      </c>
      <c r="CE74" s="255">
        <v>13829.306338924314</v>
      </c>
      <c r="CF74" s="255">
        <v>14669.816072385784</v>
      </c>
      <c r="CG74" s="255">
        <v>14149.233910342444</v>
      </c>
      <c r="CH74" s="263"/>
    </row>
    <row r="75" spans="1:86" s="154" customFormat="1" ht="14.1" customHeight="1">
      <c r="A75" s="35"/>
      <c r="B75" s="150"/>
      <c r="C75" s="36" t="s">
        <v>95</v>
      </c>
      <c r="D75" s="153" t="s">
        <v>96</v>
      </c>
      <c r="E75" s="191">
        <v>41.962770600723374</v>
      </c>
      <c r="F75" s="191">
        <v>53.139063071761427</v>
      </c>
      <c r="G75" s="191">
        <v>47.227151580572631</v>
      </c>
      <c r="H75" s="191">
        <v>50.671014746943904</v>
      </c>
      <c r="I75" s="191">
        <v>45.163227421971044</v>
      </c>
      <c r="J75" s="191">
        <v>55.166698228158438</v>
      </c>
      <c r="K75" s="191">
        <v>51.866144879192063</v>
      </c>
      <c r="L75" s="191">
        <v>56.803929470678966</v>
      </c>
      <c r="M75" s="191">
        <v>53.674406848005788</v>
      </c>
      <c r="N75" s="191">
        <v>67.49322303550376</v>
      </c>
      <c r="O75" s="191">
        <v>61.771719049523952</v>
      </c>
      <c r="P75" s="191">
        <v>69.060651066966969</v>
      </c>
      <c r="Q75" s="191">
        <v>61.984403329831252</v>
      </c>
      <c r="R75" s="191">
        <v>79.456735930082758</v>
      </c>
      <c r="S75" s="191">
        <v>71.764554932630816</v>
      </c>
      <c r="T75" s="191">
        <v>75.794305807455558</v>
      </c>
      <c r="U75" s="191">
        <v>65.737032305571233</v>
      </c>
      <c r="V75" s="191">
        <v>79.712525524727965</v>
      </c>
      <c r="W75" s="191">
        <v>69.298796522821476</v>
      </c>
      <c r="X75" s="191">
        <v>71.251645646880775</v>
      </c>
      <c r="Y75" s="191">
        <v>58.460698899161187</v>
      </c>
      <c r="Z75" s="191">
        <v>68.111880632982519</v>
      </c>
      <c r="AA75" s="191">
        <v>57.66618196262958</v>
      </c>
      <c r="AB75" s="191">
        <v>58.761238505228917</v>
      </c>
      <c r="AC75" s="191">
        <v>48.584438273951847</v>
      </c>
      <c r="AD75" s="191">
        <v>54.994153457436482</v>
      </c>
      <c r="AE75" s="191">
        <v>45.075659829503962</v>
      </c>
      <c r="AF75" s="191">
        <v>45.345748439108803</v>
      </c>
      <c r="AG75" s="191">
        <v>39.909479952344469</v>
      </c>
      <c r="AH75" s="191">
        <v>45.1724706765213</v>
      </c>
      <c r="AI75" s="191">
        <v>39.287389675503533</v>
      </c>
      <c r="AJ75" s="191">
        <v>41.630659695630882</v>
      </c>
      <c r="AK75" s="191">
        <v>41.032468968380599</v>
      </c>
      <c r="AL75" s="191">
        <v>50.832304270411527</v>
      </c>
      <c r="AM75" s="191">
        <v>44.755112254566683</v>
      </c>
      <c r="AN75" s="191">
        <v>49.380114506642855</v>
      </c>
      <c r="AO75" s="191">
        <v>51.244954838370404</v>
      </c>
      <c r="AP75" s="191">
        <v>61.193208854980028</v>
      </c>
      <c r="AQ75" s="191">
        <v>52.775158060078994</v>
      </c>
      <c r="AR75" s="191">
        <v>54.786678246571128</v>
      </c>
      <c r="AS75" s="191">
        <v>53.221078849287579</v>
      </c>
      <c r="AT75" s="191">
        <v>61.404145268442988</v>
      </c>
      <c r="AU75" s="191">
        <v>55.07853161341869</v>
      </c>
      <c r="AV75" s="191">
        <v>61.296244268851467</v>
      </c>
      <c r="AW75" s="191">
        <v>63.076753234661069</v>
      </c>
      <c r="AX75" s="191">
        <v>77.155592397048025</v>
      </c>
      <c r="AY75" s="191">
        <v>69.33359482731754</v>
      </c>
      <c r="AZ75" s="191">
        <v>76.434059540975056</v>
      </c>
      <c r="BA75" s="191">
        <v>72.356180115623246</v>
      </c>
      <c r="BB75" s="191">
        <v>83.438369551108167</v>
      </c>
      <c r="BC75" s="191">
        <v>74.930387734512067</v>
      </c>
      <c r="BD75" s="191">
        <v>78.275062598758069</v>
      </c>
      <c r="BE75" s="191">
        <v>73.385355517779644</v>
      </c>
      <c r="BF75" s="191">
        <v>85.308419460329702</v>
      </c>
      <c r="BG75" s="191">
        <v>78.052894549140319</v>
      </c>
      <c r="BH75" s="191">
        <v>84.253330472752339</v>
      </c>
      <c r="BI75" s="191">
        <v>73.969936866582785</v>
      </c>
      <c r="BJ75" s="191">
        <v>87.881567171766477</v>
      </c>
      <c r="BK75" s="191">
        <v>86.758944450783446</v>
      </c>
      <c r="BL75" s="191">
        <v>84.389551510866028</v>
      </c>
      <c r="BM75" s="191">
        <v>79.750682601771956</v>
      </c>
      <c r="BN75" s="191">
        <v>68.344252594200483</v>
      </c>
      <c r="BO75" s="191">
        <v>66.749097618661125</v>
      </c>
      <c r="BP75" s="191">
        <v>76.155967185366734</v>
      </c>
      <c r="BQ75" s="191">
        <v>78.811506720502535</v>
      </c>
      <c r="BR75" s="191">
        <v>79.828134765179698</v>
      </c>
      <c r="BS75" s="191">
        <v>74.937594953893694</v>
      </c>
      <c r="BT75" s="191">
        <v>70.422763560425096</v>
      </c>
      <c r="BU75" s="191">
        <v>73.862514459637168</v>
      </c>
      <c r="BV75" s="191">
        <v>93.239342858207323</v>
      </c>
      <c r="BW75" s="191">
        <v>94.213348821301906</v>
      </c>
      <c r="BX75" s="191">
        <v>93.684793860855422</v>
      </c>
      <c r="BY75" s="191">
        <v>112.72089717662286</v>
      </c>
      <c r="BZ75" s="191">
        <v>98.512800672081795</v>
      </c>
      <c r="CA75" s="191">
        <v>93.332635500273057</v>
      </c>
      <c r="CB75" s="191">
        <v>103.4336666510242</v>
      </c>
      <c r="CC75" s="255">
        <v>71.726937795774546</v>
      </c>
      <c r="CD75" s="255">
        <v>88.850487700901027</v>
      </c>
      <c r="CE75" s="255">
        <v>94.889504209095207</v>
      </c>
      <c r="CF75" s="255">
        <v>115.46456232919354</v>
      </c>
      <c r="CG75" s="255">
        <v>114.73405389138088</v>
      </c>
      <c r="CH75" s="263"/>
    </row>
    <row r="76" spans="1:86" s="154" customFormat="1" ht="14.1" customHeight="1">
      <c r="A76" s="39"/>
      <c r="B76" s="150"/>
      <c r="C76" s="36" t="s">
        <v>97</v>
      </c>
      <c r="D76" s="153" t="s">
        <v>98</v>
      </c>
      <c r="E76" s="191">
        <v>339.4274972041668</v>
      </c>
      <c r="F76" s="191">
        <v>309.50101838882381</v>
      </c>
      <c r="G76" s="191">
        <v>363.37830690491114</v>
      </c>
      <c r="H76" s="191">
        <v>380.69317750211343</v>
      </c>
      <c r="I76" s="191">
        <v>383.63426146132406</v>
      </c>
      <c r="J76" s="191">
        <v>365.57890416225615</v>
      </c>
      <c r="K76" s="191">
        <v>473.87742796756982</v>
      </c>
      <c r="L76" s="191">
        <v>517.90940640886436</v>
      </c>
      <c r="M76" s="191">
        <v>463.19566651336106</v>
      </c>
      <c r="N76" s="191">
        <v>422.36195919072497</v>
      </c>
      <c r="O76" s="191">
        <v>522.83175641373691</v>
      </c>
      <c r="P76" s="191">
        <v>588.61061788220434</v>
      </c>
      <c r="Q76" s="191">
        <v>488.50978273203498</v>
      </c>
      <c r="R76" s="191">
        <v>426.78529506528912</v>
      </c>
      <c r="S76" s="191">
        <v>547.79388764542443</v>
      </c>
      <c r="T76" s="191">
        <v>671.9110345572858</v>
      </c>
      <c r="U76" s="191">
        <v>538.9556281391126</v>
      </c>
      <c r="V76" s="191">
        <v>507.60515936438253</v>
      </c>
      <c r="W76" s="191">
        <v>592.9159962241863</v>
      </c>
      <c r="X76" s="191">
        <v>652.52321627235017</v>
      </c>
      <c r="Y76" s="191">
        <v>600.06813336534128</v>
      </c>
      <c r="Z76" s="191">
        <v>541.47103217822996</v>
      </c>
      <c r="AA76" s="191">
        <v>577.5611901475919</v>
      </c>
      <c r="AB76" s="191">
        <v>641.89964430888176</v>
      </c>
      <c r="AC76" s="191">
        <v>608.06576616660175</v>
      </c>
      <c r="AD76" s="191">
        <v>584.66159616341326</v>
      </c>
      <c r="AE76" s="191">
        <v>678.23890982875787</v>
      </c>
      <c r="AF76" s="191">
        <v>727.03372784126964</v>
      </c>
      <c r="AG76" s="191">
        <v>654.52713166202875</v>
      </c>
      <c r="AH76" s="191">
        <v>627.41067103287219</v>
      </c>
      <c r="AI76" s="191">
        <v>687.81454916375947</v>
      </c>
      <c r="AJ76" s="191">
        <v>806.24764814139667</v>
      </c>
      <c r="AK76" s="191">
        <v>767.39843233288457</v>
      </c>
      <c r="AL76" s="191">
        <v>764.88523373596354</v>
      </c>
      <c r="AM76" s="191">
        <v>858.09041074005972</v>
      </c>
      <c r="AN76" s="191">
        <v>949.62592319117039</v>
      </c>
      <c r="AO76" s="191">
        <v>885.69656924339802</v>
      </c>
      <c r="AP76" s="191">
        <v>865.89563757298538</v>
      </c>
      <c r="AQ76" s="191">
        <v>987.76155360977577</v>
      </c>
      <c r="AR76" s="191">
        <v>1050.6462395739168</v>
      </c>
      <c r="AS76" s="191">
        <v>1064.9788872419881</v>
      </c>
      <c r="AT76" s="191">
        <v>1070.8791718680227</v>
      </c>
      <c r="AU76" s="191">
        <v>1211.9287611024263</v>
      </c>
      <c r="AV76" s="191">
        <v>1299.2131797876077</v>
      </c>
      <c r="AW76" s="191">
        <v>1152.8356559499437</v>
      </c>
      <c r="AX76" s="191">
        <v>1014.6783372182431</v>
      </c>
      <c r="AY76" s="191">
        <v>1143.3393829391114</v>
      </c>
      <c r="AZ76" s="191">
        <v>1187.1466238928028</v>
      </c>
      <c r="BA76" s="191">
        <v>977.17106284595798</v>
      </c>
      <c r="BB76" s="191">
        <v>1031.6770218173581</v>
      </c>
      <c r="BC76" s="191">
        <v>1165.1245619636366</v>
      </c>
      <c r="BD76" s="191">
        <v>1057.0273533731115</v>
      </c>
      <c r="BE76" s="191">
        <v>1109.9411416896041</v>
      </c>
      <c r="BF76" s="191">
        <v>1139.4762943531905</v>
      </c>
      <c r="BG76" s="191">
        <v>1307.0702149346585</v>
      </c>
      <c r="BH76" s="191">
        <v>1318.5123490226156</v>
      </c>
      <c r="BI76" s="191">
        <v>1166.9070592641215</v>
      </c>
      <c r="BJ76" s="191">
        <v>1216.503099572436</v>
      </c>
      <c r="BK76" s="191">
        <v>1420.0234857625469</v>
      </c>
      <c r="BL76" s="191">
        <v>1499.566355400972</v>
      </c>
      <c r="BM76" s="191">
        <v>1314.9315749994093</v>
      </c>
      <c r="BN76" s="191">
        <v>319.82127835295256</v>
      </c>
      <c r="BO76" s="191">
        <v>314.1617453557588</v>
      </c>
      <c r="BP76" s="191">
        <v>622.08540129191169</v>
      </c>
      <c r="BQ76" s="191">
        <v>615.98643175112375</v>
      </c>
      <c r="BR76" s="191">
        <v>618.28527570073061</v>
      </c>
      <c r="BS76" s="191">
        <v>919.04277249806273</v>
      </c>
      <c r="BT76" s="191">
        <v>1243.6855200501363</v>
      </c>
      <c r="BU76" s="191">
        <v>1204.3253296140565</v>
      </c>
      <c r="BV76" s="191">
        <v>1506.6005255763066</v>
      </c>
      <c r="BW76" s="191">
        <v>1804.1022668431319</v>
      </c>
      <c r="BX76" s="191">
        <v>1972.971877966645</v>
      </c>
      <c r="BY76" s="191">
        <v>1871.9565049071643</v>
      </c>
      <c r="BZ76" s="191">
        <v>1880.5600550777517</v>
      </c>
      <c r="CA76" s="191">
        <v>2013.1503488824083</v>
      </c>
      <c r="CB76" s="191">
        <v>1932.3330911327712</v>
      </c>
      <c r="CC76" s="255">
        <v>1793.5199309713676</v>
      </c>
      <c r="CD76" s="255">
        <v>1595.431770905539</v>
      </c>
      <c r="CE76" s="255">
        <v>1877.6584035456849</v>
      </c>
      <c r="CF76" s="255">
        <v>2130.7305659069189</v>
      </c>
      <c r="CG76" s="255">
        <v>1988.7397338233936</v>
      </c>
      <c r="CH76" s="263"/>
    </row>
    <row r="77" spans="1:86" s="154" customFormat="1" ht="14.1" customHeight="1">
      <c r="A77" s="35"/>
      <c r="B77" s="150"/>
      <c r="C77" s="36" t="s">
        <v>99</v>
      </c>
      <c r="D77" s="153" t="s">
        <v>100</v>
      </c>
      <c r="E77" s="191">
        <v>480.97547062731661</v>
      </c>
      <c r="F77" s="191">
        <v>545.27678584526325</v>
      </c>
      <c r="G77" s="191">
        <v>570.80123634900292</v>
      </c>
      <c r="H77" s="191">
        <v>609.94650717845309</v>
      </c>
      <c r="I77" s="191">
        <v>569.89519884915876</v>
      </c>
      <c r="J77" s="191">
        <v>640.32739431779919</v>
      </c>
      <c r="K77" s="191">
        <v>704.97322989373561</v>
      </c>
      <c r="L77" s="191">
        <v>763.80417693932441</v>
      </c>
      <c r="M77" s="191">
        <v>682.4598995188561</v>
      </c>
      <c r="N77" s="191">
        <v>721.16914302863711</v>
      </c>
      <c r="O77" s="191">
        <v>763.93362450878067</v>
      </c>
      <c r="P77" s="191">
        <v>810.43733294376113</v>
      </c>
      <c r="Q77" s="191">
        <v>768.28873058838076</v>
      </c>
      <c r="R77" s="191">
        <v>809.94734017873907</v>
      </c>
      <c r="S77" s="191">
        <v>802.43213779167309</v>
      </c>
      <c r="T77" s="191">
        <v>859.33179144122926</v>
      </c>
      <c r="U77" s="191">
        <v>804.82432795124407</v>
      </c>
      <c r="V77" s="191">
        <v>811.06417052869972</v>
      </c>
      <c r="W77" s="191">
        <v>855.72658544479305</v>
      </c>
      <c r="X77" s="191">
        <v>915.38491607529602</v>
      </c>
      <c r="Y77" s="191">
        <v>817.11068927019028</v>
      </c>
      <c r="Z77" s="191">
        <v>848.69108112169147</v>
      </c>
      <c r="AA77" s="191">
        <v>884.86737931676066</v>
      </c>
      <c r="AB77" s="191">
        <v>962.33085029138113</v>
      </c>
      <c r="AC77" s="191">
        <v>939.32340102407477</v>
      </c>
      <c r="AD77" s="191">
        <v>1029.8161331679057</v>
      </c>
      <c r="AE77" s="191">
        <v>1091.4974755225667</v>
      </c>
      <c r="AF77" s="191">
        <v>1145.3629902854816</v>
      </c>
      <c r="AG77" s="191">
        <v>1076.1454954192841</v>
      </c>
      <c r="AH77" s="191">
        <v>1090.3055809592129</v>
      </c>
      <c r="AI77" s="191">
        <v>1188.6864832452957</v>
      </c>
      <c r="AJ77" s="191">
        <v>1294.8624403762508</v>
      </c>
      <c r="AK77" s="191">
        <v>1163.684262856179</v>
      </c>
      <c r="AL77" s="191">
        <v>1307.4162194165151</v>
      </c>
      <c r="AM77" s="191">
        <v>1293.1191791810488</v>
      </c>
      <c r="AN77" s="191">
        <v>1450.7803385463178</v>
      </c>
      <c r="AO77" s="191">
        <v>1316.617485852626</v>
      </c>
      <c r="AP77" s="191">
        <v>1364.9450413020465</v>
      </c>
      <c r="AQ77" s="191">
        <v>1501.7103751618279</v>
      </c>
      <c r="AR77" s="191">
        <v>1620.7270976835437</v>
      </c>
      <c r="AS77" s="191">
        <v>1574.0641318481987</v>
      </c>
      <c r="AT77" s="191">
        <v>1670.7769879941707</v>
      </c>
      <c r="AU77" s="191">
        <v>1801.7315565139249</v>
      </c>
      <c r="AV77" s="191">
        <v>2008.4273236437114</v>
      </c>
      <c r="AW77" s="191">
        <v>1803.7246966030293</v>
      </c>
      <c r="AX77" s="191">
        <v>1878.7128590090203</v>
      </c>
      <c r="AY77" s="191">
        <v>1926.4207150503523</v>
      </c>
      <c r="AZ77" s="191">
        <v>2118.1417293376408</v>
      </c>
      <c r="BA77" s="191">
        <v>1923.1876874715276</v>
      </c>
      <c r="BB77" s="191">
        <v>2050.0895706955198</v>
      </c>
      <c r="BC77" s="191">
        <v>2119.7182105504098</v>
      </c>
      <c r="BD77" s="191">
        <v>2211.0045312825669</v>
      </c>
      <c r="BE77" s="191">
        <v>2123.4317532024816</v>
      </c>
      <c r="BF77" s="191">
        <v>2180.3274333919189</v>
      </c>
      <c r="BG77" s="191">
        <v>2202.3765683976417</v>
      </c>
      <c r="BH77" s="191">
        <v>2420.864245008016</v>
      </c>
      <c r="BI77" s="191">
        <v>2319.8654384067486</v>
      </c>
      <c r="BJ77" s="191">
        <v>2384.3577172950449</v>
      </c>
      <c r="BK77" s="191">
        <v>2469.0986245075205</v>
      </c>
      <c r="BL77" s="191">
        <v>2500.6782197907132</v>
      </c>
      <c r="BM77" s="191">
        <v>2401.8200704682467</v>
      </c>
      <c r="BN77" s="191">
        <v>1410.3876411789095</v>
      </c>
      <c r="BO77" s="191">
        <v>1749.7496137892624</v>
      </c>
      <c r="BP77" s="191">
        <v>2104.0426745636278</v>
      </c>
      <c r="BQ77" s="191">
        <v>2192.1485047704714</v>
      </c>
      <c r="BR77" s="191">
        <v>2347.4815831647461</v>
      </c>
      <c r="BS77" s="191">
        <v>2807.6597109796758</v>
      </c>
      <c r="BT77" s="191">
        <v>3123.7102010851618</v>
      </c>
      <c r="BU77" s="191">
        <v>3150.2419926156458</v>
      </c>
      <c r="BV77" s="191">
        <v>3194.0650702607777</v>
      </c>
      <c r="BW77" s="191">
        <v>3539.5110511220146</v>
      </c>
      <c r="BX77" s="191">
        <v>3683.1818860015924</v>
      </c>
      <c r="BY77" s="191">
        <v>3561.1824388260052</v>
      </c>
      <c r="BZ77" s="191">
        <v>3510.5474150882292</v>
      </c>
      <c r="CA77" s="191">
        <v>3343.1167429230218</v>
      </c>
      <c r="CB77" s="191">
        <v>3515.153403162838</v>
      </c>
      <c r="CC77" s="255">
        <v>3666.1720689007457</v>
      </c>
      <c r="CD77" s="255">
        <v>3753.900836623031</v>
      </c>
      <c r="CE77" s="255">
        <v>3959.5637130521345</v>
      </c>
      <c r="CF77" s="255">
        <v>4286.3932740752252</v>
      </c>
      <c r="CG77" s="255">
        <v>4167.9977369961452</v>
      </c>
      <c r="CH77" s="263"/>
    </row>
    <row r="78" spans="1:86" s="154" customFormat="1">
      <c r="A78" s="39"/>
      <c r="B78" s="150"/>
      <c r="C78" s="36" t="s">
        <v>101</v>
      </c>
      <c r="D78" s="153" t="s">
        <v>102</v>
      </c>
      <c r="E78" s="191">
        <v>102.59316249670186</v>
      </c>
      <c r="F78" s="191">
        <v>119.05960339419269</v>
      </c>
      <c r="G78" s="191">
        <v>123.66352960034843</v>
      </c>
      <c r="H78" s="191">
        <v>140.68370450877958</v>
      </c>
      <c r="I78" s="191">
        <v>123.08846421176284</v>
      </c>
      <c r="J78" s="191">
        <v>134.46502435790197</v>
      </c>
      <c r="K78" s="191">
        <v>137.28173892125847</v>
      </c>
      <c r="L78" s="191">
        <v>162.16477250909605</v>
      </c>
      <c r="M78" s="191">
        <v>142.53918454135447</v>
      </c>
      <c r="N78" s="191">
        <v>153.5865582760392</v>
      </c>
      <c r="O78" s="191">
        <v>156.97878994525638</v>
      </c>
      <c r="P78" s="191">
        <v>177.89546723736632</v>
      </c>
      <c r="Q78" s="191">
        <v>151.76235353524714</v>
      </c>
      <c r="R78" s="191">
        <v>161.66806250002949</v>
      </c>
      <c r="S78" s="191">
        <v>167.37266173841775</v>
      </c>
      <c r="T78" s="191">
        <v>187.19692222632398</v>
      </c>
      <c r="U78" s="191">
        <v>156.06965563241835</v>
      </c>
      <c r="V78" s="191">
        <v>162.91495198380471</v>
      </c>
      <c r="W78" s="191">
        <v>159.63485055394472</v>
      </c>
      <c r="X78" s="191">
        <v>191.380541829842</v>
      </c>
      <c r="Y78" s="191">
        <v>157.24252173602721</v>
      </c>
      <c r="Z78" s="191">
        <v>170.02374573717481</v>
      </c>
      <c r="AA78" s="191">
        <v>171.81993566570387</v>
      </c>
      <c r="AB78" s="191">
        <v>200.9137968611135</v>
      </c>
      <c r="AC78" s="191">
        <v>166.03408874340747</v>
      </c>
      <c r="AD78" s="191">
        <v>174.72898135015595</v>
      </c>
      <c r="AE78" s="191">
        <v>179.95724666134566</v>
      </c>
      <c r="AF78" s="191">
        <v>206.27968324510539</v>
      </c>
      <c r="AG78" s="191">
        <v>173.75116405733269</v>
      </c>
      <c r="AH78" s="191">
        <v>177.42377149838882</v>
      </c>
      <c r="AI78" s="191">
        <v>186.64393456169745</v>
      </c>
      <c r="AJ78" s="191">
        <v>219.18112988260174</v>
      </c>
      <c r="AK78" s="191">
        <v>187.99615596989605</v>
      </c>
      <c r="AL78" s="191">
        <v>190.83895163012403</v>
      </c>
      <c r="AM78" s="191">
        <v>200.08933469431372</v>
      </c>
      <c r="AN78" s="191">
        <v>231.07555770568518</v>
      </c>
      <c r="AO78" s="191">
        <v>195.86305791717513</v>
      </c>
      <c r="AP78" s="191">
        <v>195.82270313643539</v>
      </c>
      <c r="AQ78" s="191">
        <v>207.31385797536865</v>
      </c>
      <c r="AR78" s="191">
        <v>242.00038097103874</v>
      </c>
      <c r="AS78" s="191">
        <v>208.82228428874851</v>
      </c>
      <c r="AT78" s="191">
        <v>208.94399466779788</v>
      </c>
      <c r="AU78" s="191">
        <v>228.68233842311571</v>
      </c>
      <c r="AV78" s="191">
        <v>255.55138262035643</v>
      </c>
      <c r="AW78" s="191">
        <v>217.51405449150758</v>
      </c>
      <c r="AX78" s="191">
        <v>220.62989982914496</v>
      </c>
      <c r="AY78" s="191">
        <v>238.41133475686712</v>
      </c>
      <c r="AZ78" s="191">
        <v>263.44471092249296</v>
      </c>
      <c r="BA78" s="191">
        <v>229.44940712496469</v>
      </c>
      <c r="BB78" s="191">
        <v>230.76476531473344</v>
      </c>
      <c r="BC78" s="191">
        <v>247.52649358742059</v>
      </c>
      <c r="BD78" s="191">
        <v>277.25933397289594</v>
      </c>
      <c r="BE78" s="191">
        <v>258.09455005221031</v>
      </c>
      <c r="BF78" s="191">
        <v>256.86240105649921</v>
      </c>
      <c r="BG78" s="191">
        <v>268.8585296348727</v>
      </c>
      <c r="BH78" s="191">
        <v>294.184519256432</v>
      </c>
      <c r="BI78" s="191">
        <v>284.15969508908637</v>
      </c>
      <c r="BJ78" s="191">
        <v>289.50124900359191</v>
      </c>
      <c r="BK78" s="191">
        <v>303.34821946155137</v>
      </c>
      <c r="BL78" s="191">
        <v>328.99083644578627</v>
      </c>
      <c r="BM78" s="191">
        <v>289.01125689186983</v>
      </c>
      <c r="BN78" s="191">
        <v>267.06129860895771</v>
      </c>
      <c r="BO78" s="191">
        <v>335.85602088146624</v>
      </c>
      <c r="BP78" s="191">
        <v>369.07142361772657</v>
      </c>
      <c r="BQ78" s="191">
        <v>332.18990536741234</v>
      </c>
      <c r="BR78" s="191">
        <v>329.98512576830387</v>
      </c>
      <c r="BS78" s="191">
        <v>366.44280624629334</v>
      </c>
      <c r="BT78" s="191">
        <v>430.38216261801608</v>
      </c>
      <c r="BU78" s="191">
        <v>367.19847358044552</v>
      </c>
      <c r="BV78" s="191">
        <v>410.55047041884973</v>
      </c>
      <c r="BW78" s="191">
        <v>418.82748460835751</v>
      </c>
      <c r="BX78" s="191">
        <v>463.42357139237151</v>
      </c>
      <c r="BY78" s="191">
        <v>402.76353338821923</v>
      </c>
      <c r="BZ78" s="191">
        <v>430.11069962116392</v>
      </c>
      <c r="CA78" s="191">
        <v>426.25181185126746</v>
      </c>
      <c r="CB78" s="191">
        <v>479.87395513937258</v>
      </c>
      <c r="CC78" s="255">
        <v>430.00728317806715</v>
      </c>
      <c r="CD78" s="255">
        <v>468.10653542415207</v>
      </c>
      <c r="CE78" s="255">
        <v>495.61973512095369</v>
      </c>
      <c r="CF78" s="255">
        <v>563.57392805275924</v>
      </c>
      <c r="CG78" s="255">
        <v>482.52702084150712</v>
      </c>
      <c r="CH78" s="263"/>
    </row>
    <row r="79" spans="1:86" s="152" customFormat="1">
      <c r="A79" s="39"/>
      <c r="B79" s="150" t="s">
        <v>114</v>
      </c>
      <c r="C79" s="150"/>
      <c r="D79" s="151" t="s">
        <v>123</v>
      </c>
      <c r="E79" s="192">
        <v>2164.1169547901213</v>
      </c>
      <c r="F79" s="192">
        <v>2181.223067524686</v>
      </c>
      <c r="G79" s="192">
        <v>2334.8037766734801</v>
      </c>
      <c r="H79" s="192">
        <v>2444.8562010116448</v>
      </c>
      <c r="I79" s="192">
        <v>2409.8658279215088</v>
      </c>
      <c r="J79" s="192">
        <v>2519.767665235513</v>
      </c>
      <c r="K79" s="192">
        <v>2763.8978318557333</v>
      </c>
      <c r="L79" s="192">
        <v>2822.4686749871835</v>
      </c>
      <c r="M79" s="192">
        <v>2863.0555524090587</v>
      </c>
      <c r="N79" s="192">
        <v>3084.2649121488848</v>
      </c>
      <c r="O79" s="192">
        <v>3368.2328767801082</v>
      </c>
      <c r="P79" s="192">
        <v>3346.4466586619214</v>
      </c>
      <c r="Q79" s="192">
        <v>3344.2139456280265</v>
      </c>
      <c r="R79" s="192">
        <v>3423.8028879497169</v>
      </c>
      <c r="S79" s="192">
        <v>3689.5241170552808</v>
      </c>
      <c r="T79" s="192">
        <v>3717.4590493670366</v>
      </c>
      <c r="U79" s="192">
        <v>3628.8214776673449</v>
      </c>
      <c r="V79" s="192">
        <v>3905.9635486988627</v>
      </c>
      <c r="W79" s="192">
        <v>4160.5934535120587</v>
      </c>
      <c r="X79" s="192">
        <v>4048.6215201217665</v>
      </c>
      <c r="Y79" s="192">
        <v>4136.989456602505</v>
      </c>
      <c r="Z79" s="192">
        <v>4329.4360617628872</v>
      </c>
      <c r="AA79" s="192">
        <v>4755.3712475930924</v>
      </c>
      <c r="AB79" s="192">
        <v>4697.2032340416181</v>
      </c>
      <c r="AC79" s="192">
        <v>4547.1256859919276</v>
      </c>
      <c r="AD79" s="192">
        <v>4779.6016321264024</v>
      </c>
      <c r="AE79" s="192">
        <v>5185.5043860307214</v>
      </c>
      <c r="AF79" s="192">
        <v>5243.7682958510086</v>
      </c>
      <c r="AG79" s="192">
        <v>5318.1809689132342</v>
      </c>
      <c r="AH79" s="192">
        <v>5507.4560285346361</v>
      </c>
      <c r="AI79" s="192">
        <v>5847.237857818096</v>
      </c>
      <c r="AJ79" s="192">
        <v>5807.1251447340073</v>
      </c>
      <c r="AK79" s="192">
        <v>5868.8694205813763</v>
      </c>
      <c r="AL79" s="192">
        <v>6092.903841227846</v>
      </c>
      <c r="AM79" s="192">
        <v>6596.3230703226673</v>
      </c>
      <c r="AN79" s="192">
        <v>6563.9036678681869</v>
      </c>
      <c r="AO79" s="192">
        <v>6607.8172829671958</v>
      </c>
      <c r="AP79" s="192">
        <v>6731.1177559328398</v>
      </c>
      <c r="AQ79" s="192">
        <v>7130.4194950879773</v>
      </c>
      <c r="AR79" s="192">
        <v>7288.6454660119289</v>
      </c>
      <c r="AS79" s="192">
        <v>6945.4150228509407</v>
      </c>
      <c r="AT79" s="192">
        <v>7220.7819479987029</v>
      </c>
      <c r="AU79" s="192">
        <v>7689.5440737109056</v>
      </c>
      <c r="AV79" s="192">
        <v>8004.2589554393981</v>
      </c>
      <c r="AW79" s="192">
        <v>7862.122610590086</v>
      </c>
      <c r="AX79" s="192">
        <v>8029.8909710996249</v>
      </c>
      <c r="AY79" s="192">
        <v>8655.4473157177235</v>
      </c>
      <c r="AZ79" s="192">
        <v>8685.53910259248</v>
      </c>
      <c r="BA79" s="192">
        <v>8668.6483597842707</v>
      </c>
      <c r="BB79" s="192">
        <v>8882.3803569842821</v>
      </c>
      <c r="BC79" s="192">
        <v>9546.1382318637698</v>
      </c>
      <c r="BD79" s="192">
        <v>9451.833051367732</v>
      </c>
      <c r="BE79" s="192">
        <v>9399.827063912313</v>
      </c>
      <c r="BF79" s="192">
        <v>9292.7262220491393</v>
      </c>
      <c r="BG79" s="192">
        <v>9941.5302879508017</v>
      </c>
      <c r="BH79" s="192">
        <v>9625.9164260877205</v>
      </c>
      <c r="BI79" s="192">
        <v>9347.1781869880015</v>
      </c>
      <c r="BJ79" s="192">
        <v>9671.6122059593908</v>
      </c>
      <c r="BK79" s="192">
        <v>10559.119208969896</v>
      </c>
      <c r="BL79" s="192">
        <v>10725.090398082562</v>
      </c>
      <c r="BM79" s="192">
        <v>9993.0966504419484</v>
      </c>
      <c r="BN79" s="192">
        <v>3783.1607866608392</v>
      </c>
      <c r="BO79" s="192">
        <v>6116.1928667315697</v>
      </c>
      <c r="BP79" s="192">
        <v>9780.5496961655826</v>
      </c>
      <c r="BQ79" s="192">
        <v>9533.3715808979941</v>
      </c>
      <c r="BR79" s="192">
        <v>8884.5635159493959</v>
      </c>
      <c r="BS79" s="192">
        <v>10576.157870593435</v>
      </c>
      <c r="BT79" s="192">
        <v>13260.907032559047</v>
      </c>
      <c r="BU79" s="192">
        <v>12052.153179640787</v>
      </c>
      <c r="BV79" s="192">
        <v>13166.124858104606</v>
      </c>
      <c r="BW79" s="192">
        <v>15174.301829655702</v>
      </c>
      <c r="BX79" s="192">
        <v>15815.420132598945</v>
      </c>
      <c r="BY79" s="192">
        <v>14394.975909633691</v>
      </c>
      <c r="BZ79" s="192">
        <v>15261.598072853834</v>
      </c>
      <c r="CA79" s="192">
        <v>16060.213650903905</v>
      </c>
      <c r="CB79" s="192">
        <v>17828.212366608524</v>
      </c>
      <c r="CC79" s="256">
        <v>15632.418762964182</v>
      </c>
      <c r="CD79" s="256">
        <v>15937.1002772336</v>
      </c>
      <c r="CE79" s="256">
        <v>16845.922526962782</v>
      </c>
      <c r="CF79" s="256">
        <v>19175.277799062082</v>
      </c>
      <c r="CG79" s="256">
        <v>16680.355634510423</v>
      </c>
      <c r="CH79" s="262"/>
    </row>
    <row r="80" spans="1:86" s="154" customFormat="1">
      <c r="A80" s="35"/>
      <c r="B80" s="150"/>
      <c r="C80" s="36" t="s">
        <v>173</v>
      </c>
      <c r="D80" s="153" t="s">
        <v>123</v>
      </c>
      <c r="E80" s="191">
        <v>2164.1169547901213</v>
      </c>
      <c r="F80" s="191">
        <v>2181.223067524686</v>
      </c>
      <c r="G80" s="191">
        <v>2334.8037766734801</v>
      </c>
      <c r="H80" s="191">
        <v>2444.8562010116448</v>
      </c>
      <c r="I80" s="191">
        <v>2409.8658279215088</v>
      </c>
      <c r="J80" s="191">
        <v>2519.767665235513</v>
      </c>
      <c r="K80" s="191">
        <v>2763.8978318557333</v>
      </c>
      <c r="L80" s="191">
        <v>2822.4686749871835</v>
      </c>
      <c r="M80" s="191">
        <v>2863.0555524090587</v>
      </c>
      <c r="N80" s="191">
        <v>3084.2649121488848</v>
      </c>
      <c r="O80" s="191">
        <v>3368.2328767801082</v>
      </c>
      <c r="P80" s="191">
        <v>3346.4466586619214</v>
      </c>
      <c r="Q80" s="191">
        <v>3344.2139456280265</v>
      </c>
      <c r="R80" s="191">
        <v>3423.8028879497169</v>
      </c>
      <c r="S80" s="191">
        <v>3689.5241170552808</v>
      </c>
      <c r="T80" s="191">
        <v>3717.4590493670366</v>
      </c>
      <c r="U80" s="191">
        <v>3628.8214776673449</v>
      </c>
      <c r="V80" s="191">
        <v>3905.9635486988627</v>
      </c>
      <c r="W80" s="191">
        <v>4160.5934535120587</v>
      </c>
      <c r="X80" s="191">
        <v>4048.6215201217665</v>
      </c>
      <c r="Y80" s="191">
        <v>4136.989456602505</v>
      </c>
      <c r="Z80" s="191">
        <v>4329.4360617628872</v>
      </c>
      <c r="AA80" s="191">
        <v>4755.3712475930924</v>
      </c>
      <c r="AB80" s="191">
        <v>4697.2032340416181</v>
      </c>
      <c r="AC80" s="191">
        <v>4547.1256859919276</v>
      </c>
      <c r="AD80" s="191">
        <v>4779.6016321264024</v>
      </c>
      <c r="AE80" s="191">
        <v>5185.5043860307214</v>
      </c>
      <c r="AF80" s="191">
        <v>5243.7682958510086</v>
      </c>
      <c r="AG80" s="191">
        <v>5318.1809689132342</v>
      </c>
      <c r="AH80" s="191">
        <v>5507.4560285346361</v>
      </c>
      <c r="AI80" s="191">
        <v>5847.237857818096</v>
      </c>
      <c r="AJ80" s="191">
        <v>5807.1251447340073</v>
      </c>
      <c r="AK80" s="191">
        <v>5868.8694205813763</v>
      </c>
      <c r="AL80" s="191">
        <v>6092.903841227846</v>
      </c>
      <c r="AM80" s="191">
        <v>6596.3230703226673</v>
      </c>
      <c r="AN80" s="191">
        <v>6563.9036678681869</v>
      </c>
      <c r="AO80" s="191">
        <v>6607.8172829671958</v>
      </c>
      <c r="AP80" s="191">
        <v>6731.1177559328398</v>
      </c>
      <c r="AQ80" s="191">
        <v>7130.4194950879773</v>
      </c>
      <c r="AR80" s="191">
        <v>7288.6454660119289</v>
      </c>
      <c r="AS80" s="191">
        <v>6945.4150228509407</v>
      </c>
      <c r="AT80" s="191">
        <v>7220.7819479987029</v>
      </c>
      <c r="AU80" s="191">
        <v>7689.5440737109056</v>
      </c>
      <c r="AV80" s="191">
        <v>8004.2589554393981</v>
      </c>
      <c r="AW80" s="191">
        <v>7862.122610590086</v>
      </c>
      <c r="AX80" s="191">
        <v>8029.8909710996249</v>
      </c>
      <c r="AY80" s="191">
        <v>8655.4473157177235</v>
      </c>
      <c r="AZ80" s="191">
        <v>8685.53910259248</v>
      </c>
      <c r="BA80" s="191">
        <v>8668.6483597842707</v>
      </c>
      <c r="BB80" s="191">
        <v>8882.3803569842821</v>
      </c>
      <c r="BC80" s="191">
        <v>9546.1382318637698</v>
      </c>
      <c r="BD80" s="191">
        <v>9451.833051367732</v>
      </c>
      <c r="BE80" s="191">
        <v>9399.827063912313</v>
      </c>
      <c r="BF80" s="191">
        <v>9292.7262220491393</v>
      </c>
      <c r="BG80" s="191">
        <v>9941.5302879508017</v>
      </c>
      <c r="BH80" s="191">
        <v>9625.9164260877205</v>
      </c>
      <c r="BI80" s="191">
        <v>9347.1781869880015</v>
      </c>
      <c r="BJ80" s="191">
        <v>9671.6122059593908</v>
      </c>
      <c r="BK80" s="191">
        <v>10559.119208969896</v>
      </c>
      <c r="BL80" s="191">
        <v>10725.090398082562</v>
      </c>
      <c r="BM80" s="191">
        <v>9993.0966504419484</v>
      </c>
      <c r="BN80" s="191">
        <v>3783.1607866608392</v>
      </c>
      <c r="BO80" s="191">
        <v>6116.1928667315697</v>
      </c>
      <c r="BP80" s="191">
        <v>9780.5496961655826</v>
      </c>
      <c r="BQ80" s="191">
        <v>9533.3715808979941</v>
      </c>
      <c r="BR80" s="191">
        <v>8884.5635159493959</v>
      </c>
      <c r="BS80" s="191">
        <v>10576.157870593435</v>
      </c>
      <c r="BT80" s="191">
        <v>13260.907032559047</v>
      </c>
      <c r="BU80" s="191">
        <v>12052.153179640787</v>
      </c>
      <c r="BV80" s="191">
        <v>13166.124858104606</v>
      </c>
      <c r="BW80" s="191">
        <v>15174.301829655702</v>
      </c>
      <c r="BX80" s="191">
        <v>15815.420132598945</v>
      </c>
      <c r="BY80" s="191">
        <v>14394.975909633691</v>
      </c>
      <c r="BZ80" s="191">
        <v>15261.598072853834</v>
      </c>
      <c r="CA80" s="191">
        <v>16060.213650903905</v>
      </c>
      <c r="CB80" s="191">
        <v>17828.212366608524</v>
      </c>
      <c r="CC80" s="255">
        <v>15632.418762964182</v>
      </c>
      <c r="CD80" s="255">
        <v>15937.1002772336</v>
      </c>
      <c r="CE80" s="255">
        <v>16845.922526962782</v>
      </c>
      <c r="CF80" s="255">
        <v>19175.277799062082</v>
      </c>
      <c r="CG80" s="255">
        <v>16680.355634510423</v>
      </c>
      <c r="CH80" s="263"/>
    </row>
    <row r="81" spans="1:86" s="152" customFormat="1">
      <c r="A81" s="40"/>
      <c r="B81" s="150" t="s">
        <v>6</v>
      </c>
      <c r="C81" s="150"/>
      <c r="D81" s="151" t="s">
        <v>15</v>
      </c>
      <c r="E81" s="192">
        <v>2695.4946631631788</v>
      </c>
      <c r="F81" s="192">
        <v>2983.0930017227511</v>
      </c>
      <c r="G81" s="192">
        <v>2882.959793225059</v>
      </c>
      <c r="H81" s="192">
        <v>3711.4525418891199</v>
      </c>
      <c r="I81" s="192">
        <v>3266.0624470682274</v>
      </c>
      <c r="J81" s="192">
        <v>3559.4000321424046</v>
      </c>
      <c r="K81" s="192">
        <v>3371.4270449115352</v>
      </c>
      <c r="L81" s="192">
        <v>3809.1104758779302</v>
      </c>
      <c r="M81" s="192">
        <v>3567.5381935232353</v>
      </c>
      <c r="N81" s="192">
        <v>3800.9266582939995</v>
      </c>
      <c r="O81" s="192">
        <v>4143.5557967677687</v>
      </c>
      <c r="P81" s="192">
        <v>4412.979351415057</v>
      </c>
      <c r="Q81" s="192">
        <v>3935.3551035962441</v>
      </c>
      <c r="R81" s="192">
        <v>4131.1437434214458</v>
      </c>
      <c r="S81" s="192">
        <v>4407.96142175969</v>
      </c>
      <c r="T81" s="192">
        <v>4649.5397312227287</v>
      </c>
      <c r="U81" s="192">
        <v>4225.099601984165</v>
      </c>
      <c r="V81" s="192">
        <v>4355.416999155841</v>
      </c>
      <c r="W81" s="192">
        <v>4226.7089750343766</v>
      </c>
      <c r="X81" s="192">
        <v>4772.7744238257073</v>
      </c>
      <c r="Y81" s="192">
        <v>4349.6797143281874</v>
      </c>
      <c r="Z81" s="192">
        <v>4601.6279490843754</v>
      </c>
      <c r="AA81" s="192">
        <v>4618.8735315161639</v>
      </c>
      <c r="AB81" s="192">
        <v>5001.8188050713734</v>
      </c>
      <c r="AC81" s="192">
        <v>4567.714239217632</v>
      </c>
      <c r="AD81" s="192">
        <v>4684.5803167088725</v>
      </c>
      <c r="AE81" s="192">
        <v>4938.0281384651071</v>
      </c>
      <c r="AF81" s="192">
        <v>5421.6773056084739</v>
      </c>
      <c r="AG81" s="192">
        <v>4889.8298980177569</v>
      </c>
      <c r="AH81" s="192">
        <v>4979.9828722279344</v>
      </c>
      <c r="AI81" s="192">
        <v>5096.8163427110612</v>
      </c>
      <c r="AJ81" s="192">
        <v>5735.3708870433911</v>
      </c>
      <c r="AK81" s="192">
        <v>5187.1611209365574</v>
      </c>
      <c r="AL81" s="192">
        <v>5309.4887973017812</v>
      </c>
      <c r="AM81" s="192">
        <v>5556.9895760546287</v>
      </c>
      <c r="AN81" s="192">
        <v>6038.3605057071063</v>
      </c>
      <c r="AO81" s="192">
        <v>5581.4627898754306</v>
      </c>
      <c r="AP81" s="192">
        <v>5753.4391031644845</v>
      </c>
      <c r="AQ81" s="192">
        <v>5660.7559442777092</v>
      </c>
      <c r="AR81" s="192">
        <v>6340.3421626825648</v>
      </c>
      <c r="AS81" s="192">
        <v>5617.5142867246132</v>
      </c>
      <c r="AT81" s="192">
        <v>5756.1018542520414</v>
      </c>
      <c r="AU81" s="192">
        <v>5982.9408296604124</v>
      </c>
      <c r="AV81" s="192">
        <v>6604.4430293630521</v>
      </c>
      <c r="AW81" s="192">
        <v>5854.9722132300749</v>
      </c>
      <c r="AX81" s="192">
        <v>6107.0140342564264</v>
      </c>
      <c r="AY81" s="192">
        <v>6307.5669804374884</v>
      </c>
      <c r="AZ81" s="192">
        <v>6852.4467720761604</v>
      </c>
      <c r="BA81" s="192">
        <v>6206.6732812662858</v>
      </c>
      <c r="BB81" s="192">
        <v>6568.751376043645</v>
      </c>
      <c r="BC81" s="192">
        <v>6546.4697950690397</v>
      </c>
      <c r="BD81" s="192">
        <v>7499.1055476211968</v>
      </c>
      <c r="BE81" s="192">
        <v>6505.9290997356738</v>
      </c>
      <c r="BF81" s="192">
        <v>6914.0522312500279</v>
      </c>
      <c r="BG81" s="192">
        <v>7092.1931649590315</v>
      </c>
      <c r="BH81" s="192">
        <v>7835.8255040554268</v>
      </c>
      <c r="BI81" s="192">
        <v>6810.0807027168639</v>
      </c>
      <c r="BJ81" s="192">
        <v>7257.8731019373445</v>
      </c>
      <c r="BK81" s="192">
        <v>7219.5636750908407</v>
      </c>
      <c r="BL81" s="192">
        <v>8093.4825202551856</v>
      </c>
      <c r="BM81" s="192">
        <v>7106.2368819916292</v>
      </c>
      <c r="BN81" s="192">
        <v>6744.159954287602</v>
      </c>
      <c r="BO81" s="192">
        <v>7078.1555235789256</v>
      </c>
      <c r="BP81" s="192">
        <v>7973.4476401419197</v>
      </c>
      <c r="BQ81" s="192">
        <v>7387.6789880319593</v>
      </c>
      <c r="BR81" s="192">
        <v>7705.941213686121</v>
      </c>
      <c r="BS81" s="192">
        <v>8102.3478821799326</v>
      </c>
      <c r="BT81" s="192">
        <v>9145.0319161021907</v>
      </c>
      <c r="BU81" s="192">
        <v>8547.0886999733466</v>
      </c>
      <c r="BV81" s="192">
        <v>8856.5630273804218</v>
      </c>
      <c r="BW81" s="192">
        <v>9072.1964212651528</v>
      </c>
      <c r="BX81" s="192">
        <v>9653.1518513812734</v>
      </c>
      <c r="BY81" s="192">
        <v>9076.2192810929755</v>
      </c>
      <c r="BZ81" s="192">
        <v>9265.179121392146</v>
      </c>
      <c r="CA81" s="192">
        <v>9260.6710813675927</v>
      </c>
      <c r="CB81" s="192">
        <v>10312.930516147479</v>
      </c>
      <c r="CC81" s="256">
        <v>9112.8663232755789</v>
      </c>
      <c r="CD81" s="256">
        <v>9369.9250860410339</v>
      </c>
      <c r="CE81" s="256">
        <v>9609.7820005422782</v>
      </c>
      <c r="CF81" s="256">
        <v>10590.076284464136</v>
      </c>
      <c r="CG81" s="256">
        <v>9341.1858303658119</v>
      </c>
      <c r="CH81" s="262"/>
    </row>
    <row r="82" spans="1:86" s="154" customFormat="1">
      <c r="A82" s="40"/>
      <c r="B82" s="150"/>
      <c r="C82" s="36" t="s">
        <v>174</v>
      </c>
      <c r="D82" s="153" t="s">
        <v>15</v>
      </c>
      <c r="E82" s="191">
        <v>2695.4946631631788</v>
      </c>
      <c r="F82" s="191">
        <v>2983.0930017227511</v>
      </c>
      <c r="G82" s="191">
        <v>2882.959793225059</v>
      </c>
      <c r="H82" s="191">
        <v>3711.4525418891199</v>
      </c>
      <c r="I82" s="191">
        <v>3266.0624470682274</v>
      </c>
      <c r="J82" s="191">
        <v>3559.4000321424046</v>
      </c>
      <c r="K82" s="191">
        <v>3371.4270449115352</v>
      </c>
      <c r="L82" s="191">
        <v>3809.1104758779302</v>
      </c>
      <c r="M82" s="191">
        <v>3567.5381935232353</v>
      </c>
      <c r="N82" s="191">
        <v>3800.9266582939995</v>
      </c>
      <c r="O82" s="191">
        <v>4143.5557967677687</v>
      </c>
      <c r="P82" s="191">
        <v>4412.979351415057</v>
      </c>
      <c r="Q82" s="191">
        <v>3935.3551035962441</v>
      </c>
      <c r="R82" s="191">
        <v>4131.1437434214458</v>
      </c>
      <c r="S82" s="191">
        <v>4407.96142175969</v>
      </c>
      <c r="T82" s="191">
        <v>4649.5397312227287</v>
      </c>
      <c r="U82" s="191">
        <v>4225.099601984165</v>
      </c>
      <c r="V82" s="191">
        <v>4355.416999155841</v>
      </c>
      <c r="W82" s="191">
        <v>4226.7089750343766</v>
      </c>
      <c r="X82" s="191">
        <v>4772.7744238257073</v>
      </c>
      <c r="Y82" s="191">
        <v>4349.6797143281874</v>
      </c>
      <c r="Z82" s="191">
        <v>4601.6279490843754</v>
      </c>
      <c r="AA82" s="191">
        <v>4618.8735315161639</v>
      </c>
      <c r="AB82" s="191">
        <v>5001.8188050713734</v>
      </c>
      <c r="AC82" s="191">
        <v>4567.714239217632</v>
      </c>
      <c r="AD82" s="191">
        <v>4684.5803167088725</v>
      </c>
      <c r="AE82" s="191">
        <v>4938.0281384651071</v>
      </c>
      <c r="AF82" s="191">
        <v>5421.6773056084739</v>
      </c>
      <c r="AG82" s="191">
        <v>4889.8298980177569</v>
      </c>
      <c r="AH82" s="191">
        <v>4979.9828722279344</v>
      </c>
      <c r="AI82" s="191">
        <v>5096.8163427110612</v>
      </c>
      <c r="AJ82" s="191">
        <v>5735.3708870433911</v>
      </c>
      <c r="AK82" s="191">
        <v>5187.1611209365574</v>
      </c>
      <c r="AL82" s="191">
        <v>5309.4887973017812</v>
      </c>
      <c r="AM82" s="191">
        <v>5556.9895760546287</v>
      </c>
      <c r="AN82" s="191">
        <v>6038.3605057071063</v>
      </c>
      <c r="AO82" s="191">
        <v>5581.4627898754306</v>
      </c>
      <c r="AP82" s="191">
        <v>5753.4391031644845</v>
      </c>
      <c r="AQ82" s="191">
        <v>5660.7559442777092</v>
      </c>
      <c r="AR82" s="191">
        <v>6340.3421626825648</v>
      </c>
      <c r="AS82" s="191">
        <v>5617.5142867246132</v>
      </c>
      <c r="AT82" s="191">
        <v>5756.1018542520414</v>
      </c>
      <c r="AU82" s="191">
        <v>5982.9408296604124</v>
      </c>
      <c r="AV82" s="191">
        <v>6604.4430293630521</v>
      </c>
      <c r="AW82" s="191">
        <v>5854.9722132300749</v>
      </c>
      <c r="AX82" s="191">
        <v>6107.0140342564264</v>
      </c>
      <c r="AY82" s="191">
        <v>6307.5669804374884</v>
      </c>
      <c r="AZ82" s="191">
        <v>6852.4467720761604</v>
      </c>
      <c r="BA82" s="191">
        <v>6206.6732812662858</v>
      </c>
      <c r="BB82" s="191">
        <v>6568.751376043645</v>
      </c>
      <c r="BC82" s="191">
        <v>6546.4697950690397</v>
      </c>
      <c r="BD82" s="191">
        <v>7499.1055476211968</v>
      </c>
      <c r="BE82" s="191">
        <v>6505.9290997356738</v>
      </c>
      <c r="BF82" s="191">
        <v>6914.0522312500279</v>
      </c>
      <c r="BG82" s="191">
        <v>7092.1931649590315</v>
      </c>
      <c r="BH82" s="191">
        <v>7835.8255040554268</v>
      </c>
      <c r="BI82" s="191">
        <v>6810.0807027168639</v>
      </c>
      <c r="BJ82" s="191">
        <v>7257.8731019373445</v>
      </c>
      <c r="BK82" s="191">
        <v>7219.5636750908407</v>
      </c>
      <c r="BL82" s="191">
        <v>8093.4825202551856</v>
      </c>
      <c r="BM82" s="191">
        <v>7106.2368819916292</v>
      </c>
      <c r="BN82" s="191">
        <v>6744.159954287602</v>
      </c>
      <c r="BO82" s="191">
        <v>7078.1555235789256</v>
      </c>
      <c r="BP82" s="191">
        <v>7973.4476401419197</v>
      </c>
      <c r="BQ82" s="191">
        <v>7387.6789880319593</v>
      </c>
      <c r="BR82" s="191">
        <v>7705.941213686121</v>
      </c>
      <c r="BS82" s="191">
        <v>8102.3478821799326</v>
      </c>
      <c r="BT82" s="191">
        <v>9145.0319161021907</v>
      </c>
      <c r="BU82" s="191">
        <v>8547.0886999733466</v>
      </c>
      <c r="BV82" s="191">
        <v>8856.5630273804218</v>
      </c>
      <c r="BW82" s="191">
        <v>9072.1964212651528</v>
      </c>
      <c r="BX82" s="191">
        <v>9653.1518513812734</v>
      </c>
      <c r="BY82" s="191">
        <v>9076.2192810929755</v>
      </c>
      <c r="BZ82" s="191">
        <v>9265.179121392146</v>
      </c>
      <c r="CA82" s="191">
        <v>9260.6710813675927</v>
      </c>
      <c r="CB82" s="191">
        <v>10312.930516147479</v>
      </c>
      <c r="CC82" s="255">
        <v>9112.8663232755789</v>
      </c>
      <c r="CD82" s="255">
        <v>9369.9250860410339</v>
      </c>
      <c r="CE82" s="255">
        <v>9609.7820005422782</v>
      </c>
      <c r="CF82" s="255">
        <v>10590.076284464136</v>
      </c>
      <c r="CG82" s="255">
        <v>9341.1858303658119</v>
      </c>
      <c r="CH82" s="263"/>
    </row>
    <row r="83" spans="1:86" s="152" customFormat="1">
      <c r="A83" s="39"/>
      <c r="B83" s="155" t="s">
        <v>7</v>
      </c>
      <c r="C83" s="150"/>
      <c r="D83" s="151" t="s">
        <v>16</v>
      </c>
      <c r="E83" s="192">
        <v>2834.4769166149199</v>
      </c>
      <c r="F83" s="192">
        <v>2885.780592059124</v>
      </c>
      <c r="G83" s="192">
        <v>3061.5068800868339</v>
      </c>
      <c r="H83" s="192">
        <v>3064.2356112390844</v>
      </c>
      <c r="I83" s="192">
        <v>3209.9375820843525</v>
      </c>
      <c r="J83" s="192">
        <v>3021.1966165777462</v>
      </c>
      <c r="K83" s="192">
        <v>3053.9765352461473</v>
      </c>
      <c r="L83" s="192">
        <v>3194.8892660916999</v>
      </c>
      <c r="M83" s="192">
        <v>3529.6009844117493</v>
      </c>
      <c r="N83" s="192">
        <v>3694.0599499630744</v>
      </c>
      <c r="O83" s="192">
        <v>3590.8011139217519</v>
      </c>
      <c r="P83" s="192">
        <v>4079.5379517034053</v>
      </c>
      <c r="Q83" s="192">
        <v>4375.1401673987675</v>
      </c>
      <c r="R83" s="192">
        <v>4256.8256780511401</v>
      </c>
      <c r="S83" s="192">
        <v>4415.324170252763</v>
      </c>
      <c r="T83" s="192">
        <v>4936.7099842972975</v>
      </c>
      <c r="U83" s="192">
        <v>4851.6935682756803</v>
      </c>
      <c r="V83" s="192">
        <v>4783.427538027523</v>
      </c>
      <c r="W83" s="192">
        <v>4860.909829098272</v>
      </c>
      <c r="X83" s="192">
        <v>5055.9690645984692</v>
      </c>
      <c r="Y83" s="192">
        <v>4999.493021400508</v>
      </c>
      <c r="Z83" s="192">
        <v>5268.0457569499804</v>
      </c>
      <c r="AA83" s="192">
        <v>5424.1111832704646</v>
      </c>
      <c r="AB83" s="192">
        <v>5704.3500383789924</v>
      </c>
      <c r="AC83" s="192">
        <v>5825.260352375185</v>
      </c>
      <c r="AD83" s="192">
        <v>5952.9597102182661</v>
      </c>
      <c r="AE83" s="192">
        <v>6024.3182425200794</v>
      </c>
      <c r="AF83" s="192">
        <v>6554.4616948864614</v>
      </c>
      <c r="AG83" s="192">
        <v>6648.3672837079939</v>
      </c>
      <c r="AH83" s="192">
        <v>6863.7796878101917</v>
      </c>
      <c r="AI83" s="192">
        <v>6828.1498429169897</v>
      </c>
      <c r="AJ83" s="192">
        <v>7192.7031855647247</v>
      </c>
      <c r="AK83" s="192">
        <v>7364.2611046628663</v>
      </c>
      <c r="AL83" s="192">
        <v>7407.0439734693036</v>
      </c>
      <c r="AM83" s="192">
        <v>7132.2112331555027</v>
      </c>
      <c r="AN83" s="192">
        <v>7715.4836887122701</v>
      </c>
      <c r="AO83" s="192">
        <v>7921.502124975892</v>
      </c>
      <c r="AP83" s="192">
        <v>7988.8136492474732</v>
      </c>
      <c r="AQ83" s="192">
        <v>7837.9943894535554</v>
      </c>
      <c r="AR83" s="192">
        <v>8090.6898363229575</v>
      </c>
      <c r="AS83" s="192">
        <v>8679.138138175138</v>
      </c>
      <c r="AT83" s="192">
        <v>8636.7350559132519</v>
      </c>
      <c r="AU83" s="192">
        <v>8745.9913379373065</v>
      </c>
      <c r="AV83" s="192">
        <v>8634.1354679742799</v>
      </c>
      <c r="AW83" s="192">
        <v>8579.843018974916</v>
      </c>
      <c r="AX83" s="192">
        <v>8393.9364332597161</v>
      </c>
      <c r="AY83" s="192">
        <v>8490.5200915342994</v>
      </c>
      <c r="AZ83" s="192">
        <v>8859.7004562310431</v>
      </c>
      <c r="BA83" s="192">
        <v>9123.5069981410234</v>
      </c>
      <c r="BB83" s="192">
        <v>9686.0703654671088</v>
      </c>
      <c r="BC83" s="192">
        <v>9799.5244184755902</v>
      </c>
      <c r="BD83" s="192">
        <v>10450.898217916179</v>
      </c>
      <c r="BE83" s="192">
        <v>10142.101076568937</v>
      </c>
      <c r="BF83" s="192">
        <v>10673.815826665155</v>
      </c>
      <c r="BG83" s="192">
        <v>10648.458567954785</v>
      </c>
      <c r="BH83" s="192">
        <v>11162.624528811082</v>
      </c>
      <c r="BI83" s="192">
        <v>11266.46870153264</v>
      </c>
      <c r="BJ83" s="192">
        <v>11658.183447727228</v>
      </c>
      <c r="BK83" s="192">
        <v>12016.396980141659</v>
      </c>
      <c r="BL83" s="192">
        <v>12042.950870598421</v>
      </c>
      <c r="BM83" s="192">
        <v>11820.609497021496</v>
      </c>
      <c r="BN83" s="192">
        <v>11787.747339203601</v>
      </c>
      <c r="BO83" s="192">
        <v>12424.3035302301</v>
      </c>
      <c r="BP83" s="192">
        <v>12775.339633544674</v>
      </c>
      <c r="BQ83" s="192">
        <v>12801.003549474295</v>
      </c>
      <c r="BR83" s="192">
        <v>12817.682750875096</v>
      </c>
      <c r="BS83" s="192">
        <v>13273.241599525501</v>
      </c>
      <c r="BT83" s="192">
        <v>13761.072100125022</v>
      </c>
      <c r="BU83" s="192">
        <v>12935.138061960248</v>
      </c>
      <c r="BV83" s="192">
        <v>14800.429183961842</v>
      </c>
      <c r="BW83" s="192">
        <v>14580.331934176615</v>
      </c>
      <c r="BX83" s="192">
        <v>14584.100819901116</v>
      </c>
      <c r="BY83" s="192">
        <v>15242.859676942258</v>
      </c>
      <c r="BZ83" s="192">
        <v>15406.091504629414</v>
      </c>
      <c r="CA83" s="192">
        <v>15414.198197927348</v>
      </c>
      <c r="CB83" s="192">
        <v>16798.850620500983</v>
      </c>
      <c r="CC83" s="256">
        <v>16824.593872993726</v>
      </c>
      <c r="CD83" s="256">
        <v>17457.950523360571</v>
      </c>
      <c r="CE83" s="256">
        <v>17951.715416786279</v>
      </c>
      <c r="CF83" s="256">
        <v>18313.251716003011</v>
      </c>
      <c r="CG83" s="256">
        <v>18553.795926019684</v>
      </c>
      <c r="CH83" s="262"/>
    </row>
    <row r="84" spans="1:86" s="154" customFormat="1">
      <c r="A84" s="39"/>
      <c r="B84" s="155"/>
      <c r="C84" s="36" t="s">
        <v>175</v>
      </c>
      <c r="D84" s="153" t="s">
        <v>16</v>
      </c>
      <c r="E84" s="191">
        <v>2834.4769166149199</v>
      </c>
      <c r="F84" s="191">
        <v>2885.780592059124</v>
      </c>
      <c r="G84" s="191">
        <v>3061.5068800868339</v>
      </c>
      <c r="H84" s="191">
        <v>3064.2356112390844</v>
      </c>
      <c r="I84" s="191">
        <v>3209.9375820843525</v>
      </c>
      <c r="J84" s="191">
        <v>3021.1966165777462</v>
      </c>
      <c r="K84" s="191">
        <v>3053.9765352461473</v>
      </c>
      <c r="L84" s="191">
        <v>3194.8892660916999</v>
      </c>
      <c r="M84" s="191">
        <v>3529.6009844117493</v>
      </c>
      <c r="N84" s="191">
        <v>3694.0599499630744</v>
      </c>
      <c r="O84" s="191">
        <v>3590.8011139217519</v>
      </c>
      <c r="P84" s="191">
        <v>4079.5379517034053</v>
      </c>
      <c r="Q84" s="191">
        <v>4375.1401673987675</v>
      </c>
      <c r="R84" s="191">
        <v>4256.8256780511401</v>
      </c>
      <c r="S84" s="191">
        <v>4415.324170252763</v>
      </c>
      <c r="T84" s="191">
        <v>4936.7099842972975</v>
      </c>
      <c r="U84" s="191">
        <v>4851.6935682756803</v>
      </c>
      <c r="V84" s="191">
        <v>4783.427538027523</v>
      </c>
      <c r="W84" s="191">
        <v>4860.909829098272</v>
      </c>
      <c r="X84" s="191">
        <v>5055.9690645984692</v>
      </c>
      <c r="Y84" s="191">
        <v>4999.493021400508</v>
      </c>
      <c r="Z84" s="191">
        <v>5268.0457569499804</v>
      </c>
      <c r="AA84" s="191">
        <v>5424.1111832704646</v>
      </c>
      <c r="AB84" s="191">
        <v>5704.3500383789924</v>
      </c>
      <c r="AC84" s="191">
        <v>5825.260352375185</v>
      </c>
      <c r="AD84" s="191">
        <v>5952.9597102182661</v>
      </c>
      <c r="AE84" s="191">
        <v>6024.3182425200794</v>
      </c>
      <c r="AF84" s="191">
        <v>6554.4616948864614</v>
      </c>
      <c r="AG84" s="191">
        <v>6648.3672837079939</v>
      </c>
      <c r="AH84" s="191">
        <v>6863.7796878101917</v>
      </c>
      <c r="AI84" s="191">
        <v>6828.1498429169897</v>
      </c>
      <c r="AJ84" s="191">
        <v>7192.7031855647247</v>
      </c>
      <c r="AK84" s="191">
        <v>7364.2611046628663</v>
      </c>
      <c r="AL84" s="191">
        <v>7407.0439734693036</v>
      </c>
      <c r="AM84" s="191">
        <v>7132.2112331555027</v>
      </c>
      <c r="AN84" s="191">
        <v>7715.4836887122701</v>
      </c>
      <c r="AO84" s="191">
        <v>7921.502124975892</v>
      </c>
      <c r="AP84" s="191">
        <v>7988.8136492474732</v>
      </c>
      <c r="AQ84" s="191">
        <v>7837.9943894535554</v>
      </c>
      <c r="AR84" s="191">
        <v>8090.6898363229575</v>
      </c>
      <c r="AS84" s="191">
        <v>8679.138138175138</v>
      </c>
      <c r="AT84" s="191">
        <v>8636.7350559132519</v>
      </c>
      <c r="AU84" s="191">
        <v>8745.9913379373065</v>
      </c>
      <c r="AV84" s="191">
        <v>8634.1354679742799</v>
      </c>
      <c r="AW84" s="191">
        <v>8579.843018974916</v>
      </c>
      <c r="AX84" s="191">
        <v>8393.9364332597161</v>
      </c>
      <c r="AY84" s="191">
        <v>8490.5200915342994</v>
      </c>
      <c r="AZ84" s="191">
        <v>8859.7004562310431</v>
      </c>
      <c r="BA84" s="191">
        <v>9123.5069981410234</v>
      </c>
      <c r="BB84" s="191">
        <v>9686.0703654671088</v>
      </c>
      <c r="BC84" s="191">
        <v>9799.5244184755902</v>
      </c>
      <c r="BD84" s="191">
        <v>10450.898217916179</v>
      </c>
      <c r="BE84" s="191">
        <v>10142.101076568937</v>
      </c>
      <c r="BF84" s="191">
        <v>10673.815826665155</v>
      </c>
      <c r="BG84" s="191">
        <v>10648.458567954785</v>
      </c>
      <c r="BH84" s="191">
        <v>11162.624528811082</v>
      </c>
      <c r="BI84" s="191">
        <v>11266.46870153264</v>
      </c>
      <c r="BJ84" s="191">
        <v>11658.183447727228</v>
      </c>
      <c r="BK84" s="191">
        <v>12016.396980141659</v>
      </c>
      <c r="BL84" s="191">
        <v>12042.950870598421</v>
      </c>
      <c r="BM84" s="191">
        <v>11820.609497021496</v>
      </c>
      <c r="BN84" s="191">
        <v>11787.747339203601</v>
      </c>
      <c r="BO84" s="191">
        <v>12424.3035302301</v>
      </c>
      <c r="BP84" s="191">
        <v>12775.339633544674</v>
      </c>
      <c r="BQ84" s="191">
        <v>12801.003549474295</v>
      </c>
      <c r="BR84" s="191">
        <v>12817.682750875096</v>
      </c>
      <c r="BS84" s="191">
        <v>13273.241599525501</v>
      </c>
      <c r="BT84" s="191">
        <v>13761.072100125022</v>
      </c>
      <c r="BU84" s="191">
        <v>12935.138061960248</v>
      </c>
      <c r="BV84" s="191">
        <v>14800.429183961842</v>
      </c>
      <c r="BW84" s="191">
        <v>14580.331934176615</v>
      </c>
      <c r="BX84" s="191">
        <v>14584.100819901116</v>
      </c>
      <c r="BY84" s="191">
        <v>15242.859676942258</v>
      </c>
      <c r="BZ84" s="191">
        <v>15406.091504629414</v>
      </c>
      <c r="CA84" s="191">
        <v>15414.198197927348</v>
      </c>
      <c r="CB84" s="191">
        <v>16798.850620500983</v>
      </c>
      <c r="CC84" s="255">
        <v>16824.593872993726</v>
      </c>
      <c r="CD84" s="255">
        <v>17457.950523360571</v>
      </c>
      <c r="CE84" s="255">
        <v>17951.715416786279</v>
      </c>
      <c r="CF84" s="255">
        <v>18313.251716003011</v>
      </c>
      <c r="CG84" s="255">
        <v>18553.795926019684</v>
      </c>
      <c r="CH84" s="263"/>
    </row>
    <row r="85" spans="1:86" s="152" customFormat="1">
      <c r="A85" s="39"/>
      <c r="B85" s="155" t="s">
        <v>8</v>
      </c>
      <c r="C85" s="150"/>
      <c r="D85" s="151" t="s">
        <v>17</v>
      </c>
      <c r="E85" s="192">
        <v>7922.4492972201879</v>
      </c>
      <c r="F85" s="192">
        <v>8053.8793527081925</v>
      </c>
      <c r="G85" s="192">
        <v>8186.1406771201437</v>
      </c>
      <c r="H85" s="192">
        <v>8393.5306729513941</v>
      </c>
      <c r="I85" s="192">
        <v>8682.9603564715253</v>
      </c>
      <c r="J85" s="192">
        <v>8882.1067012834555</v>
      </c>
      <c r="K85" s="192">
        <v>9064.8784812687663</v>
      </c>
      <c r="L85" s="192">
        <v>9291.0544609761655</v>
      </c>
      <c r="M85" s="192">
        <v>9443.4336098582371</v>
      </c>
      <c r="N85" s="192">
        <v>9671.9250170187843</v>
      </c>
      <c r="O85" s="192">
        <v>9869.4011141358915</v>
      </c>
      <c r="P85" s="192">
        <v>10071.24025898698</v>
      </c>
      <c r="Q85" s="192">
        <v>10195.234483808976</v>
      </c>
      <c r="R85" s="192">
        <v>10450.301546933508</v>
      </c>
      <c r="S85" s="192">
        <v>10672.880096857116</v>
      </c>
      <c r="T85" s="192">
        <v>10917.583872400295</v>
      </c>
      <c r="U85" s="192">
        <v>11128.314671101889</v>
      </c>
      <c r="V85" s="192">
        <v>11343.403094937868</v>
      </c>
      <c r="W85" s="192">
        <v>11564.664945590877</v>
      </c>
      <c r="X85" s="192">
        <v>11821.617288369243</v>
      </c>
      <c r="Y85" s="192">
        <v>12002.034879928611</v>
      </c>
      <c r="Z85" s="192">
        <v>12237.266301371037</v>
      </c>
      <c r="AA85" s="192">
        <v>12449.519931148156</v>
      </c>
      <c r="AB85" s="192">
        <v>12666.178887552069</v>
      </c>
      <c r="AC85" s="192">
        <v>12851.176132407492</v>
      </c>
      <c r="AD85" s="192">
        <v>13115.942531401306</v>
      </c>
      <c r="AE85" s="192">
        <v>13364.543007516044</v>
      </c>
      <c r="AF85" s="192">
        <v>13634.338328675016</v>
      </c>
      <c r="AG85" s="192">
        <v>13823.828142562659</v>
      </c>
      <c r="AH85" s="192">
        <v>14096.565175600446</v>
      </c>
      <c r="AI85" s="192">
        <v>14368.166607832156</v>
      </c>
      <c r="AJ85" s="192">
        <v>14639.440074004602</v>
      </c>
      <c r="AK85" s="192">
        <v>14796.190264114801</v>
      </c>
      <c r="AL85" s="192">
        <v>15096.739339457212</v>
      </c>
      <c r="AM85" s="192">
        <v>15370.251372605158</v>
      </c>
      <c r="AN85" s="192">
        <v>15658.819023822691</v>
      </c>
      <c r="AO85" s="192">
        <v>15870.79054668784</v>
      </c>
      <c r="AP85" s="192">
        <v>16155.403878742034</v>
      </c>
      <c r="AQ85" s="192">
        <v>16425.189279283051</v>
      </c>
      <c r="AR85" s="192">
        <v>16742.616295286945</v>
      </c>
      <c r="AS85" s="192">
        <v>16921.080508423562</v>
      </c>
      <c r="AT85" s="192">
        <v>17252.995621160462</v>
      </c>
      <c r="AU85" s="192">
        <v>17592.741827845006</v>
      </c>
      <c r="AV85" s="192">
        <v>18058.182042570828</v>
      </c>
      <c r="AW85" s="192">
        <v>18286.777349960856</v>
      </c>
      <c r="AX85" s="192">
        <v>18773.336601618896</v>
      </c>
      <c r="AY85" s="192">
        <v>19103.065684177913</v>
      </c>
      <c r="AZ85" s="192">
        <v>19481.820364242183</v>
      </c>
      <c r="BA85" s="192">
        <v>19664.074979344208</v>
      </c>
      <c r="BB85" s="192">
        <v>20072.804202633259</v>
      </c>
      <c r="BC85" s="192">
        <v>20400.059702524875</v>
      </c>
      <c r="BD85" s="192">
        <v>20839.06111549749</v>
      </c>
      <c r="BE85" s="192">
        <v>21026.882577853288</v>
      </c>
      <c r="BF85" s="192">
        <v>21504.024932505232</v>
      </c>
      <c r="BG85" s="192">
        <v>21940.592125940322</v>
      </c>
      <c r="BH85" s="192">
        <v>22353.500363700976</v>
      </c>
      <c r="BI85" s="192">
        <v>22610.890096456482</v>
      </c>
      <c r="BJ85" s="192">
        <v>23042.702910805237</v>
      </c>
      <c r="BK85" s="192">
        <v>23261.938535692025</v>
      </c>
      <c r="BL85" s="192">
        <v>23472.468457046078</v>
      </c>
      <c r="BM85" s="192">
        <v>23607.55300734322</v>
      </c>
      <c r="BN85" s="192">
        <v>23586.050641819056</v>
      </c>
      <c r="BO85" s="192">
        <v>23803.631387538837</v>
      </c>
      <c r="BP85" s="192">
        <v>24044.764963298687</v>
      </c>
      <c r="BQ85" s="192">
        <v>24265.477661102541</v>
      </c>
      <c r="BR85" s="192">
        <v>24596.708957092174</v>
      </c>
      <c r="BS85" s="192">
        <v>24835.255132909784</v>
      </c>
      <c r="BT85" s="192">
        <v>25202.558248895268</v>
      </c>
      <c r="BU85" s="192">
        <v>25498.642472813503</v>
      </c>
      <c r="BV85" s="192">
        <v>26040.850656515275</v>
      </c>
      <c r="BW85" s="192">
        <v>26475.785585956608</v>
      </c>
      <c r="BX85" s="192">
        <v>26870.721284714418</v>
      </c>
      <c r="BY85" s="192">
        <v>27371.916999472407</v>
      </c>
      <c r="BZ85" s="192">
        <v>28282.304018544673</v>
      </c>
      <c r="CA85" s="192">
        <v>28971.421450167276</v>
      </c>
      <c r="CB85" s="192">
        <v>29644.357531815433</v>
      </c>
      <c r="CC85" s="256">
        <v>30311.414221880765</v>
      </c>
      <c r="CD85" s="256">
        <v>31346.169367333561</v>
      </c>
      <c r="CE85" s="256">
        <v>31991.523002945345</v>
      </c>
      <c r="CF85" s="256">
        <v>32640.066063293976</v>
      </c>
      <c r="CG85" s="256">
        <v>33077.834782662838</v>
      </c>
      <c r="CH85" s="262"/>
    </row>
    <row r="86" spans="1:86" s="154" customFormat="1">
      <c r="A86" s="35"/>
      <c r="B86" s="155"/>
      <c r="C86" s="36" t="s">
        <v>103</v>
      </c>
      <c r="D86" s="153" t="s">
        <v>17</v>
      </c>
      <c r="E86" s="191">
        <v>7922.4492972201879</v>
      </c>
      <c r="F86" s="191">
        <v>8053.8793527081925</v>
      </c>
      <c r="G86" s="191">
        <v>8186.1406771201437</v>
      </c>
      <c r="H86" s="191">
        <v>8393.5306729513941</v>
      </c>
      <c r="I86" s="191">
        <v>8682.9603564715253</v>
      </c>
      <c r="J86" s="191">
        <v>8882.1067012834555</v>
      </c>
      <c r="K86" s="191">
        <v>9064.8784812687663</v>
      </c>
      <c r="L86" s="191">
        <v>9291.0544609761655</v>
      </c>
      <c r="M86" s="191">
        <v>9443.4336098582371</v>
      </c>
      <c r="N86" s="191">
        <v>9671.9250170187843</v>
      </c>
      <c r="O86" s="191">
        <v>9869.4011141358915</v>
      </c>
      <c r="P86" s="191">
        <v>10071.24025898698</v>
      </c>
      <c r="Q86" s="191">
        <v>10195.234483808976</v>
      </c>
      <c r="R86" s="191">
        <v>10450.301546933508</v>
      </c>
      <c r="S86" s="191">
        <v>10672.880096857116</v>
      </c>
      <c r="T86" s="191">
        <v>10917.583872400295</v>
      </c>
      <c r="U86" s="191">
        <v>11128.314671101889</v>
      </c>
      <c r="V86" s="191">
        <v>11343.403094937868</v>
      </c>
      <c r="W86" s="191">
        <v>11564.664945590877</v>
      </c>
      <c r="X86" s="191">
        <v>11821.617288369243</v>
      </c>
      <c r="Y86" s="191">
        <v>12002.034879928611</v>
      </c>
      <c r="Z86" s="191">
        <v>12237.266301371037</v>
      </c>
      <c r="AA86" s="191">
        <v>12449.519931148156</v>
      </c>
      <c r="AB86" s="191">
        <v>12666.178887552069</v>
      </c>
      <c r="AC86" s="191">
        <v>12851.176132407492</v>
      </c>
      <c r="AD86" s="191">
        <v>13115.942531401306</v>
      </c>
      <c r="AE86" s="191">
        <v>13364.543007516044</v>
      </c>
      <c r="AF86" s="191">
        <v>13634.338328675016</v>
      </c>
      <c r="AG86" s="191">
        <v>13823.828142562659</v>
      </c>
      <c r="AH86" s="191">
        <v>14096.565175600446</v>
      </c>
      <c r="AI86" s="191">
        <v>14368.166607832156</v>
      </c>
      <c r="AJ86" s="191">
        <v>14639.440074004602</v>
      </c>
      <c r="AK86" s="191">
        <v>14796.190264114801</v>
      </c>
      <c r="AL86" s="191">
        <v>15096.739339457212</v>
      </c>
      <c r="AM86" s="191">
        <v>15370.251372605158</v>
      </c>
      <c r="AN86" s="191">
        <v>15658.819023822691</v>
      </c>
      <c r="AO86" s="191">
        <v>15870.79054668784</v>
      </c>
      <c r="AP86" s="191">
        <v>16155.403878742034</v>
      </c>
      <c r="AQ86" s="191">
        <v>16425.189279283051</v>
      </c>
      <c r="AR86" s="191">
        <v>16742.616295286945</v>
      </c>
      <c r="AS86" s="191">
        <v>16921.080508423562</v>
      </c>
      <c r="AT86" s="191">
        <v>17252.995621160462</v>
      </c>
      <c r="AU86" s="191">
        <v>17592.741827845006</v>
      </c>
      <c r="AV86" s="191">
        <v>18058.182042570828</v>
      </c>
      <c r="AW86" s="191">
        <v>18286.777349960856</v>
      </c>
      <c r="AX86" s="191">
        <v>18773.336601618896</v>
      </c>
      <c r="AY86" s="191">
        <v>19103.065684177913</v>
      </c>
      <c r="AZ86" s="191">
        <v>19481.820364242183</v>
      </c>
      <c r="BA86" s="191">
        <v>19664.074979344208</v>
      </c>
      <c r="BB86" s="191">
        <v>20072.804202633259</v>
      </c>
      <c r="BC86" s="191">
        <v>20400.059702524875</v>
      </c>
      <c r="BD86" s="191">
        <v>20839.06111549749</v>
      </c>
      <c r="BE86" s="191">
        <v>21026.882577853288</v>
      </c>
      <c r="BF86" s="191">
        <v>21504.024932505232</v>
      </c>
      <c r="BG86" s="191">
        <v>21940.592125940322</v>
      </c>
      <c r="BH86" s="191">
        <v>22353.500363700976</v>
      </c>
      <c r="BI86" s="191">
        <v>22610.890096456482</v>
      </c>
      <c r="BJ86" s="191">
        <v>23042.702910805237</v>
      </c>
      <c r="BK86" s="191">
        <v>23261.938535692025</v>
      </c>
      <c r="BL86" s="191">
        <v>23472.468457046078</v>
      </c>
      <c r="BM86" s="191">
        <v>23607.55300734322</v>
      </c>
      <c r="BN86" s="191">
        <v>23586.050641819056</v>
      </c>
      <c r="BO86" s="191">
        <v>23803.631387538837</v>
      </c>
      <c r="BP86" s="191">
        <v>24044.764963298687</v>
      </c>
      <c r="BQ86" s="191">
        <v>24265.477661102541</v>
      </c>
      <c r="BR86" s="191">
        <v>24596.708957092174</v>
      </c>
      <c r="BS86" s="191">
        <v>24835.255132909784</v>
      </c>
      <c r="BT86" s="191">
        <v>25202.558248895268</v>
      </c>
      <c r="BU86" s="191">
        <v>25498.642472813503</v>
      </c>
      <c r="BV86" s="191">
        <v>26040.850656515275</v>
      </c>
      <c r="BW86" s="191">
        <v>26475.785585956608</v>
      </c>
      <c r="BX86" s="191">
        <v>26870.721284714418</v>
      </c>
      <c r="BY86" s="191">
        <v>27371.916999472407</v>
      </c>
      <c r="BZ86" s="191">
        <v>28282.304018544673</v>
      </c>
      <c r="CA86" s="191">
        <v>28971.421450167276</v>
      </c>
      <c r="CB86" s="191">
        <v>29644.357531815433</v>
      </c>
      <c r="CC86" s="255">
        <v>30311.414221880765</v>
      </c>
      <c r="CD86" s="255">
        <v>31346.169367333561</v>
      </c>
      <c r="CE86" s="255">
        <v>31991.523002945345</v>
      </c>
      <c r="CF86" s="255">
        <v>32640.066063293976</v>
      </c>
      <c r="CG86" s="255">
        <v>33077.834782662838</v>
      </c>
      <c r="CH86" s="263"/>
    </row>
    <row r="87" spans="1:86" s="152" customFormat="1" ht="24">
      <c r="A87" s="39"/>
      <c r="B87" s="155" t="s">
        <v>155</v>
      </c>
      <c r="C87" s="150"/>
      <c r="D87" s="151" t="s">
        <v>18</v>
      </c>
      <c r="E87" s="190">
        <v>3841.6969033251476</v>
      </c>
      <c r="F87" s="190">
        <v>3973.3832009204762</v>
      </c>
      <c r="G87" s="190">
        <v>4123.6128143144597</v>
      </c>
      <c r="H87" s="190">
        <v>4745.3070814400817</v>
      </c>
      <c r="I87" s="190">
        <v>4380.917594942759</v>
      </c>
      <c r="J87" s="190">
        <v>4605.3788627968888</v>
      </c>
      <c r="K87" s="190">
        <v>4853.4475560114715</v>
      </c>
      <c r="L87" s="190">
        <v>5604.255986249078</v>
      </c>
      <c r="M87" s="190">
        <v>5189.0164315417387</v>
      </c>
      <c r="N87" s="190">
        <v>5432.3898385681077</v>
      </c>
      <c r="O87" s="190">
        <v>5777.4533457665311</v>
      </c>
      <c r="P87" s="190">
        <v>6669.1403841238598</v>
      </c>
      <c r="Q87" s="190">
        <v>6052.2826036724391</v>
      </c>
      <c r="R87" s="190">
        <v>6227.8893931393986</v>
      </c>
      <c r="S87" s="190">
        <v>6586.6494925173756</v>
      </c>
      <c r="T87" s="190">
        <v>7544.178510671014</v>
      </c>
      <c r="U87" s="190">
        <v>6822.7541467177471</v>
      </c>
      <c r="V87" s="190">
        <v>7149.1946827377606</v>
      </c>
      <c r="W87" s="190">
        <v>7410.0044492101033</v>
      </c>
      <c r="X87" s="190">
        <v>8458.0467213346237</v>
      </c>
      <c r="Y87" s="190">
        <v>7712.2735816701561</v>
      </c>
      <c r="Z87" s="190">
        <v>8031.359828626265</v>
      </c>
      <c r="AA87" s="190">
        <v>8297.6687467099127</v>
      </c>
      <c r="AB87" s="190">
        <v>9525.6978429938554</v>
      </c>
      <c r="AC87" s="190">
        <v>8700.2864703132127</v>
      </c>
      <c r="AD87" s="190">
        <v>9064.7090889195715</v>
      </c>
      <c r="AE87" s="190">
        <v>9497.4851987280163</v>
      </c>
      <c r="AF87" s="190">
        <v>11012.519242039478</v>
      </c>
      <c r="AG87" s="190">
        <v>9948.4561853065661</v>
      </c>
      <c r="AH87" s="190">
        <v>10281.773022219728</v>
      </c>
      <c r="AI87" s="190">
        <v>10624.241338444222</v>
      </c>
      <c r="AJ87" s="190">
        <v>12223.529454029809</v>
      </c>
      <c r="AK87" s="190">
        <v>10839.069247208396</v>
      </c>
      <c r="AL87" s="190">
        <v>11323.991316797303</v>
      </c>
      <c r="AM87" s="190">
        <v>11927.257878838253</v>
      </c>
      <c r="AN87" s="190">
        <v>13931.68155715642</v>
      </c>
      <c r="AO87" s="190">
        <v>12656.075272115992</v>
      </c>
      <c r="AP87" s="190">
        <v>13213.594237764928</v>
      </c>
      <c r="AQ87" s="190">
        <v>13709.680033604704</v>
      </c>
      <c r="AR87" s="190">
        <v>15636.650456514744</v>
      </c>
      <c r="AS87" s="190">
        <v>13445.018687480764</v>
      </c>
      <c r="AT87" s="190">
        <v>13688.031031777256</v>
      </c>
      <c r="AU87" s="190">
        <v>14407.114422718185</v>
      </c>
      <c r="AV87" s="190">
        <v>15851.835858024166</v>
      </c>
      <c r="AW87" s="190">
        <v>13869.201830958491</v>
      </c>
      <c r="AX87" s="190">
        <v>14318.354367190412</v>
      </c>
      <c r="AY87" s="190">
        <v>14818.44290062642</v>
      </c>
      <c r="AZ87" s="190">
        <v>16637.000901225023</v>
      </c>
      <c r="BA87" s="190">
        <v>14623.511422874939</v>
      </c>
      <c r="BB87" s="190">
        <v>15161.04962239011</v>
      </c>
      <c r="BC87" s="190">
        <v>15623.432089498434</v>
      </c>
      <c r="BD87" s="190">
        <v>17490.006865236963</v>
      </c>
      <c r="BE87" s="190">
        <v>15587.423692471872</v>
      </c>
      <c r="BF87" s="190">
        <v>16353.459942095851</v>
      </c>
      <c r="BG87" s="190">
        <v>16853.653252543423</v>
      </c>
      <c r="BH87" s="190">
        <v>18802.463112889283</v>
      </c>
      <c r="BI87" s="190">
        <v>16722.488847836274</v>
      </c>
      <c r="BJ87" s="190">
        <v>17655.004600378117</v>
      </c>
      <c r="BK87" s="190">
        <v>18120.079637806055</v>
      </c>
      <c r="BL87" s="190">
        <v>19960.426913980027</v>
      </c>
      <c r="BM87" s="190">
        <v>17441.545604262559</v>
      </c>
      <c r="BN87" s="190">
        <v>15597.528121769275</v>
      </c>
      <c r="BO87" s="190">
        <v>16850.459313618238</v>
      </c>
      <c r="BP87" s="190">
        <v>19473.466960350306</v>
      </c>
      <c r="BQ87" s="190">
        <v>17919.736970042013</v>
      </c>
      <c r="BR87" s="190">
        <v>18506.577385317272</v>
      </c>
      <c r="BS87" s="190">
        <v>19908.068255887065</v>
      </c>
      <c r="BT87" s="190">
        <v>22786.617388754075</v>
      </c>
      <c r="BU87" s="190">
        <v>21094.590846709929</v>
      </c>
      <c r="BV87" s="190">
        <v>22440.363978466765</v>
      </c>
      <c r="BW87" s="190">
        <v>23867.877555128307</v>
      </c>
      <c r="BX87" s="190">
        <v>26232.167619695596</v>
      </c>
      <c r="BY87" s="190">
        <v>23745.636718403708</v>
      </c>
      <c r="BZ87" s="190">
        <v>25251.775028441305</v>
      </c>
      <c r="CA87" s="190">
        <v>25901.251103238705</v>
      </c>
      <c r="CB87" s="190">
        <v>28761.337149916835</v>
      </c>
      <c r="CC87" s="254">
        <v>25684.542892624013</v>
      </c>
      <c r="CD87" s="254">
        <v>27271.893827552834</v>
      </c>
      <c r="CE87" s="254">
        <v>27818.744045795684</v>
      </c>
      <c r="CF87" s="254">
        <v>30814.142603555963</v>
      </c>
      <c r="CG87" s="254">
        <v>27290.367360222845</v>
      </c>
      <c r="CH87" s="262"/>
    </row>
    <row r="88" spans="1:86" s="154" customFormat="1">
      <c r="A88" s="35"/>
      <c r="B88" s="155"/>
      <c r="C88" s="36" t="s">
        <v>176</v>
      </c>
      <c r="D88" s="153" t="s">
        <v>124</v>
      </c>
      <c r="E88" s="191">
        <v>1717.1005239300075</v>
      </c>
      <c r="F88" s="191">
        <v>1748.2936083076302</v>
      </c>
      <c r="G88" s="191">
        <v>1847.7338228728299</v>
      </c>
      <c r="H88" s="191">
        <v>2211.8720448896984</v>
      </c>
      <c r="I88" s="191">
        <v>1954.8319413914796</v>
      </c>
      <c r="J88" s="191">
        <v>2045.22164528895</v>
      </c>
      <c r="K88" s="191">
        <v>2193.6312044617675</v>
      </c>
      <c r="L88" s="191">
        <v>2625.3152088579777</v>
      </c>
      <c r="M88" s="191">
        <v>2336.4796003105762</v>
      </c>
      <c r="N88" s="191">
        <v>2417.0592191557016</v>
      </c>
      <c r="O88" s="191">
        <v>2626.8988576479123</v>
      </c>
      <c r="P88" s="191">
        <v>3152.5623228860268</v>
      </c>
      <c r="Q88" s="191">
        <v>2761.0445872728142</v>
      </c>
      <c r="R88" s="191">
        <v>2812.5298695961692</v>
      </c>
      <c r="S88" s="191">
        <v>3022.3812523836846</v>
      </c>
      <c r="T88" s="191">
        <v>3544.0442907475349</v>
      </c>
      <c r="U88" s="191">
        <v>3106.68169229048</v>
      </c>
      <c r="V88" s="191">
        <v>3225.5556133573164</v>
      </c>
      <c r="W88" s="191">
        <v>3409.9590952141598</v>
      </c>
      <c r="X88" s="191">
        <v>4063.8035991382521</v>
      </c>
      <c r="Y88" s="191">
        <v>3557.7332188306027</v>
      </c>
      <c r="Z88" s="191">
        <v>3660.1501504529224</v>
      </c>
      <c r="AA88" s="191">
        <v>3834.3183175292274</v>
      </c>
      <c r="AB88" s="191">
        <v>4574.7983131874316</v>
      </c>
      <c r="AC88" s="191">
        <v>4038.3290393490092</v>
      </c>
      <c r="AD88" s="191">
        <v>4150.7530285507355</v>
      </c>
      <c r="AE88" s="191">
        <v>4408.576784346782</v>
      </c>
      <c r="AF88" s="191">
        <v>5323.3411477537175</v>
      </c>
      <c r="AG88" s="191">
        <v>4634.722260001673</v>
      </c>
      <c r="AH88" s="191">
        <v>4751.1336074663195</v>
      </c>
      <c r="AI88" s="191">
        <v>4982.4931362629604</v>
      </c>
      <c r="AJ88" s="191">
        <v>5931.6509962693453</v>
      </c>
      <c r="AK88" s="191">
        <v>5089.7491961961186</v>
      </c>
      <c r="AL88" s="191">
        <v>5262.7346631672008</v>
      </c>
      <c r="AM88" s="191">
        <v>5618.6034953912676</v>
      </c>
      <c r="AN88" s="191">
        <v>6792.9126452457203</v>
      </c>
      <c r="AO88" s="191">
        <v>6038.9950591193847</v>
      </c>
      <c r="AP88" s="191">
        <v>6201.6192907821787</v>
      </c>
      <c r="AQ88" s="191">
        <v>6467.3686655452766</v>
      </c>
      <c r="AR88" s="191">
        <v>7629.0169845534747</v>
      </c>
      <c r="AS88" s="191">
        <v>6362.8121879054706</v>
      </c>
      <c r="AT88" s="191">
        <v>6337.7956071234266</v>
      </c>
      <c r="AU88" s="191">
        <v>6766.841327351829</v>
      </c>
      <c r="AV88" s="191">
        <v>7589.5508776195911</v>
      </c>
      <c r="AW88" s="191">
        <v>6451.1680119386274</v>
      </c>
      <c r="AX88" s="191">
        <v>6611.815335528474</v>
      </c>
      <c r="AY88" s="191">
        <v>6896.4612564865292</v>
      </c>
      <c r="AZ88" s="191">
        <v>7939.5553960466605</v>
      </c>
      <c r="BA88" s="191">
        <v>6683.5078140245369</v>
      </c>
      <c r="BB88" s="191">
        <v>6863.3237186966735</v>
      </c>
      <c r="BC88" s="191">
        <v>7109.2744642364714</v>
      </c>
      <c r="BD88" s="191">
        <v>8220.8940030426693</v>
      </c>
      <c r="BE88" s="191">
        <v>7088.5719690964306</v>
      </c>
      <c r="BF88" s="191">
        <v>7398.7813778214986</v>
      </c>
      <c r="BG88" s="191">
        <v>7664.604275588048</v>
      </c>
      <c r="BH88" s="191">
        <v>8855.0423774943847</v>
      </c>
      <c r="BI88" s="191">
        <v>7566.3765418411294</v>
      </c>
      <c r="BJ88" s="191">
        <v>7985.3028584767944</v>
      </c>
      <c r="BK88" s="191">
        <v>8215.594082989257</v>
      </c>
      <c r="BL88" s="191">
        <v>9305.7265166932157</v>
      </c>
      <c r="BM88" s="191">
        <v>7747.4236866657347</v>
      </c>
      <c r="BN88" s="191">
        <v>7155.1858193024063</v>
      </c>
      <c r="BO88" s="191">
        <v>7602.0297088395109</v>
      </c>
      <c r="BP88" s="191">
        <v>8947.3607851926754</v>
      </c>
      <c r="BQ88" s="191">
        <v>7970.1238746928248</v>
      </c>
      <c r="BR88" s="191">
        <v>8336.1386087542796</v>
      </c>
      <c r="BS88" s="191">
        <v>9038.2517881031545</v>
      </c>
      <c r="BT88" s="191">
        <v>10614.48572845009</v>
      </c>
      <c r="BU88" s="191">
        <v>9358.3839917138575</v>
      </c>
      <c r="BV88" s="191">
        <v>10246.740869309397</v>
      </c>
      <c r="BW88" s="191">
        <v>10673.599019680078</v>
      </c>
      <c r="BX88" s="191">
        <v>11997.276119297139</v>
      </c>
      <c r="BY88" s="191">
        <v>10337.56194308402</v>
      </c>
      <c r="BZ88" s="191">
        <v>11245.912416749587</v>
      </c>
      <c r="CA88" s="191">
        <v>11592.537600215303</v>
      </c>
      <c r="CB88" s="191">
        <v>13428.988039951593</v>
      </c>
      <c r="CC88" s="255">
        <v>11406.138487640801</v>
      </c>
      <c r="CD88" s="255">
        <v>12275.113413299858</v>
      </c>
      <c r="CE88" s="255">
        <v>12620.634794585294</v>
      </c>
      <c r="CF88" s="255">
        <v>14359.843376241943</v>
      </c>
      <c r="CG88" s="255">
        <v>12094.434390986817</v>
      </c>
      <c r="CH88" s="263"/>
    </row>
    <row r="89" spans="1:86" s="154" customFormat="1">
      <c r="A89" s="39"/>
      <c r="B89" s="155"/>
      <c r="C89" s="36" t="s">
        <v>177</v>
      </c>
      <c r="D89" s="153" t="s">
        <v>125</v>
      </c>
      <c r="E89" s="191">
        <v>2124.59637939514</v>
      </c>
      <c r="F89" s="191">
        <v>2225.089592612846</v>
      </c>
      <c r="G89" s="191">
        <v>2275.8789914416302</v>
      </c>
      <c r="H89" s="191">
        <v>2533.4350365503828</v>
      </c>
      <c r="I89" s="191">
        <v>2426.0856535512794</v>
      </c>
      <c r="J89" s="191">
        <v>2560.1572175079391</v>
      </c>
      <c r="K89" s="191">
        <v>2659.8163515497035</v>
      </c>
      <c r="L89" s="191">
        <v>2978.9407773911003</v>
      </c>
      <c r="M89" s="191">
        <v>2852.5368312311621</v>
      </c>
      <c r="N89" s="191">
        <v>3015.3306194124057</v>
      </c>
      <c r="O89" s="191">
        <v>3150.5544881186188</v>
      </c>
      <c r="P89" s="191">
        <v>3516.578061237833</v>
      </c>
      <c r="Q89" s="191">
        <v>3291.2380163996249</v>
      </c>
      <c r="R89" s="191">
        <v>3415.3595235432294</v>
      </c>
      <c r="S89" s="191">
        <v>3564.2682401336906</v>
      </c>
      <c r="T89" s="191">
        <v>4000.1342199234796</v>
      </c>
      <c r="U89" s="191">
        <v>3716.0724544272666</v>
      </c>
      <c r="V89" s="191">
        <v>3923.6390693804442</v>
      </c>
      <c r="W89" s="191">
        <v>4000.0453539959435</v>
      </c>
      <c r="X89" s="191">
        <v>4394.2431221963716</v>
      </c>
      <c r="Y89" s="191">
        <v>4154.5403628395534</v>
      </c>
      <c r="Z89" s="191">
        <v>4371.2096781733426</v>
      </c>
      <c r="AA89" s="191">
        <v>4463.3504291806848</v>
      </c>
      <c r="AB89" s="191">
        <v>4950.8995298064237</v>
      </c>
      <c r="AC89" s="191">
        <v>4661.9574309642039</v>
      </c>
      <c r="AD89" s="191">
        <v>4913.9560603688369</v>
      </c>
      <c r="AE89" s="191">
        <v>5088.9084143812333</v>
      </c>
      <c r="AF89" s="191">
        <v>5689.1780942857604</v>
      </c>
      <c r="AG89" s="191">
        <v>5313.7339253048931</v>
      </c>
      <c r="AH89" s="191">
        <v>5530.6394147534093</v>
      </c>
      <c r="AI89" s="191">
        <v>5641.748202181263</v>
      </c>
      <c r="AJ89" s="191">
        <v>6291.8784577604647</v>
      </c>
      <c r="AK89" s="191">
        <v>5749.320051012277</v>
      </c>
      <c r="AL89" s="191">
        <v>6061.2566536301019</v>
      </c>
      <c r="AM89" s="191">
        <v>6308.6543834469849</v>
      </c>
      <c r="AN89" s="191">
        <v>7138.7689119106999</v>
      </c>
      <c r="AO89" s="191">
        <v>6617.080212996606</v>
      </c>
      <c r="AP89" s="191">
        <v>7011.9749469827493</v>
      </c>
      <c r="AQ89" s="191">
        <v>7242.311368059427</v>
      </c>
      <c r="AR89" s="191">
        <v>8007.6334719612696</v>
      </c>
      <c r="AS89" s="191">
        <v>7082.2064995752935</v>
      </c>
      <c r="AT89" s="191">
        <v>7350.2354246538307</v>
      </c>
      <c r="AU89" s="191">
        <v>7640.2730953663558</v>
      </c>
      <c r="AV89" s="191">
        <v>8262.2849804045745</v>
      </c>
      <c r="AW89" s="191">
        <v>7418.0338190198636</v>
      </c>
      <c r="AX89" s="191">
        <v>7706.5390316619378</v>
      </c>
      <c r="AY89" s="191">
        <v>7921.9816441398907</v>
      </c>
      <c r="AZ89" s="191">
        <v>8697.4455051783625</v>
      </c>
      <c r="BA89" s="191">
        <v>7940.0036088504021</v>
      </c>
      <c r="BB89" s="191">
        <v>8297.7259036934374</v>
      </c>
      <c r="BC89" s="191">
        <v>8514.1576252619616</v>
      </c>
      <c r="BD89" s="191">
        <v>9269.1128621942935</v>
      </c>
      <c r="BE89" s="191">
        <v>8498.851723375441</v>
      </c>
      <c r="BF89" s="191">
        <v>8954.6785642743525</v>
      </c>
      <c r="BG89" s="191">
        <v>9189.0489769553769</v>
      </c>
      <c r="BH89" s="191">
        <v>9947.4207353948987</v>
      </c>
      <c r="BI89" s="191">
        <v>9156.1123059951442</v>
      </c>
      <c r="BJ89" s="191">
        <v>9669.7017419013209</v>
      </c>
      <c r="BK89" s="191">
        <v>9904.4855548167998</v>
      </c>
      <c r="BL89" s="191">
        <v>10654.700397286811</v>
      </c>
      <c r="BM89" s="191">
        <v>9694.1219175968254</v>
      </c>
      <c r="BN89" s="191">
        <v>8442.34230246687</v>
      </c>
      <c r="BO89" s="191">
        <v>9248.4296047787266</v>
      </c>
      <c r="BP89" s="191">
        <v>10526.106175157631</v>
      </c>
      <c r="BQ89" s="191">
        <v>9949.6130953491884</v>
      </c>
      <c r="BR89" s="191">
        <v>10170.438776562993</v>
      </c>
      <c r="BS89" s="191">
        <v>10869.81646778391</v>
      </c>
      <c r="BT89" s="191">
        <v>12172.131660303985</v>
      </c>
      <c r="BU89" s="191">
        <v>11736.206854996071</v>
      </c>
      <c r="BV89" s="191">
        <v>12193.623109157368</v>
      </c>
      <c r="BW89" s="191">
        <v>13194.278535448229</v>
      </c>
      <c r="BX89" s="191">
        <v>14234.891500398455</v>
      </c>
      <c r="BY89" s="191">
        <v>13408.07477531969</v>
      </c>
      <c r="BZ89" s="191">
        <v>14005.862611691718</v>
      </c>
      <c r="CA89" s="191">
        <v>14308.713503023402</v>
      </c>
      <c r="CB89" s="191">
        <v>15332.349109965244</v>
      </c>
      <c r="CC89" s="255">
        <v>14278.40440498321</v>
      </c>
      <c r="CD89" s="255">
        <v>14996.780414252975</v>
      </c>
      <c r="CE89" s="255">
        <v>15198.109251210391</v>
      </c>
      <c r="CF89" s="255">
        <v>16454.299227314023</v>
      </c>
      <c r="CG89" s="255">
        <v>15195.932969236026</v>
      </c>
      <c r="CH89" s="263"/>
    </row>
    <row r="90" spans="1:86" s="152" customFormat="1" ht="23.25" customHeight="1">
      <c r="A90" s="39"/>
      <c r="B90" s="150" t="s">
        <v>115</v>
      </c>
      <c r="C90" s="150"/>
      <c r="D90" s="151" t="s">
        <v>126</v>
      </c>
      <c r="E90" s="192">
        <v>4393.2011442275725</v>
      </c>
      <c r="F90" s="192">
        <v>3915.4033970416012</v>
      </c>
      <c r="G90" s="192">
        <v>4117.6495715136716</v>
      </c>
      <c r="H90" s="192">
        <v>4785.7458872171828</v>
      </c>
      <c r="I90" s="192">
        <v>4757.3949461567481</v>
      </c>
      <c r="J90" s="192">
        <v>4145.0077699129233</v>
      </c>
      <c r="K90" s="192">
        <v>4528.6504361227035</v>
      </c>
      <c r="L90" s="192">
        <v>5457.946847807696</v>
      </c>
      <c r="M90" s="192">
        <v>5204.2746798082462</v>
      </c>
      <c r="N90" s="192">
        <v>4610.3196698805241</v>
      </c>
      <c r="O90" s="192">
        <v>5182.1656703792914</v>
      </c>
      <c r="P90" s="192">
        <v>6234.2399799319728</v>
      </c>
      <c r="Q90" s="192">
        <v>5757.160629002934</v>
      </c>
      <c r="R90" s="192">
        <v>5200.5982938255365</v>
      </c>
      <c r="S90" s="192">
        <v>5521.986269113776</v>
      </c>
      <c r="T90" s="192">
        <v>6716.2548080579008</v>
      </c>
      <c r="U90" s="192">
        <v>6426.2124584949179</v>
      </c>
      <c r="V90" s="192">
        <v>5839.9646389105583</v>
      </c>
      <c r="W90" s="192">
        <v>6357.8932343794622</v>
      </c>
      <c r="X90" s="192">
        <v>7588.9296682150334</v>
      </c>
      <c r="Y90" s="192">
        <v>7047.9019840010424</v>
      </c>
      <c r="Z90" s="192">
        <v>6414.1039785872026</v>
      </c>
      <c r="AA90" s="192">
        <v>6846.3111531890663</v>
      </c>
      <c r="AB90" s="192">
        <v>8264.6828842227224</v>
      </c>
      <c r="AC90" s="192">
        <v>7554.0578221618398</v>
      </c>
      <c r="AD90" s="192">
        <v>6950.2348244505847</v>
      </c>
      <c r="AE90" s="192">
        <v>7414.5795774671187</v>
      </c>
      <c r="AF90" s="192">
        <v>8990.1277759205277</v>
      </c>
      <c r="AG90" s="192">
        <v>8170.9390772217193</v>
      </c>
      <c r="AH90" s="192">
        <v>7547.7574655368371</v>
      </c>
      <c r="AI90" s="192">
        <v>8029.409943603946</v>
      </c>
      <c r="AJ90" s="192">
        <v>9974.8935136375403</v>
      </c>
      <c r="AK90" s="192">
        <v>9025.5833904331666</v>
      </c>
      <c r="AL90" s="192">
        <v>8559.9907202994946</v>
      </c>
      <c r="AM90" s="192">
        <v>9197.9410535167262</v>
      </c>
      <c r="AN90" s="192">
        <v>11420.484835750605</v>
      </c>
      <c r="AO90" s="192">
        <v>10292.328532650949</v>
      </c>
      <c r="AP90" s="192">
        <v>9406.0911526444725</v>
      </c>
      <c r="AQ90" s="192">
        <v>9899.0229994894362</v>
      </c>
      <c r="AR90" s="192">
        <v>12195.557315215145</v>
      </c>
      <c r="AS90" s="192">
        <v>11153.106970659304</v>
      </c>
      <c r="AT90" s="192">
        <v>10636.156510577515</v>
      </c>
      <c r="AU90" s="192">
        <v>11682.998156516054</v>
      </c>
      <c r="AV90" s="192">
        <v>12324.738362247228</v>
      </c>
      <c r="AW90" s="192">
        <v>11899.962704822865</v>
      </c>
      <c r="AX90" s="192">
        <v>12095.424697201946</v>
      </c>
      <c r="AY90" s="192">
        <v>12497.592593916343</v>
      </c>
      <c r="AZ90" s="192">
        <v>14481.020004058753</v>
      </c>
      <c r="BA90" s="192">
        <v>13093.318315734716</v>
      </c>
      <c r="BB90" s="192">
        <v>13141.251899548748</v>
      </c>
      <c r="BC90" s="192">
        <v>13494.507486591474</v>
      </c>
      <c r="BD90" s="192">
        <v>15654.922298125237</v>
      </c>
      <c r="BE90" s="192">
        <v>14054.465121825551</v>
      </c>
      <c r="BF90" s="192">
        <v>14516.821920273107</v>
      </c>
      <c r="BG90" s="192">
        <v>14923.461233514821</v>
      </c>
      <c r="BH90" s="192">
        <v>17097.251724386671</v>
      </c>
      <c r="BI90" s="192">
        <v>14958.712767942896</v>
      </c>
      <c r="BJ90" s="192">
        <v>15701.425575343883</v>
      </c>
      <c r="BK90" s="192">
        <v>16062.386299537849</v>
      </c>
      <c r="BL90" s="192">
        <v>18187.475357175386</v>
      </c>
      <c r="BM90" s="192">
        <v>15236.591008821408</v>
      </c>
      <c r="BN90" s="192">
        <v>16026.655872707875</v>
      </c>
      <c r="BO90" s="192">
        <v>16023.084759275469</v>
      </c>
      <c r="BP90" s="192">
        <v>19001.668359195191</v>
      </c>
      <c r="BQ90" s="192">
        <v>15857.831289905975</v>
      </c>
      <c r="BR90" s="192">
        <v>16582.92337175916</v>
      </c>
      <c r="BS90" s="192">
        <v>17363.455373708501</v>
      </c>
      <c r="BT90" s="192">
        <v>20058.78996462635</v>
      </c>
      <c r="BU90" s="192">
        <v>16998.688833674732</v>
      </c>
      <c r="BV90" s="192">
        <v>19463.958932143356</v>
      </c>
      <c r="BW90" s="192">
        <v>18112.658218759112</v>
      </c>
      <c r="BX90" s="192">
        <v>20812.694015422945</v>
      </c>
      <c r="BY90" s="192">
        <v>17894.70729399594</v>
      </c>
      <c r="BZ90" s="192">
        <v>21412.718657904752</v>
      </c>
      <c r="CA90" s="192">
        <v>22322.807123163013</v>
      </c>
      <c r="CB90" s="192">
        <v>24630.766924936281</v>
      </c>
      <c r="CC90" s="256">
        <v>21203.712993581263</v>
      </c>
      <c r="CD90" s="256">
        <v>24383.005039983127</v>
      </c>
      <c r="CE90" s="256">
        <v>23874.19133530185</v>
      </c>
      <c r="CF90" s="256">
        <v>27510.179262104361</v>
      </c>
      <c r="CG90" s="256">
        <v>23477.3517488703</v>
      </c>
      <c r="CH90" s="262"/>
    </row>
    <row r="91" spans="1:86" s="154" customFormat="1" ht="23.25" customHeight="1">
      <c r="A91" s="35"/>
      <c r="B91" s="150"/>
      <c r="C91" s="36" t="s">
        <v>178</v>
      </c>
      <c r="D91" s="153" t="s">
        <v>126</v>
      </c>
      <c r="E91" s="191">
        <v>4393.2011442275725</v>
      </c>
      <c r="F91" s="191">
        <v>3915.4033970416012</v>
      </c>
      <c r="G91" s="191">
        <v>4117.6495715136716</v>
      </c>
      <c r="H91" s="191">
        <v>4785.7458872171828</v>
      </c>
      <c r="I91" s="191">
        <v>4757.3949461567481</v>
      </c>
      <c r="J91" s="191">
        <v>4145.0077699129233</v>
      </c>
      <c r="K91" s="191">
        <v>4528.6504361227035</v>
      </c>
      <c r="L91" s="191">
        <v>5457.946847807696</v>
      </c>
      <c r="M91" s="191">
        <v>5204.2746798082462</v>
      </c>
      <c r="N91" s="191">
        <v>4610.3196698805241</v>
      </c>
      <c r="O91" s="191">
        <v>5182.1656703792914</v>
      </c>
      <c r="P91" s="191">
        <v>6234.2399799319728</v>
      </c>
      <c r="Q91" s="191">
        <v>5757.160629002934</v>
      </c>
      <c r="R91" s="191">
        <v>5200.5982938255365</v>
      </c>
      <c r="S91" s="191">
        <v>5521.986269113776</v>
      </c>
      <c r="T91" s="191">
        <v>6716.2548080579008</v>
      </c>
      <c r="U91" s="191">
        <v>6426.2124584949179</v>
      </c>
      <c r="V91" s="191">
        <v>5839.9646389105583</v>
      </c>
      <c r="W91" s="191">
        <v>6357.8932343794622</v>
      </c>
      <c r="X91" s="191">
        <v>7588.9296682150334</v>
      </c>
      <c r="Y91" s="191">
        <v>7047.9019840010424</v>
      </c>
      <c r="Z91" s="191">
        <v>6414.1039785872026</v>
      </c>
      <c r="AA91" s="191">
        <v>6846.3111531890663</v>
      </c>
      <c r="AB91" s="191">
        <v>8264.6828842227224</v>
      </c>
      <c r="AC91" s="191">
        <v>7554.0578221618398</v>
      </c>
      <c r="AD91" s="191">
        <v>6950.2348244505847</v>
      </c>
      <c r="AE91" s="191">
        <v>7414.5795774671187</v>
      </c>
      <c r="AF91" s="191">
        <v>8990.1277759205277</v>
      </c>
      <c r="AG91" s="191">
        <v>8170.9390772217193</v>
      </c>
      <c r="AH91" s="191">
        <v>7547.7574655368371</v>
      </c>
      <c r="AI91" s="191">
        <v>8029.409943603946</v>
      </c>
      <c r="AJ91" s="191">
        <v>9974.8935136375403</v>
      </c>
      <c r="AK91" s="191">
        <v>9025.5833904331666</v>
      </c>
      <c r="AL91" s="191">
        <v>8559.9907202994946</v>
      </c>
      <c r="AM91" s="191">
        <v>9197.9410535167262</v>
      </c>
      <c r="AN91" s="191">
        <v>11420.484835750605</v>
      </c>
      <c r="AO91" s="191">
        <v>10292.328532650949</v>
      </c>
      <c r="AP91" s="191">
        <v>9406.0911526444725</v>
      </c>
      <c r="AQ91" s="191">
        <v>9899.0229994894362</v>
      </c>
      <c r="AR91" s="191">
        <v>12195.557315215145</v>
      </c>
      <c r="AS91" s="191">
        <v>11153.106970659304</v>
      </c>
      <c r="AT91" s="191">
        <v>10636.156510577515</v>
      </c>
      <c r="AU91" s="191">
        <v>11682.998156516054</v>
      </c>
      <c r="AV91" s="191">
        <v>12324.738362247228</v>
      </c>
      <c r="AW91" s="191">
        <v>11899.962704822865</v>
      </c>
      <c r="AX91" s="191">
        <v>12095.424697201946</v>
      </c>
      <c r="AY91" s="191">
        <v>12497.592593916343</v>
      </c>
      <c r="AZ91" s="191">
        <v>14481.020004058753</v>
      </c>
      <c r="BA91" s="191">
        <v>13093.318315734716</v>
      </c>
      <c r="BB91" s="191">
        <v>13141.251899548748</v>
      </c>
      <c r="BC91" s="191">
        <v>13494.507486591474</v>
      </c>
      <c r="BD91" s="191">
        <v>15654.922298125237</v>
      </c>
      <c r="BE91" s="191">
        <v>14054.465121825551</v>
      </c>
      <c r="BF91" s="191">
        <v>14516.821920273107</v>
      </c>
      <c r="BG91" s="191">
        <v>14923.461233514821</v>
      </c>
      <c r="BH91" s="191">
        <v>17097.251724386671</v>
      </c>
      <c r="BI91" s="191">
        <v>14958.712767942896</v>
      </c>
      <c r="BJ91" s="191">
        <v>15701.425575343883</v>
      </c>
      <c r="BK91" s="191">
        <v>16062.386299537849</v>
      </c>
      <c r="BL91" s="191">
        <v>18187.475357175386</v>
      </c>
      <c r="BM91" s="191">
        <v>15236.591008821408</v>
      </c>
      <c r="BN91" s="191">
        <v>16026.655872707875</v>
      </c>
      <c r="BO91" s="191">
        <v>16023.084759275469</v>
      </c>
      <c r="BP91" s="191">
        <v>19001.668359195191</v>
      </c>
      <c r="BQ91" s="191">
        <v>15857.831289905975</v>
      </c>
      <c r="BR91" s="191">
        <v>16582.92337175916</v>
      </c>
      <c r="BS91" s="191">
        <v>17363.455373708501</v>
      </c>
      <c r="BT91" s="191">
        <v>20058.78996462635</v>
      </c>
      <c r="BU91" s="191">
        <v>16998.688833674732</v>
      </c>
      <c r="BV91" s="191">
        <v>19463.958932143356</v>
      </c>
      <c r="BW91" s="191">
        <v>18112.658218759112</v>
      </c>
      <c r="BX91" s="191">
        <v>20812.694015422945</v>
      </c>
      <c r="BY91" s="191">
        <v>17894.70729399594</v>
      </c>
      <c r="BZ91" s="191">
        <v>21412.718657904752</v>
      </c>
      <c r="CA91" s="191">
        <v>22322.807123163013</v>
      </c>
      <c r="CB91" s="191">
        <v>24630.766924936281</v>
      </c>
      <c r="CC91" s="255">
        <v>21203.712993581263</v>
      </c>
      <c r="CD91" s="255">
        <v>24383.005039983127</v>
      </c>
      <c r="CE91" s="255">
        <v>23874.19133530185</v>
      </c>
      <c r="CF91" s="255">
        <v>27510.179262104361</v>
      </c>
      <c r="CG91" s="255">
        <v>23477.3517488703</v>
      </c>
      <c r="CH91" s="263"/>
    </row>
    <row r="92" spans="1:86" s="152" customFormat="1">
      <c r="A92" s="39"/>
      <c r="B92" s="150" t="s">
        <v>116</v>
      </c>
      <c r="C92" s="150"/>
      <c r="D92" s="151" t="s">
        <v>127</v>
      </c>
      <c r="E92" s="192">
        <v>3412.0916100749018</v>
      </c>
      <c r="F92" s="192">
        <v>3698.2632281831407</v>
      </c>
      <c r="G92" s="192">
        <v>3742.8864124485817</v>
      </c>
      <c r="H92" s="192">
        <v>4079.7587492933744</v>
      </c>
      <c r="I92" s="192">
        <v>3645.5679172259988</v>
      </c>
      <c r="J92" s="192">
        <v>3970.7640070278462</v>
      </c>
      <c r="K92" s="192">
        <v>4040.5815572155698</v>
      </c>
      <c r="L92" s="192">
        <v>4399.0865185305993</v>
      </c>
      <c r="M92" s="192">
        <v>3992.4060454276178</v>
      </c>
      <c r="N92" s="192">
        <v>4374.0235095549197</v>
      </c>
      <c r="O92" s="192">
        <v>4459.2664764924011</v>
      </c>
      <c r="P92" s="192">
        <v>4887.3039685250915</v>
      </c>
      <c r="Q92" s="192">
        <v>4505.8388086189225</v>
      </c>
      <c r="R92" s="192">
        <v>4914.1084524344606</v>
      </c>
      <c r="S92" s="192">
        <v>4927.2809891371471</v>
      </c>
      <c r="T92" s="192">
        <v>5392.7717498094698</v>
      </c>
      <c r="U92" s="192">
        <v>4990.0976371172637</v>
      </c>
      <c r="V92" s="192">
        <v>5413.483015981903</v>
      </c>
      <c r="W92" s="192">
        <v>5398.4438345332037</v>
      </c>
      <c r="X92" s="192">
        <v>5922.9755123676005</v>
      </c>
      <c r="Y92" s="192">
        <v>5429.1604127833762</v>
      </c>
      <c r="Z92" s="192">
        <v>5907.5526087234139</v>
      </c>
      <c r="AA92" s="192">
        <v>5685.0350656364099</v>
      </c>
      <c r="AB92" s="192">
        <v>6373.2519128567983</v>
      </c>
      <c r="AC92" s="192">
        <v>5954.9629093628355</v>
      </c>
      <c r="AD92" s="192">
        <v>6245.4829753634094</v>
      </c>
      <c r="AE92" s="192">
        <v>6185.5038192309885</v>
      </c>
      <c r="AF92" s="192">
        <v>7065.0502960427775</v>
      </c>
      <c r="AG92" s="192">
        <v>6570.7992023473616</v>
      </c>
      <c r="AH92" s="192">
        <v>6930.649212074255</v>
      </c>
      <c r="AI92" s="192">
        <v>7033.4504929737968</v>
      </c>
      <c r="AJ92" s="192">
        <v>7867.1010926045819</v>
      </c>
      <c r="AK92" s="192">
        <v>7106.4861436876326</v>
      </c>
      <c r="AL92" s="192">
        <v>7641.912843703547</v>
      </c>
      <c r="AM92" s="192">
        <v>7719.1568579224422</v>
      </c>
      <c r="AN92" s="192">
        <v>8608.4441546863782</v>
      </c>
      <c r="AO92" s="192">
        <v>7674.5481679733202</v>
      </c>
      <c r="AP92" s="192">
        <v>8197.0050350188449</v>
      </c>
      <c r="AQ92" s="192">
        <v>8437.6406929142813</v>
      </c>
      <c r="AR92" s="192">
        <v>9292.8061040935227</v>
      </c>
      <c r="AS92" s="192">
        <v>8517.4200120476871</v>
      </c>
      <c r="AT92" s="192">
        <v>8956.1409613245814</v>
      </c>
      <c r="AU92" s="192">
        <v>9625.7908820571429</v>
      </c>
      <c r="AV92" s="192">
        <v>9760.6481445705813</v>
      </c>
      <c r="AW92" s="192">
        <v>9163.1272475437599</v>
      </c>
      <c r="AX92" s="192">
        <v>10051.719662184521</v>
      </c>
      <c r="AY92" s="192">
        <v>10340.696607068779</v>
      </c>
      <c r="AZ92" s="192">
        <v>11175.456483202925</v>
      </c>
      <c r="BA92" s="192">
        <v>9802.3723480365607</v>
      </c>
      <c r="BB92" s="192">
        <v>10989.637383782807</v>
      </c>
      <c r="BC92" s="192">
        <v>11141.181436329201</v>
      </c>
      <c r="BD92" s="192">
        <v>12119.808831851402</v>
      </c>
      <c r="BE92" s="192">
        <v>10677.443280891981</v>
      </c>
      <c r="BF92" s="192">
        <v>11757.783477473364</v>
      </c>
      <c r="BG92" s="192">
        <v>11902.684877332787</v>
      </c>
      <c r="BH92" s="192">
        <v>12959.088364301835</v>
      </c>
      <c r="BI92" s="192">
        <v>11595.131866450514</v>
      </c>
      <c r="BJ92" s="192">
        <v>13014.140228300905</v>
      </c>
      <c r="BK92" s="192">
        <v>13219.53801462505</v>
      </c>
      <c r="BL92" s="192">
        <v>14416.189890623496</v>
      </c>
      <c r="BM92" s="192">
        <v>12387.84163029485</v>
      </c>
      <c r="BN92" s="192">
        <v>14130.995507687629</v>
      </c>
      <c r="BO92" s="192">
        <v>13649.074802902293</v>
      </c>
      <c r="BP92" s="192">
        <v>15370.088059115224</v>
      </c>
      <c r="BQ92" s="192">
        <v>12997.411792230923</v>
      </c>
      <c r="BR92" s="192">
        <v>14587.985557804899</v>
      </c>
      <c r="BS92" s="192">
        <v>14795.448208251917</v>
      </c>
      <c r="BT92" s="192">
        <v>17078.154441712231</v>
      </c>
      <c r="BU92" s="192">
        <v>13987.664235108274</v>
      </c>
      <c r="BV92" s="192">
        <v>16584.396516726749</v>
      </c>
      <c r="BW92" s="192">
        <v>16251.461145239007</v>
      </c>
      <c r="BX92" s="192">
        <v>18228.478102925976</v>
      </c>
      <c r="BY92" s="192">
        <v>15406.573988583872</v>
      </c>
      <c r="BZ92" s="192">
        <v>18976.827972339008</v>
      </c>
      <c r="CA92" s="192">
        <v>18427.77823642602</v>
      </c>
      <c r="CB92" s="192">
        <v>21475.819802651051</v>
      </c>
      <c r="CC92" s="256">
        <v>17541.591291367971</v>
      </c>
      <c r="CD92" s="256">
        <v>21269.590618403185</v>
      </c>
      <c r="CE92" s="256">
        <v>20548.653644467813</v>
      </c>
      <c r="CF92" s="256">
        <v>24979.406303942964</v>
      </c>
      <c r="CG92" s="256">
        <v>19235.158425030906</v>
      </c>
      <c r="CH92" s="262"/>
    </row>
    <row r="93" spans="1:86" s="154" customFormat="1">
      <c r="A93" s="35"/>
      <c r="B93" s="150"/>
      <c r="C93" s="36" t="s">
        <v>104</v>
      </c>
      <c r="D93" s="153" t="s">
        <v>105</v>
      </c>
      <c r="E93" s="191">
        <v>1655.6129490901239</v>
      </c>
      <c r="F93" s="191">
        <v>1961.6957015377513</v>
      </c>
      <c r="G93" s="191">
        <v>1939.594880819569</v>
      </c>
      <c r="H93" s="191">
        <v>1943.0964685525823</v>
      </c>
      <c r="I93" s="191">
        <v>1783.470157323113</v>
      </c>
      <c r="J93" s="191">
        <v>2131.0041774576916</v>
      </c>
      <c r="K93" s="191">
        <v>2125.3116510127943</v>
      </c>
      <c r="L93" s="191">
        <v>2139.2140142064313</v>
      </c>
      <c r="M93" s="191">
        <v>2006.2964976849041</v>
      </c>
      <c r="N93" s="191">
        <v>2397.0779523892388</v>
      </c>
      <c r="O93" s="191">
        <v>2369.8395980821547</v>
      </c>
      <c r="P93" s="191">
        <v>2355.7859518437508</v>
      </c>
      <c r="Q93" s="191">
        <v>2180.2196267939053</v>
      </c>
      <c r="R93" s="191">
        <v>2564.3299179745836</v>
      </c>
      <c r="S93" s="191">
        <v>2490.6748889321466</v>
      </c>
      <c r="T93" s="191">
        <v>2499.7755662994036</v>
      </c>
      <c r="U93" s="191">
        <v>2406.0890789914106</v>
      </c>
      <c r="V93" s="191">
        <v>2867.5616811959744</v>
      </c>
      <c r="W93" s="191">
        <v>2797.7051138108427</v>
      </c>
      <c r="X93" s="191">
        <v>2814.6441260018173</v>
      </c>
      <c r="Y93" s="191">
        <v>2639.1226783952484</v>
      </c>
      <c r="Z93" s="191">
        <v>3113.2301376101473</v>
      </c>
      <c r="AA93" s="191">
        <v>2919.6720583200363</v>
      </c>
      <c r="AB93" s="191">
        <v>3004.9751256746258</v>
      </c>
      <c r="AC93" s="191">
        <v>2931.8303064012398</v>
      </c>
      <c r="AD93" s="191">
        <v>3337.3922247713153</v>
      </c>
      <c r="AE93" s="191">
        <v>3211.1580986210256</v>
      </c>
      <c r="AF93" s="191">
        <v>3348.6193702064675</v>
      </c>
      <c r="AG93" s="191">
        <v>3215.9002382764024</v>
      </c>
      <c r="AH93" s="191">
        <v>3653.9278700323093</v>
      </c>
      <c r="AI93" s="191">
        <v>3596.1110198227298</v>
      </c>
      <c r="AJ93" s="191">
        <v>3680.0608718686171</v>
      </c>
      <c r="AK93" s="191">
        <v>3474.8843160722831</v>
      </c>
      <c r="AL93" s="191">
        <v>4060.6441817842697</v>
      </c>
      <c r="AM93" s="191">
        <v>4000.4322167768778</v>
      </c>
      <c r="AN93" s="191">
        <v>4104.0392853666272</v>
      </c>
      <c r="AO93" s="191">
        <v>3819.3899531402867</v>
      </c>
      <c r="AP93" s="191">
        <v>4410.05624384156</v>
      </c>
      <c r="AQ93" s="191">
        <v>4419.2083504444945</v>
      </c>
      <c r="AR93" s="191">
        <v>4467.3454525737006</v>
      </c>
      <c r="AS93" s="191">
        <v>4147.3432827189863</v>
      </c>
      <c r="AT93" s="191">
        <v>4752.0454380009196</v>
      </c>
      <c r="AU93" s="191">
        <v>4882.1908286780163</v>
      </c>
      <c r="AV93" s="191">
        <v>4793.4204506021397</v>
      </c>
      <c r="AW93" s="191">
        <v>4508.7322882664184</v>
      </c>
      <c r="AX93" s="191">
        <v>5177.1207937309555</v>
      </c>
      <c r="AY93" s="191">
        <v>5240.4424271485113</v>
      </c>
      <c r="AZ93" s="191">
        <v>5301.7044908541757</v>
      </c>
      <c r="BA93" s="191">
        <v>4826.8012463206833</v>
      </c>
      <c r="BB93" s="191">
        <v>5812.6085274968382</v>
      </c>
      <c r="BC93" s="191">
        <v>5739.3565407015549</v>
      </c>
      <c r="BD93" s="191">
        <v>5880.233685481001</v>
      </c>
      <c r="BE93" s="191">
        <v>5401.6250083890745</v>
      </c>
      <c r="BF93" s="191">
        <v>6085.8198547518896</v>
      </c>
      <c r="BG93" s="191">
        <v>5996.6447185693432</v>
      </c>
      <c r="BH93" s="191">
        <v>6183.9104182897654</v>
      </c>
      <c r="BI93" s="191">
        <v>5759.6936788678395</v>
      </c>
      <c r="BJ93" s="191">
        <v>6505.7197554919267</v>
      </c>
      <c r="BK93" s="191">
        <v>6407.7881754093341</v>
      </c>
      <c r="BL93" s="191">
        <v>6557.7983902309788</v>
      </c>
      <c r="BM93" s="191">
        <v>5890.5541017766445</v>
      </c>
      <c r="BN93" s="191">
        <v>6375.8462498786921</v>
      </c>
      <c r="BO93" s="191">
        <v>5825.5326620156211</v>
      </c>
      <c r="BP93" s="191">
        <v>6172.0669863291223</v>
      </c>
      <c r="BQ93" s="191">
        <v>5747.7955081757145</v>
      </c>
      <c r="BR93" s="191">
        <v>6625.6829383043505</v>
      </c>
      <c r="BS93" s="191">
        <v>6538.006039945958</v>
      </c>
      <c r="BT93" s="191">
        <v>6917.5155135740188</v>
      </c>
      <c r="BU93" s="191">
        <v>6598.159153328239</v>
      </c>
      <c r="BV93" s="191">
        <v>7602.558701749851</v>
      </c>
      <c r="BW93" s="191">
        <v>7489.6217439426309</v>
      </c>
      <c r="BX93" s="191">
        <v>7908.6604009793573</v>
      </c>
      <c r="BY93" s="191">
        <v>7537.668224414464</v>
      </c>
      <c r="BZ93" s="191">
        <v>8764.5526824988901</v>
      </c>
      <c r="CA93" s="191">
        <v>8669.9870668079584</v>
      </c>
      <c r="CB93" s="191">
        <v>8987.7920262787629</v>
      </c>
      <c r="CC93" s="255">
        <v>8432.8139239929787</v>
      </c>
      <c r="CD93" s="255">
        <v>9765.0835214908111</v>
      </c>
      <c r="CE93" s="255">
        <v>9484.6799907938039</v>
      </c>
      <c r="CF93" s="255">
        <v>9838.1589324103825</v>
      </c>
      <c r="CG93" s="255">
        <v>9115.7455246489917</v>
      </c>
      <c r="CH93" s="263"/>
    </row>
    <row r="94" spans="1:86" s="154" customFormat="1">
      <c r="A94" s="35"/>
      <c r="B94" s="150"/>
      <c r="C94" s="36" t="s">
        <v>106</v>
      </c>
      <c r="D94" s="153" t="s">
        <v>107</v>
      </c>
      <c r="E94" s="191">
        <v>1756.4786609847779</v>
      </c>
      <c r="F94" s="191">
        <v>1736.5675266453893</v>
      </c>
      <c r="G94" s="191">
        <v>1803.2915316290125</v>
      </c>
      <c r="H94" s="191">
        <v>2136.6622807407921</v>
      </c>
      <c r="I94" s="191">
        <v>1862.0977599028859</v>
      </c>
      <c r="J94" s="191">
        <v>1839.7598295701546</v>
      </c>
      <c r="K94" s="191">
        <v>1915.2699062027752</v>
      </c>
      <c r="L94" s="191">
        <v>2259.8725043241679</v>
      </c>
      <c r="M94" s="191">
        <v>1986.1095477427134</v>
      </c>
      <c r="N94" s="191">
        <v>1976.9455571656811</v>
      </c>
      <c r="O94" s="191">
        <v>2089.426878410246</v>
      </c>
      <c r="P94" s="191">
        <v>2531.5180166813407</v>
      </c>
      <c r="Q94" s="191">
        <v>2325.6191818250172</v>
      </c>
      <c r="R94" s="191">
        <v>2349.7785344598765</v>
      </c>
      <c r="S94" s="191">
        <v>2436.606100205001</v>
      </c>
      <c r="T94" s="191">
        <v>2892.9961835100657</v>
      </c>
      <c r="U94" s="191">
        <v>2584.0085581258531</v>
      </c>
      <c r="V94" s="191">
        <v>2545.9213347859281</v>
      </c>
      <c r="W94" s="191">
        <v>2600.7387207223614</v>
      </c>
      <c r="X94" s="191">
        <v>3108.3313863657836</v>
      </c>
      <c r="Y94" s="191">
        <v>2790.0377343881278</v>
      </c>
      <c r="Z94" s="191">
        <v>2794.3224711132671</v>
      </c>
      <c r="AA94" s="191">
        <v>2765.3630073163736</v>
      </c>
      <c r="AB94" s="191">
        <v>3368.2767871821725</v>
      </c>
      <c r="AC94" s="191">
        <v>3023.1326029615957</v>
      </c>
      <c r="AD94" s="191">
        <v>2908.0907505920936</v>
      </c>
      <c r="AE94" s="191">
        <v>2974.3457206099629</v>
      </c>
      <c r="AF94" s="191">
        <v>3716.4309258363101</v>
      </c>
      <c r="AG94" s="191">
        <v>3354.8989640709592</v>
      </c>
      <c r="AH94" s="191">
        <v>3276.7213420419457</v>
      </c>
      <c r="AI94" s="191">
        <v>3437.3394731510671</v>
      </c>
      <c r="AJ94" s="191">
        <v>4187.0402207359648</v>
      </c>
      <c r="AK94" s="191">
        <v>3631.6018276153491</v>
      </c>
      <c r="AL94" s="191">
        <v>3581.2686619192768</v>
      </c>
      <c r="AM94" s="191">
        <v>3718.724641145564</v>
      </c>
      <c r="AN94" s="191">
        <v>4504.404869319751</v>
      </c>
      <c r="AO94" s="191">
        <v>3855.158214833034</v>
      </c>
      <c r="AP94" s="191">
        <v>3786.9487911772849</v>
      </c>
      <c r="AQ94" s="191">
        <v>4018.4323424697864</v>
      </c>
      <c r="AR94" s="191">
        <v>4825.460651519822</v>
      </c>
      <c r="AS94" s="191">
        <v>4370.0767293287008</v>
      </c>
      <c r="AT94" s="191">
        <v>4204.0955233236609</v>
      </c>
      <c r="AU94" s="191">
        <v>4743.6000533791266</v>
      </c>
      <c r="AV94" s="191">
        <v>4967.2276939684416</v>
      </c>
      <c r="AW94" s="191">
        <v>4654.3949592773415</v>
      </c>
      <c r="AX94" s="191">
        <v>4874.5988684535669</v>
      </c>
      <c r="AY94" s="191">
        <v>5100.2541799202681</v>
      </c>
      <c r="AZ94" s="191">
        <v>5873.751992348748</v>
      </c>
      <c r="BA94" s="191">
        <v>4975.5711017158774</v>
      </c>
      <c r="BB94" s="191">
        <v>5177.0288562859696</v>
      </c>
      <c r="BC94" s="191">
        <v>5401.8248956276466</v>
      </c>
      <c r="BD94" s="191">
        <v>6239.5751463704019</v>
      </c>
      <c r="BE94" s="191">
        <v>5275.8182725029073</v>
      </c>
      <c r="BF94" s="191">
        <v>5671.9636227214751</v>
      </c>
      <c r="BG94" s="191">
        <v>5906.0401587634442</v>
      </c>
      <c r="BH94" s="191">
        <v>6775.1779460120688</v>
      </c>
      <c r="BI94" s="191">
        <v>5835.4381875826748</v>
      </c>
      <c r="BJ94" s="191">
        <v>6508.420472808978</v>
      </c>
      <c r="BK94" s="191">
        <v>6811.7498392157158</v>
      </c>
      <c r="BL94" s="191">
        <v>7858.3915003925176</v>
      </c>
      <c r="BM94" s="191">
        <v>6497.2875285182054</v>
      </c>
      <c r="BN94" s="191">
        <v>7755.1492578089365</v>
      </c>
      <c r="BO94" s="191">
        <v>7823.5421408866714</v>
      </c>
      <c r="BP94" s="191">
        <v>9198.0210727861013</v>
      </c>
      <c r="BQ94" s="191">
        <v>7249.6162840552097</v>
      </c>
      <c r="BR94" s="191">
        <v>7962.3026195005496</v>
      </c>
      <c r="BS94" s="191">
        <v>8257.4421683059591</v>
      </c>
      <c r="BT94" s="191">
        <v>10160.638928138213</v>
      </c>
      <c r="BU94" s="191">
        <v>7389.5050817800357</v>
      </c>
      <c r="BV94" s="191">
        <v>8981.8378149768978</v>
      </c>
      <c r="BW94" s="191">
        <v>8761.8394012963763</v>
      </c>
      <c r="BX94" s="191">
        <v>10319.817701946617</v>
      </c>
      <c r="BY94" s="191">
        <v>7868.905764169408</v>
      </c>
      <c r="BZ94" s="191">
        <v>10212.275289840116</v>
      </c>
      <c r="CA94" s="191">
        <v>9757.7911696180636</v>
      </c>
      <c r="CB94" s="191">
        <v>12488.027776372288</v>
      </c>
      <c r="CC94" s="255">
        <v>9108.7773673749944</v>
      </c>
      <c r="CD94" s="255">
        <v>11504.507096912375</v>
      </c>
      <c r="CE94" s="255">
        <v>11063.973653674009</v>
      </c>
      <c r="CF94" s="255">
        <v>15141.247371532581</v>
      </c>
      <c r="CG94" s="255">
        <v>10119.412900381914</v>
      </c>
      <c r="CH94" s="263"/>
    </row>
    <row r="95" spans="1:86" s="152" customFormat="1">
      <c r="A95" s="39"/>
      <c r="B95" s="150" t="s">
        <v>117</v>
      </c>
      <c r="C95" s="150"/>
      <c r="D95" s="151" t="s">
        <v>128</v>
      </c>
      <c r="E95" s="190">
        <v>2676.2737226061331</v>
      </c>
      <c r="F95" s="190">
        <v>2785.4892519809314</v>
      </c>
      <c r="G95" s="190">
        <v>2835.6101541621088</v>
      </c>
      <c r="H95" s="190">
        <v>2905.626871250814</v>
      </c>
      <c r="I95" s="190">
        <v>2966.6779120326032</v>
      </c>
      <c r="J95" s="190">
        <v>3132.1680234133473</v>
      </c>
      <c r="K95" s="190">
        <v>3200.5750142624292</v>
      </c>
      <c r="L95" s="190">
        <v>3281.5790502916316</v>
      </c>
      <c r="M95" s="190">
        <v>3309.5042337676373</v>
      </c>
      <c r="N95" s="190">
        <v>3429.7843974019879</v>
      </c>
      <c r="O95" s="190">
        <v>3452.8602640603222</v>
      </c>
      <c r="P95" s="190">
        <v>3487.8511047700458</v>
      </c>
      <c r="Q95" s="190">
        <v>3578.234066279942</v>
      </c>
      <c r="R95" s="190">
        <v>3644.1739995477474</v>
      </c>
      <c r="S95" s="190">
        <v>3672.0222392626874</v>
      </c>
      <c r="T95" s="190">
        <v>3658.5696949095245</v>
      </c>
      <c r="U95" s="190">
        <v>3771.7579627513842</v>
      </c>
      <c r="V95" s="190">
        <v>4029.3335886703971</v>
      </c>
      <c r="W95" s="190">
        <v>4062.3829464937307</v>
      </c>
      <c r="X95" s="190">
        <v>4019.525502084477</v>
      </c>
      <c r="Y95" s="190">
        <v>4300.7401458843815</v>
      </c>
      <c r="Z95" s="190">
        <v>4408.0014384441447</v>
      </c>
      <c r="AA95" s="190">
        <v>4517.0346988996216</v>
      </c>
      <c r="AB95" s="190">
        <v>4426.2237167717794</v>
      </c>
      <c r="AC95" s="190">
        <v>4731.2061621365474</v>
      </c>
      <c r="AD95" s="190">
        <v>4827.372355346396</v>
      </c>
      <c r="AE95" s="190">
        <v>4890.8797373146754</v>
      </c>
      <c r="AF95" s="190">
        <v>4872.5417452023121</v>
      </c>
      <c r="AG95" s="190">
        <v>5311.0208161679811</v>
      </c>
      <c r="AH95" s="190">
        <v>5521.454281919091</v>
      </c>
      <c r="AI95" s="190">
        <v>5633.5506300071547</v>
      </c>
      <c r="AJ95" s="190">
        <v>5572.9742719057558</v>
      </c>
      <c r="AK95" s="190">
        <v>5868.9171869231122</v>
      </c>
      <c r="AL95" s="190">
        <v>6186.8862353570285</v>
      </c>
      <c r="AM95" s="190">
        <v>6180.857776765135</v>
      </c>
      <c r="AN95" s="190">
        <v>6098.3388009547425</v>
      </c>
      <c r="AO95" s="190">
        <v>6482.5613780885842</v>
      </c>
      <c r="AP95" s="190">
        <v>6696.4792765622487</v>
      </c>
      <c r="AQ95" s="190">
        <v>6894.208183695725</v>
      </c>
      <c r="AR95" s="190">
        <v>6990.7511616533766</v>
      </c>
      <c r="AS95" s="190">
        <v>6954.5930300576065</v>
      </c>
      <c r="AT95" s="190">
        <v>7389.6038400103062</v>
      </c>
      <c r="AU95" s="190">
        <v>7571.3353033613093</v>
      </c>
      <c r="AV95" s="190">
        <v>7504.4678265707153</v>
      </c>
      <c r="AW95" s="190">
        <v>7644.7402722564957</v>
      </c>
      <c r="AX95" s="190">
        <v>7933.9200391034465</v>
      </c>
      <c r="AY95" s="190">
        <v>8132.152503076064</v>
      </c>
      <c r="AZ95" s="190">
        <v>8095.187185563922</v>
      </c>
      <c r="BA95" s="190">
        <v>8592.2532446529913</v>
      </c>
      <c r="BB95" s="190">
        <v>8883.7588385774779</v>
      </c>
      <c r="BC95" s="190">
        <v>9081.1685116118533</v>
      </c>
      <c r="BD95" s="190">
        <v>9240.819405157572</v>
      </c>
      <c r="BE95" s="190">
        <v>9361.2659761815703</v>
      </c>
      <c r="BF95" s="190">
        <v>9843.6691383878624</v>
      </c>
      <c r="BG95" s="190">
        <v>9990.3612523922548</v>
      </c>
      <c r="BH95" s="190">
        <v>10132.703633038265</v>
      </c>
      <c r="BI95" s="190">
        <v>10274.979972255331</v>
      </c>
      <c r="BJ95" s="190">
        <v>10702.823451381688</v>
      </c>
      <c r="BK95" s="190">
        <v>10875.758952259137</v>
      </c>
      <c r="BL95" s="190">
        <v>10753.437624103753</v>
      </c>
      <c r="BM95" s="190">
        <v>10474.184499308602</v>
      </c>
      <c r="BN95" s="190">
        <v>9249.1930835535586</v>
      </c>
      <c r="BO95" s="190">
        <v>10468.264673917613</v>
      </c>
      <c r="BP95" s="190">
        <v>11454.357743220136</v>
      </c>
      <c r="BQ95" s="190">
        <v>12068.995469419411</v>
      </c>
      <c r="BR95" s="190">
        <v>12934.817037992041</v>
      </c>
      <c r="BS95" s="190">
        <v>13417.982978989476</v>
      </c>
      <c r="BT95" s="190">
        <v>13371.204513599057</v>
      </c>
      <c r="BU95" s="190">
        <v>13685.02269925634</v>
      </c>
      <c r="BV95" s="190">
        <v>14180.325645831463</v>
      </c>
      <c r="BW95" s="190">
        <v>14464.45636635373</v>
      </c>
      <c r="BX95" s="190">
        <v>14564.195288558458</v>
      </c>
      <c r="BY95" s="190">
        <v>15962.500229973648</v>
      </c>
      <c r="BZ95" s="190">
        <v>16882.626710942157</v>
      </c>
      <c r="CA95" s="190">
        <v>17354.743185222636</v>
      </c>
      <c r="CB95" s="190">
        <v>17340.129873861326</v>
      </c>
      <c r="CC95" s="254">
        <v>18270.496377607251</v>
      </c>
      <c r="CD95" s="254">
        <v>19150.758772530859</v>
      </c>
      <c r="CE95" s="254">
        <v>19381.533924672003</v>
      </c>
      <c r="CF95" s="254">
        <v>19382.496796489315</v>
      </c>
      <c r="CG95" s="254">
        <v>19748.49851822342</v>
      </c>
      <c r="CH95" s="262"/>
    </row>
    <row r="96" spans="1:86" s="154" customFormat="1">
      <c r="A96" s="35"/>
      <c r="B96" s="150"/>
      <c r="C96" s="36" t="s">
        <v>179</v>
      </c>
      <c r="D96" s="153" t="s">
        <v>128</v>
      </c>
      <c r="E96" s="191">
        <v>2676.2737226061331</v>
      </c>
      <c r="F96" s="191">
        <v>2785.4892519809314</v>
      </c>
      <c r="G96" s="191">
        <v>2835.6101541621088</v>
      </c>
      <c r="H96" s="191">
        <v>2905.626871250814</v>
      </c>
      <c r="I96" s="191">
        <v>2966.6779120326032</v>
      </c>
      <c r="J96" s="191">
        <v>3132.1680234133473</v>
      </c>
      <c r="K96" s="191">
        <v>3200.5750142624292</v>
      </c>
      <c r="L96" s="191">
        <v>3281.5790502916316</v>
      </c>
      <c r="M96" s="191">
        <v>3309.5042337676373</v>
      </c>
      <c r="N96" s="191">
        <v>3429.7843974019879</v>
      </c>
      <c r="O96" s="191">
        <v>3452.8602640603222</v>
      </c>
      <c r="P96" s="191">
        <v>3487.8511047700458</v>
      </c>
      <c r="Q96" s="191">
        <v>3578.234066279942</v>
      </c>
      <c r="R96" s="191">
        <v>3644.1739995477474</v>
      </c>
      <c r="S96" s="191">
        <v>3672.0222392626874</v>
      </c>
      <c r="T96" s="191">
        <v>3658.5696949095245</v>
      </c>
      <c r="U96" s="191">
        <v>3771.7579627513842</v>
      </c>
      <c r="V96" s="191">
        <v>4029.3335886703971</v>
      </c>
      <c r="W96" s="191">
        <v>4062.3829464937307</v>
      </c>
      <c r="X96" s="191">
        <v>4019.525502084477</v>
      </c>
      <c r="Y96" s="191">
        <v>4300.7401458843815</v>
      </c>
      <c r="Z96" s="191">
        <v>4408.0014384441447</v>
      </c>
      <c r="AA96" s="191">
        <v>4517.0346988996216</v>
      </c>
      <c r="AB96" s="191">
        <v>4426.2237167717794</v>
      </c>
      <c r="AC96" s="191">
        <v>4731.2061621365474</v>
      </c>
      <c r="AD96" s="191">
        <v>4827.372355346396</v>
      </c>
      <c r="AE96" s="191">
        <v>4890.8797373146754</v>
      </c>
      <c r="AF96" s="191">
        <v>4872.5417452023121</v>
      </c>
      <c r="AG96" s="191">
        <v>5311.0208161679811</v>
      </c>
      <c r="AH96" s="191">
        <v>5521.454281919091</v>
      </c>
      <c r="AI96" s="191">
        <v>5633.5506300071547</v>
      </c>
      <c r="AJ96" s="191">
        <v>5572.9742719057558</v>
      </c>
      <c r="AK96" s="191">
        <v>5868.9171869231122</v>
      </c>
      <c r="AL96" s="191">
        <v>6186.8862353570285</v>
      </c>
      <c r="AM96" s="191">
        <v>6180.857776765135</v>
      </c>
      <c r="AN96" s="191">
        <v>6098.3388009547425</v>
      </c>
      <c r="AO96" s="191">
        <v>6482.5613780885842</v>
      </c>
      <c r="AP96" s="191">
        <v>6696.4792765622487</v>
      </c>
      <c r="AQ96" s="191">
        <v>6894.208183695725</v>
      </c>
      <c r="AR96" s="191">
        <v>6990.7511616533766</v>
      </c>
      <c r="AS96" s="191">
        <v>6954.5930300576065</v>
      </c>
      <c r="AT96" s="191">
        <v>7389.6038400103062</v>
      </c>
      <c r="AU96" s="191">
        <v>7571.3353033613093</v>
      </c>
      <c r="AV96" s="191">
        <v>7504.4678265707153</v>
      </c>
      <c r="AW96" s="191">
        <v>7644.7402722564957</v>
      </c>
      <c r="AX96" s="191">
        <v>7933.9200391034465</v>
      </c>
      <c r="AY96" s="191">
        <v>8132.152503076064</v>
      </c>
      <c r="AZ96" s="191">
        <v>8095.187185563922</v>
      </c>
      <c r="BA96" s="191">
        <v>8592.2532446529913</v>
      </c>
      <c r="BB96" s="191">
        <v>8883.7588385774779</v>
      </c>
      <c r="BC96" s="191">
        <v>9081.1685116118533</v>
      </c>
      <c r="BD96" s="191">
        <v>9240.819405157572</v>
      </c>
      <c r="BE96" s="191">
        <v>9361.2659761815703</v>
      </c>
      <c r="BF96" s="191">
        <v>9843.6691383878624</v>
      </c>
      <c r="BG96" s="191">
        <v>9990.3612523922548</v>
      </c>
      <c r="BH96" s="191">
        <v>10132.703633038265</v>
      </c>
      <c r="BI96" s="191">
        <v>10274.979972255331</v>
      </c>
      <c r="BJ96" s="191">
        <v>10702.823451381688</v>
      </c>
      <c r="BK96" s="191">
        <v>10875.758952259137</v>
      </c>
      <c r="BL96" s="191">
        <v>10753.437624103753</v>
      </c>
      <c r="BM96" s="191">
        <v>10474.184499308602</v>
      </c>
      <c r="BN96" s="191">
        <v>9249.1930835535586</v>
      </c>
      <c r="BO96" s="191">
        <v>10468.264673917613</v>
      </c>
      <c r="BP96" s="191">
        <v>11454.357743220136</v>
      </c>
      <c r="BQ96" s="191">
        <v>12068.995469419411</v>
      </c>
      <c r="BR96" s="191">
        <v>12934.817037992041</v>
      </c>
      <c r="BS96" s="191">
        <v>13417.982978989476</v>
      </c>
      <c r="BT96" s="191">
        <v>13371.204513599057</v>
      </c>
      <c r="BU96" s="191">
        <v>13685.02269925634</v>
      </c>
      <c r="BV96" s="191">
        <v>14180.325645831463</v>
      </c>
      <c r="BW96" s="191">
        <v>14464.45636635373</v>
      </c>
      <c r="BX96" s="191">
        <v>14564.195288558458</v>
      </c>
      <c r="BY96" s="191">
        <v>15962.500229973648</v>
      </c>
      <c r="BZ96" s="191">
        <v>16882.626710942157</v>
      </c>
      <c r="CA96" s="191">
        <v>17354.743185222636</v>
      </c>
      <c r="CB96" s="191">
        <v>17340.129873861326</v>
      </c>
      <c r="CC96" s="255">
        <v>18270.496377607251</v>
      </c>
      <c r="CD96" s="255">
        <v>19150.758772530859</v>
      </c>
      <c r="CE96" s="255">
        <v>19381.533924672003</v>
      </c>
      <c r="CF96" s="255">
        <v>19382.496796489315</v>
      </c>
      <c r="CG96" s="255">
        <v>19748.49851822342</v>
      </c>
      <c r="CH96" s="263"/>
    </row>
    <row r="97" spans="1:86" s="152" customFormat="1" ht="29.25" customHeight="1">
      <c r="A97" s="39"/>
      <c r="B97" s="150" t="s">
        <v>118</v>
      </c>
      <c r="C97" s="150"/>
      <c r="D97" s="151" t="s">
        <v>129</v>
      </c>
      <c r="E97" s="192">
        <v>1357.9241431670994</v>
      </c>
      <c r="F97" s="192">
        <v>1343.4776793295982</v>
      </c>
      <c r="G97" s="192">
        <v>1329.4757549344636</v>
      </c>
      <c r="H97" s="192">
        <v>1497.1224225688172</v>
      </c>
      <c r="I97" s="192">
        <v>1511.3930980954913</v>
      </c>
      <c r="J97" s="192">
        <v>1522.4716747773</v>
      </c>
      <c r="K97" s="192">
        <v>1485.589842747873</v>
      </c>
      <c r="L97" s="192">
        <v>1621.5453843793334</v>
      </c>
      <c r="M97" s="192">
        <v>1712.760938933855</v>
      </c>
      <c r="N97" s="192">
        <v>1713.0821581583984</v>
      </c>
      <c r="O97" s="192">
        <v>1681.7329721302935</v>
      </c>
      <c r="P97" s="192">
        <v>1923.423930777436</v>
      </c>
      <c r="Q97" s="192">
        <v>1944.5321081454867</v>
      </c>
      <c r="R97" s="192">
        <v>1932.1355070926347</v>
      </c>
      <c r="S97" s="192">
        <v>1897.0455146563831</v>
      </c>
      <c r="T97" s="192">
        <v>2110.2868701054858</v>
      </c>
      <c r="U97" s="192">
        <v>2089.764795146576</v>
      </c>
      <c r="V97" s="192">
        <v>2111.0189359772103</v>
      </c>
      <c r="W97" s="192">
        <v>2062.7490530889991</v>
      </c>
      <c r="X97" s="192">
        <v>2337.4672157872496</v>
      </c>
      <c r="Y97" s="192">
        <v>2356.4445062127256</v>
      </c>
      <c r="Z97" s="192">
        <v>2305.3762038416594</v>
      </c>
      <c r="AA97" s="192">
        <v>2295.3441420075219</v>
      </c>
      <c r="AB97" s="192">
        <v>2570.8351479381322</v>
      </c>
      <c r="AC97" s="192">
        <v>2596.6324494305991</v>
      </c>
      <c r="AD97" s="192">
        <v>2623.4714382365128</v>
      </c>
      <c r="AE97" s="192">
        <v>2646.4678268271664</v>
      </c>
      <c r="AF97" s="192">
        <v>2809.4282855057636</v>
      </c>
      <c r="AG97" s="192">
        <v>2794.3514926244247</v>
      </c>
      <c r="AH97" s="192">
        <v>2750.3056278872291</v>
      </c>
      <c r="AI97" s="192">
        <v>2906.7114114716337</v>
      </c>
      <c r="AJ97" s="192">
        <v>3016.6314680167079</v>
      </c>
      <c r="AK97" s="192">
        <v>3008.6607593611025</v>
      </c>
      <c r="AL97" s="192">
        <v>2971.2297907031625</v>
      </c>
      <c r="AM97" s="192">
        <v>3097.6746729476267</v>
      </c>
      <c r="AN97" s="192">
        <v>3437.4347769881292</v>
      </c>
      <c r="AO97" s="192">
        <v>3343.0298577353647</v>
      </c>
      <c r="AP97" s="192">
        <v>3191.1844009045758</v>
      </c>
      <c r="AQ97" s="192">
        <v>3286.1252122902333</v>
      </c>
      <c r="AR97" s="192">
        <v>3565.6605290698531</v>
      </c>
      <c r="AS97" s="192">
        <v>3478.7188442314041</v>
      </c>
      <c r="AT97" s="192">
        <v>3353.3998757508743</v>
      </c>
      <c r="AU97" s="192">
        <v>3401.72964104116</v>
      </c>
      <c r="AV97" s="192">
        <v>3757.1516389766339</v>
      </c>
      <c r="AW97" s="192">
        <v>3700.1203541514087</v>
      </c>
      <c r="AX97" s="192">
        <v>3624.1735288894834</v>
      </c>
      <c r="AY97" s="192">
        <v>3720.4675908602458</v>
      </c>
      <c r="AZ97" s="192">
        <v>4066.2385260988799</v>
      </c>
      <c r="BA97" s="192">
        <v>4013.5451462881833</v>
      </c>
      <c r="BB97" s="192">
        <v>3948.6403786414949</v>
      </c>
      <c r="BC97" s="192">
        <v>4015.2821922591347</v>
      </c>
      <c r="BD97" s="192">
        <v>4460.5322828112112</v>
      </c>
      <c r="BE97" s="192">
        <v>4066.8795771205146</v>
      </c>
      <c r="BF97" s="192">
        <v>4096.9015293283828</v>
      </c>
      <c r="BG97" s="192">
        <v>4107.5053693956725</v>
      </c>
      <c r="BH97" s="192">
        <v>4761.7135241554706</v>
      </c>
      <c r="BI97" s="192">
        <v>4699.9609315786256</v>
      </c>
      <c r="BJ97" s="192">
        <v>5019.7171639248518</v>
      </c>
      <c r="BK97" s="192">
        <v>5040.7847010676269</v>
      </c>
      <c r="BL97" s="192">
        <v>5731.5372034289876</v>
      </c>
      <c r="BM97" s="192">
        <v>5231.8085889909562</v>
      </c>
      <c r="BN97" s="192">
        <v>3613.7043644150367</v>
      </c>
      <c r="BO97" s="192">
        <v>5094.8755433262322</v>
      </c>
      <c r="BP97" s="192">
        <v>5720.6115032678417</v>
      </c>
      <c r="BQ97" s="192">
        <v>6008.2836073104627</v>
      </c>
      <c r="BR97" s="192">
        <v>6665.7280362339461</v>
      </c>
      <c r="BS97" s="192">
        <v>6942.5330636142353</v>
      </c>
      <c r="BT97" s="192">
        <v>7992.4552928414223</v>
      </c>
      <c r="BU97" s="192">
        <v>8176.3134183314532</v>
      </c>
      <c r="BV97" s="192">
        <v>8490.1890816528648</v>
      </c>
      <c r="BW97" s="192">
        <v>9553.8423553404864</v>
      </c>
      <c r="BX97" s="192">
        <v>11686.65514467532</v>
      </c>
      <c r="BY97" s="192">
        <v>10526.108084100868</v>
      </c>
      <c r="BZ97" s="192">
        <v>11008.983923467251</v>
      </c>
      <c r="CA97" s="192">
        <v>11654.452863717925</v>
      </c>
      <c r="CB97" s="192">
        <v>13395.455128714126</v>
      </c>
      <c r="CC97" s="256">
        <v>12050.321805800641</v>
      </c>
      <c r="CD97" s="256">
        <v>13237.37597950642</v>
      </c>
      <c r="CE97" s="256">
        <v>14085.396651462024</v>
      </c>
      <c r="CF97" s="256">
        <v>14964.997345880474</v>
      </c>
      <c r="CG97" s="256">
        <v>14848.817746704777</v>
      </c>
      <c r="CH97" s="262"/>
    </row>
    <row r="98" spans="1:86" s="154" customFormat="1" ht="21" customHeight="1">
      <c r="A98" s="35"/>
      <c r="B98" s="150"/>
      <c r="C98" s="36" t="s">
        <v>180</v>
      </c>
      <c r="D98" s="153" t="s">
        <v>129</v>
      </c>
      <c r="E98" s="191">
        <v>1357.9241431670994</v>
      </c>
      <c r="F98" s="191">
        <v>1343.4776793295982</v>
      </c>
      <c r="G98" s="191">
        <v>1329.4757549344636</v>
      </c>
      <c r="H98" s="191">
        <v>1497.1224225688172</v>
      </c>
      <c r="I98" s="191">
        <v>1511.3930980954913</v>
      </c>
      <c r="J98" s="191">
        <v>1522.4716747773</v>
      </c>
      <c r="K98" s="191">
        <v>1485.589842747873</v>
      </c>
      <c r="L98" s="191">
        <v>1621.5453843793334</v>
      </c>
      <c r="M98" s="191">
        <v>1712.760938933855</v>
      </c>
      <c r="N98" s="191">
        <v>1713.0821581583984</v>
      </c>
      <c r="O98" s="191">
        <v>1681.7329721302935</v>
      </c>
      <c r="P98" s="191">
        <v>1923.423930777436</v>
      </c>
      <c r="Q98" s="191">
        <v>1944.5321081454867</v>
      </c>
      <c r="R98" s="191">
        <v>1932.1355070926347</v>
      </c>
      <c r="S98" s="191">
        <v>1897.0455146563831</v>
      </c>
      <c r="T98" s="191">
        <v>2110.2868701054858</v>
      </c>
      <c r="U98" s="191">
        <v>2089.764795146576</v>
      </c>
      <c r="V98" s="191">
        <v>2111.0189359772103</v>
      </c>
      <c r="W98" s="191">
        <v>2062.7490530889991</v>
      </c>
      <c r="X98" s="191">
        <v>2337.4672157872496</v>
      </c>
      <c r="Y98" s="191">
        <v>2356.4445062127256</v>
      </c>
      <c r="Z98" s="191">
        <v>2305.3762038416594</v>
      </c>
      <c r="AA98" s="191">
        <v>2295.3441420075219</v>
      </c>
      <c r="AB98" s="191">
        <v>2570.8351479381322</v>
      </c>
      <c r="AC98" s="191">
        <v>2596.6324494305991</v>
      </c>
      <c r="AD98" s="191">
        <v>2623.4714382365128</v>
      </c>
      <c r="AE98" s="191">
        <v>2646.4678268271664</v>
      </c>
      <c r="AF98" s="191">
        <v>2809.4282855057636</v>
      </c>
      <c r="AG98" s="191">
        <v>2794.3514926244247</v>
      </c>
      <c r="AH98" s="191">
        <v>2750.3056278872291</v>
      </c>
      <c r="AI98" s="191">
        <v>2906.7114114716337</v>
      </c>
      <c r="AJ98" s="191">
        <v>3016.6314680167079</v>
      </c>
      <c r="AK98" s="191">
        <v>3008.6607593611025</v>
      </c>
      <c r="AL98" s="191">
        <v>2971.2297907031625</v>
      </c>
      <c r="AM98" s="191">
        <v>3097.6746729476267</v>
      </c>
      <c r="AN98" s="191">
        <v>3437.4347769881292</v>
      </c>
      <c r="AO98" s="191">
        <v>3343.0298577353647</v>
      </c>
      <c r="AP98" s="191">
        <v>3191.1844009045758</v>
      </c>
      <c r="AQ98" s="191">
        <v>3286.1252122902333</v>
      </c>
      <c r="AR98" s="191">
        <v>3565.6605290698531</v>
      </c>
      <c r="AS98" s="191">
        <v>3478.7188442314041</v>
      </c>
      <c r="AT98" s="191">
        <v>3353.3998757508743</v>
      </c>
      <c r="AU98" s="191">
        <v>3401.72964104116</v>
      </c>
      <c r="AV98" s="191">
        <v>3757.1516389766339</v>
      </c>
      <c r="AW98" s="191">
        <v>3700.1203541514087</v>
      </c>
      <c r="AX98" s="191">
        <v>3624.1735288894834</v>
      </c>
      <c r="AY98" s="191">
        <v>3720.4675908602458</v>
      </c>
      <c r="AZ98" s="191">
        <v>4066.2385260988799</v>
      </c>
      <c r="BA98" s="191">
        <v>4013.5451462881833</v>
      </c>
      <c r="BB98" s="191">
        <v>3948.6403786414949</v>
      </c>
      <c r="BC98" s="191">
        <v>4015.2821922591347</v>
      </c>
      <c r="BD98" s="191">
        <v>4460.5322828112112</v>
      </c>
      <c r="BE98" s="191">
        <v>4066.8795771205146</v>
      </c>
      <c r="BF98" s="191">
        <v>4096.9015293283828</v>
      </c>
      <c r="BG98" s="191">
        <v>4107.5053693956725</v>
      </c>
      <c r="BH98" s="191">
        <v>4761.7135241554706</v>
      </c>
      <c r="BI98" s="191">
        <v>4699.9609315786256</v>
      </c>
      <c r="BJ98" s="191">
        <v>5019.7171639248518</v>
      </c>
      <c r="BK98" s="191">
        <v>5040.7847010676269</v>
      </c>
      <c r="BL98" s="191">
        <v>5731.5372034289876</v>
      </c>
      <c r="BM98" s="191">
        <v>5231.8085889909562</v>
      </c>
      <c r="BN98" s="191">
        <v>3613.7043644150367</v>
      </c>
      <c r="BO98" s="191">
        <v>5094.8755433262322</v>
      </c>
      <c r="BP98" s="191">
        <v>5720.6115032678417</v>
      </c>
      <c r="BQ98" s="191">
        <v>6008.2836073104627</v>
      </c>
      <c r="BR98" s="191">
        <v>6665.7280362339461</v>
      </c>
      <c r="BS98" s="191">
        <v>6942.5330636142353</v>
      </c>
      <c r="BT98" s="191">
        <v>7992.4552928414223</v>
      </c>
      <c r="BU98" s="191">
        <v>8176.3134183314532</v>
      </c>
      <c r="BV98" s="191">
        <v>8490.1890816528648</v>
      </c>
      <c r="BW98" s="191">
        <v>9553.8423553404864</v>
      </c>
      <c r="BX98" s="191">
        <v>11686.65514467532</v>
      </c>
      <c r="BY98" s="191">
        <v>10526.108084100868</v>
      </c>
      <c r="BZ98" s="191">
        <v>11008.983923467251</v>
      </c>
      <c r="CA98" s="191">
        <v>11654.452863717925</v>
      </c>
      <c r="CB98" s="191">
        <v>13395.455128714126</v>
      </c>
      <c r="CC98" s="255">
        <v>12050.321805800641</v>
      </c>
      <c r="CD98" s="255">
        <v>13237.37597950642</v>
      </c>
      <c r="CE98" s="255">
        <v>14085.396651462024</v>
      </c>
      <c r="CF98" s="255">
        <v>14964.997345880474</v>
      </c>
      <c r="CG98" s="255">
        <v>14848.817746704777</v>
      </c>
      <c r="CH98" s="263"/>
    </row>
    <row r="99" spans="1:86" s="152" customFormat="1" ht="36">
      <c r="A99" s="39"/>
      <c r="B99" s="150" t="s">
        <v>119</v>
      </c>
      <c r="C99" s="150"/>
      <c r="D99" s="151" t="s">
        <v>130</v>
      </c>
      <c r="E99" s="192">
        <v>540.73450737677319</v>
      </c>
      <c r="F99" s="192">
        <v>600.25672485068606</v>
      </c>
      <c r="G99" s="192">
        <v>726.00200458069537</v>
      </c>
      <c r="H99" s="192">
        <v>674.00676319184493</v>
      </c>
      <c r="I99" s="192">
        <v>571.27265949143384</v>
      </c>
      <c r="J99" s="192">
        <v>636.03419089674401</v>
      </c>
      <c r="K99" s="192">
        <v>778.13394821447844</v>
      </c>
      <c r="L99" s="192">
        <v>727.55920139734474</v>
      </c>
      <c r="M99" s="192">
        <v>618.3799656811193</v>
      </c>
      <c r="N99" s="192">
        <v>689.11980090988959</v>
      </c>
      <c r="O99" s="192">
        <v>839.20970349058769</v>
      </c>
      <c r="P99" s="192">
        <v>778.2905299184049</v>
      </c>
      <c r="Q99" s="192">
        <v>660.68863905557362</v>
      </c>
      <c r="R99" s="192">
        <v>731.84043990826149</v>
      </c>
      <c r="S99" s="192">
        <v>886.58562363050009</v>
      </c>
      <c r="T99" s="192">
        <v>819.88529740566639</v>
      </c>
      <c r="U99" s="192">
        <v>695.23302726332383</v>
      </c>
      <c r="V99" s="192">
        <v>771.78003954373639</v>
      </c>
      <c r="W99" s="192">
        <v>942.47496386764783</v>
      </c>
      <c r="X99" s="192">
        <v>877.51196932529285</v>
      </c>
      <c r="Y99" s="192">
        <v>749.25806463866695</v>
      </c>
      <c r="Z99" s="192">
        <v>833.83940416984728</v>
      </c>
      <c r="AA99" s="192">
        <v>1021.2346758169523</v>
      </c>
      <c r="AB99" s="192">
        <v>954.66785537453518</v>
      </c>
      <c r="AC99" s="192">
        <v>810.02874502245061</v>
      </c>
      <c r="AD99" s="192">
        <v>901.02630828913334</v>
      </c>
      <c r="AE99" s="192">
        <v>1099.2803087533712</v>
      </c>
      <c r="AF99" s="192">
        <v>1023.6646379350464</v>
      </c>
      <c r="AG99" s="192">
        <v>873.58735570867725</v>
      </c>
      <c r="AH99" s="192">
        <v>970.07218977802358</v>
      </c>
      <c r="AI99" s="192">
        <v>1180.2042713464011</v>
      </c>
      <c r="AJ99" s="192">
        <v>1094.136183166903</v>
      </c>
      <c r="AK99" s="192">
        <v>926.7567453038522</v>
      </c>
      <c r="AL99" s="192">
        <v>1031.1591118251235</v>
      </c>
      <c r="AM99" s="192">
        <v>1256.792528062964</v>
      </c>
      <c r="AN99" s="192">
        <v>1170.2916148080649</v>
      </c>
      <c r="AO99" s="192">
        <v>995.98403213987194</v>
      </c>
      <c r="AP99" s="192">
        <v>1105.7588770408929</v>
      </c>
      <c r="AQ99" s="192">
        <v>1347.2824534119279</v>
      </c>
      <c r="AR99" s="192">
        <v>1248.9746374073136</v>
      </c>
      <c r="AS99" s="192">
        <v>1055.9071811782471</v>
      </c>
      <c r="AT99" s="192">
        <v>1172.1395054781124</v>
      </c>
      <c r="AU99" s="192">
        <v>1430.5417708550149</v>
      </c>
      <c r="AV99" s="192">
        <v>1332.4115424886293</v>
      </c>
      <c r="AW99" s="192">
        <v>1147.4997798903298</v>
      </c>
      <c r="AX99" s="192">
        <v>1280.6369166410414</v>
      </c>
      <c r="AY99" s="192">
        <v>1563.0286715199204</v>
      </c>
      <c r="AZ99" s="192">
        <v>1448.8346319487102</v>
      </c>
      <c r="BA99" s="192">
        <v>1231.0190552762479</v>
      </c>
      <c r="BB99" s="192">
        <v>1362.8484158021324</v>
      </c>
      <c r="BC99" s="192">
        <v>1654.6601695208212</v>
      </c>
      <c r="BD99" s="192">
        <v>1539.4723594008021</v>
      </c>
      <c r="BE99" s="192">
        <v>1304.0489245896597</v>
      </c>
      <c r="BF99" s="192">
        <v>1438.8566104166366</v>
      </c>
      <c r="BG99" s="192">
        <v>1766.2356790391123</v>
      </c>
      <c r="BH99" s="192">
        <v>1623.8587859546003</v>
      </c>
      <c r="BI99" s="192">
        <v>1420.7238026472714</v>
      </c>
      <c r="BJ99" s="192">
        <v>1558.0036781738984</v>
      </c>
      <c r="BK99" s="192">
        <v>1863.29281758447</v>
      </c>
      <c r="BL99" s="192">
        <v>1712.9797015943661</v>
      </c>
      <c r="BM99" s="192">
        <v>1398.9373609780262</v>
      </c>
      <c r="BN99" s="192">
        <v>898.78746703252841</v>
      </c>
      <c r="BO99" s="192">
        <v>1242.5575119419414</v>
      </c>
      <c r="BP99" s="192">
        <v>1438.7176600475077</v>
      </c>
      <c r="BQ99" s="192">
        <v>1255.8583292320575</v>
      </c>
      <c r="BR99" s="192">
        <v>1291.6933634357747</v>
      </c>
      <c r="BS99" s="192">
        <v>1560.7305385346488</v>
      </c>
      <c r="BT99" s="192">
        <v>1541.717768797522</v>
      </c>
      <c r="BU99" s="192">
        <v>1749.3361698332867</v>
      </c>
      <c r="BV99" s="192">
        <v>2076.9046031119278</v>
      </c>
      <c r="BW99" s="192">
        <v>2007.9849758928717</v>
      </c>
      <c r="BX99" s="192">
        <v>2143.7742511619222</v>
      </c>
      <c r="BY99" s="192">
        <v>2062.380147795106</v>
      </c>
      <c r="BZ99" s="192">
        <v>2193.2868618093144</v>
      </c>
      <c r="CA99" s="192">
        <v>2361.4817489422821</v>
      </c>
      <c r="CB99" s="192">
        <v>2316.8512414532984</v>
      </c>
      <c r="CC99" s="256">
        <v>2416.136368083598</v>
      </c>
      <c r="CD99" s="256">
        <v>2500.3259243609332</v>
      </c>
      <c r="CE99" s="256">
        <v>2671.2247588598502</v>
      </c>
      <c r="CF99" s="256">
        <v>2690.6907457309717</v>
      </c>
      <c r="CG99" s="256">
        <v>2806.0460228571342</v>
      </c>
      <c r="CH99" s="262"/>
    </row>
    <row r="100" spans="1:86" s="154" customFormat="1">
      <c r="A100" s="39"/>
      <c r="B100" s="150"/>
      <c r="C100" s="36" t="s">
        <v>108</v>
      </c>
      <c r="D100" s="153" t="s">
        <v>109</v>
      </c>
      <c r="E100" s="191">
        <v>540.73450737677319</v>
      </c>
      <c r="F100" s="191">
        <v>600.25672485068606</v>
      </c>
      <c r="G100" s="191">
        <v>726.00200458069537</v>
      </c>
      <c r="H100" s="191">
        <v>674.00676319184493</v>
      </c>
      <c r="I100" s="191">
        <v>571.27265949143384</v>
      </c>
      <c r="J100" s="191">
        <v>636.03419089674401</v>
      </c>
      <c r="K100" s="191">
        <v>778.13394821447844</v>
      </c>
      <c r="L100" s="191">
        <v>727.55920139734474</v>
      </c>
      <c r="M100" s="191">
        <v>618.3799656811193</v>
      </c>
      <c r="N100" s="191">
        <v>689.11980090988959</v>
      </c>
      <c r="O100" s="191">
        <v>839.20970349058769</v>
      </c>
      <c r="P100" s="191">
        <v>778.2905299184049</v>
      </c>
      <c r="Q100" s="191">
        <v>660.68863905557362</v>
      </c>
      <c r="R100" s="191">
        <v>731.84043990826149</v>
      </c>
      <c r="S100" s="191">
        <v>886.58562363050009</v>
      </c>
      <c r="T100" s="191">
        <v>819.88529740566639</v>
      </c>
      <c r="U100" s="191">
        <v>695.23302726332383</v>
      </c>
      <c r="V100" s="191">
        <v>771.78003954373639</v>
      </c>
      <c r="W100" s="191">
        <v>942.47496386764783</v>
      </c>
      <c r="X100" s="191">
        <v>877.51196932529285</v>
      </c>
      <c r="Y100" s="191">
        <v>749.25806463866695</v>
      </c>
      <c r="Z100" s="191">
        <v>833.83940416984728</v>
      </c>
      <c r="AA100" s="191">
        <v>1021.2346758169523</v>
      </c>
      <c r="AB100" s="191">
        <v>954.66785537453518</v>
      </c>
      <c r="AC100" s="191">
        <v>810.02874502245061</v>
      </c>
      <c r="AD100" s="191">
        <v>901.02630828913334</v>
      </c>
      <c r="AE100" s="191">
        <v>1099.2803087533712</v>
      </c>
      <c r="AF100" s="191">
        <v>1023.6646379350464</v>
      </c>
      <c r="AG100" s="191">
        <v>873.58735570867725</v>
      </c>
      <c r="AH100" s="191">
        <v>970.07218977802358</v>
      </c>
      <c r="AI100" s="191">
        <v>1180.2042713464011</v>
      </c>
      <c r="AJ100" s="191">
        <v>1094.136183166903</v>
      </c>
      <c r="AK100" s="191">
        <v>926.7567453038522</v>
      </c>
      <c r="AL100" s="191">
        <v>1031.1591118251235</v>
      </c>
      <c r="AM100" s="191">
        <v>1256.792528062964</v>
      </c>
      <c r="AN100" s="191">
        <v>1170.2916148080649</v>
      </c>
      <c r="AO100" s="191">
        <v>995.98403213987194</v>
      </c>
      <c r="AP100" s="191">
        <v>1105.7588770408929</v>
      </c>
      <c r="AQ100" s="191">
        <v>1347.2824534119279</v>
      </c>
      <c r="AR100" s="191">
        <v>1248.9746374073136</v>
      </c>
      <c r="AS100" s="191">
        <v>1055.9071811782471</v>
      </c>
      <c r="AT100" s="191">
        <v>1172.1395054781124</v>
      </c>
      <c r="AU100" s="191">
        <v>1430.5417708550149</v>
      </c>
      <c r="AV100" s="191">
        <v>1332.4115424886293</v>
      </c>
      <c r="AW100" s="191">
        <v>1147.4997798903298</v>
      </c>
      <c r="AX100" s="191">
        <v>1280.6369166410414</v>
      </c>
      <c r="AY100" s="191">
        <v>1563.0286715199204</v>
      </c>
      <c r="AZ100" s="191">
        <v>1448.8346319487102</v>
      </c>
      <c r="BA100" s="191">
        <v>1231.0190552762479</v>
      </c>
      <c r="BB100" s="191">
        <v>1362.8484158021324</v>
      </c>
      <c r="BC100" s="191">
        <v>1654.6601695208212</v>
      </c>
      <c r="BD100" s="191">
        <v>1539.4723594008021</v>
      </c>
      <c r="BE100" s="191">
        <v>1304.0489245896597</v>
      </c>
      <c r="BF100" s="191">
        <v>1438.8566104166366</v>
      </c>
      <c r="BG100" s="191">
        <v>1766.2356790391123</v>
      </c>
      <c r="BH100" s="191">
        <v>1623.8587859546003</v>
      </c>
      <c r="BI100" s="191">
        <v>1420.7238026472714</v>
      </c>
      <c r="BJ100" s="191">
        <v>1558.0036781738984</v>
      </c>
      <c r="BK100" s="191">
        <v>1863.29281758447</v>
      </c>
      <c r="BL100" s="191">
        <v>1712.9797015943661</v>
      </c>
      <c r="BM100" s="191">
        <v>1398.9373609780262</v>
      </c>
      <c r="BN100" s="191">
        <v>898.78746703252841</v>
      </c>
      <c r="BO100" s="191">
        <v>1242.5575119419414</v>
      </c>
      <c r="BP100" s="191">
        <v>1438.7176600475077</v>
      </c>
      <c r="BQ100" s="191">
        <v>1255.8583292320575</v>
      </c>
      <c r="BR100" s="191">
        <v>1291.6933634357747</v>
      </c>
      <c r="BS100" s="191">
        <v>1560.7305385346488</v>
      </c>
      <c r="BT100" s="191">
        <v>1541.717768797522</v>
      </c>
      <c r="BU100" s="191">
        <v>1749.3361698332867</v>
      </c>
      <c r="BV100" s="191">
        <v>2076.9046031119278</v>
      </c>
      <c r="BW100" s="191">
        <v>2007.9849758928717</v>
      </c>
      <c r="BX100" s="191">
        <v>2143.7742511619222</v>
      </c>
      <c r="BY100" s="191">
        <v>2062.380147795106</v>
      </c>
      <c r="BZ100" s="191">
        <v>2193.2868618093144</v>
      </c>
      <c r="CA100" s="191">
        <v>2361.4817489422821</v>
      </c>
      <c r="CB100" s="191">
        <v>2316.8512414532984</v>
      </c>
      <c r="CC100" s="255">
        <v>2416.136368083598</v>
      </c>
      <c r="CD100" s="255">
        <v>2500.3259243609332</v>
      </c>
      <c r="CE100" s="255">
        <v>2671.2247588598502</v>
      </c>
      <c r="CF100" s="255">
        <v>2690.6907457309717</v>
      </c>
      <c r="CG100" s="255">
        <v>2806.0460228571342</v>
      </c>
      <c r="CH100" s="263"/>
    </row>
    <row r="101" spans="1:86" s="152" customFormat="1">
      <c r="A101" s="39" t="s">
        <v>134</v>
      </c>
      <c r="B101" s="150"/>
      <c r="C101" s="150"/>
      <c r="D101" s="151" t="s">
        <v>135</v>
      </c>
      <c r="E101" s="190">
        <v>71727.912216063269</v>
      </c>
      <c r="F101" s="190">
        <v>74806.541965891811</v>
      </c>
      <c r="G101" s="190">
        <v>78168.873093192175</v>
      </c>
      <c r="H101" s="190">
        <v>82993.672724851684</v>
      </c>
      <c r="I101" s="190">
        <v>78972.293067829552</v>
      </c>
      <c r="J101" s="190">
        <v>83022.051422134944</v>
      </c>
      <c r="K101" s="190">
        <v>89397.217185629896</v>
      </c>
      <c r="L101" s="190">
        <v>94383.438324405259</v>
      </c>
      <c r="M101" s="190">
        <v>90171.881327529685</v>
      </c>
      <c r="N101" s="190">
        <v>92599.016878360417</v>
      </c>
      <c r="O101" s="190">
        <v>99008.953784930534</v>
      </c>
      <c r="P101" s="190">
        <v>105883.14800917869</v>
      </c>
      <c r="Q101" s="190">
        <v>100873.5649683533</v>
      </c>
      <c r="R101" s="190">
        <v>104406.77808321558</v>
      </c>
      <c r="S101" s="190">
        <v>112415.07126096681</v>
      </c>
      <c r="T101" s="190">
        <v>115158.58568746332</v>
      </c>
      <c r="U101" s="190">
        <v>106928.84363147043</v>
      </c>
      <c r="V101" s="190">
        <v>111858.6426188683</v>
      </c>
      <c r="W101" s="190">
        <v>116944.0685370268</v>
      </c>
      <c r="X101" s="190">
        <v>122791.44521263333</v>
      </c>
      <c r="Y101" s="190">
        <v>116144.0289757836</v>
      </c>
      <c r="Z101" s="190">
        <v>121110.78123688285</v>
      </c>
      <c r="AA101" s="190">
        <v>124607.14914104066</v>
      </c>
      <c r="AB101" s="190">
        <v>133751.04064629192</v>
      </c>
      <c r="AC101" s="190">
        <v>129996.26743657824</v>
      </c>
      <c r="AD101" s="190">
        <v>136945.04576673405</v>
      </c>
      <c r="AE101" s="190">
        <v>142765.01154739069</v>
      </c>
      <c r="AF101" s="190">
        <v>152576.67524929612</v>
      </c>
      <c r="AG101" s="190">
        <v>144940.61513881991</v>
      </c>
      <c r="AH101" s="190">
        <v>149238.93817961236</v>
      </c>
      <c r="AI101" s="190">
        <v>151077.13996539693</v>
      </c>
      <c r="AJ101" s="190">
        <v>161101.3067161701</v>
      </c>
      <c r="AK101" s="190">
        <v>152069.25865743705</v>
      </c>
      <c r="AL101" s="190">
        <v>161159.83478671103</v>
      </c>
      <c r="AM101" s="190">
        <v>166253.78820790039</v>
      </c>
      <c r="AN101" s="190">
        <v>173851.11834795127</v>
      </c>
      <c r="AO101" s="190">
        <v>165607.82455430157</v>
      </c>
      <c r="AP101" s="190">
        <v>169464.89107476451</v>
      </c>
      <c r="AQ101" s="190">
        <v>175877.82913269225</v>
      </c>
      <c r="AR101" s="190">
        <v>183801.45523824057</v>
      </c>
      <c r="AS101" s="190">
        <v>171250.47897315252</v>
      </c>
      <c r="AT101" s="190">
        <v>176552.75566557431</v>
      </c>
      <c r="AU101" s="190">
        <v>187051.43472747094</v>
      </c>
      <c r="AV101" s="190">
        <v>195688.33063380112</v>
      </c>
      <c r="AW101" s="190">
        <v>185185.38407728521</v>
      </c>
      <c r="AX101" s="190">
        <v>191349.22845930228</v>
      </c>
      <c r="AY101" s="190">
        <v>200043.72572297664</v>
      </c>
      <c r="AZ101" s="190">
        <v>211140.66174043459</v>
      </c>
      <c r="BA101" s="190">
        <v>197768.85926488566</v>
      </c>
      <c r="BB101" s="190">
        <v>202717.4952632089</v>
      </c>
      <c r="BC101" s="190">
        <v>211701.51576767213</v>
      </c>
      <c r="BD101" s="190">
        <v>223718.12970423189</v>
      </c>
      <c r="BE101" s="190">
        <v>210553.42117319466</v>
      </c>
      <c r="BF101" s="190">
        <v>218465.6719693286</v>
      </c>
      <c r="BG101" s="190">
        <v>228360.78362346991</v>
      </c>
      <c r="BH101" s="190">
        <v>239276.12323400564</v>
      </c>
      <c r="BI101" s="190">
        <v>224774.65227391335</v>
      </c>
      <c r="BJ101" s="190">
        <v>234384.61362895742</v>
      </c>
      <c r="BK101" s="190">
        <v>244400.06164226189</v>
      </c>
      <c r="BL101" s="190">
        <v>256232.67245486632</v>
      </c>
      <c r="BM101" s="190">
        <v>233017.92463825867</v>
      </c>
      <c r="BN101" s="190">
        <v>196904.48252298922</v>
      </c>
      <c r="BO101" s="190">
        <v>226633.19701258562</v>
      </c>
      <c r="BP101" s="190">
        <v>252747.39582616504</v>
      </c>
      <c r="BQ101" s="190">
        <v>245134.73590162199</v>
      </c>
      <c r="BR101" s="190">
        <v>249953.52104594035</v>
      </c>
      <c r="BS101" s="190">
        <v>276831.96333988564</v>
      </c>
      <c r="BT101" s="190">
        <v>307653.77971255063</v>
      </c>
      <c r="BU101" s="190">
        <v>300166.28207803849</v>
      </c>
      <c r="BV101" s="190">
        <v>322108.89494968089</v>
      </c>
      <c r="BW101" s="190">
        <v>342128.05589213071</v>
      </c>
      <c r="BX101" s="190">
        <v>357556.76708014851</v>
      </c>
      <c r="BY101" s="190">
        <v>343051.72647127142</v>
      </c>
      <c r="BZ101" s="190">
        <v>347972.92292623408</v>
      </c>
      <c r="CA101" s="190">
        <v>358738.26399444707</v>
      </c>
      <c r="CB101" s="190">
        <v>380157.08660804509</v>
      </c>
      <c r="CC101" s="254">
        <v>357175.2695411208</v>
      </c>
      <c r="CD101" s="254">
        <v>375117.97411580174</v>
      </c>
      <c r="CE101" s="254">
        <v>390019.57543598022</v>
      </c>
      <c r="CF101" s="254">
        <v>421792.25458926032</v>
      </c>
      <c r="CG101" s="254">
        <v>393237.57284022478</v>
      </c>
      <c r="CH101" s="262"/>
    </row>
    <row r="102" spans="1:86" s="154" customFormat="1">
      <c r="A102" s="30" t="s">
        <v>21</v>
      </c>
      <c r="B102" s="151"/>
      <c r="C102" s="28"/>
      <c r="D102" s="139" t="s">
        <v>22</v>
      </c>
      <c r="E102" s="180">
        <v>7720.9230440609672</v>
      </c>
      <c r="F102" s="180">
        <v>6605.2468956414696</v>
      </c>
      <c r="G102" s="180">
        <v>8388.0357930712198</v>
      </c>
      <c r="H102" s="180">
        <v>7546.7942672265435</v>
      </c>
      <c r="I102" s="180">
        <v>8898.7790610380125</v>
      </c>
      <c r="J102" s="180">
        <v>7375.8555812833174</v>
      </c>
      <c r="K102" s="180">
        <v>10021.252974445693</v>
      </c>
      <c r="L102" s="180">
        <v>9533.1123832332742</v>
      </c>
      <c r="M102" s="180">
        <v>10938.535703980355</v>
      </c>
      <c r="N102" s="180">
        <v>8696.3646466824939</v>
      </c>
      <c r="O102" s="180">
        <v>11284.323892382929</v>
      </c>
      <c r="P102" s="180">
        <v>9923.7757569546375</v>
      </c>
      <c r="Q102" s="180">
        <v>11761.72607870158</v>
      </c>
      <c r="R102" s="180">
        <v>9229.8208562590735</v>
      </c>
      <c r="S102" s="180">
        <v>11942.277597530318</v>
      </c>
      <c r="T102" s="180">
        <v>10766.175467509483</v>
      </c>
      <c r="U102" s="180">
        <v>11735.720548033196</v>
      </c>
      <c r="V102" s="180">
        <v>8912.8663376222594</v>
      </c>
      <c r="W102" s="180">
        <v>12092.229440629109</v>
      </c>
      <c r="X102" s="180">
        <v>10310.183673715708</v>
      </c>
      <c r="Y102" s="180">
        <v>12774.5653707539</v>
      </c>
      <c r="Z102" s="180">
        <v>10217.776298976565</v>
      </c>
      <c r="AA102" s="180">
        <v>13685.648205857216</v>
      </c>
      <c r="AB102" s="180">
        <v>11769.010124412664</v>
      </c>
      <c r="AC102" s="180">
        <v>14959.96484895524</v>
      </c>
      <c r="AD102" s="180">
        <v>12299.755137369348</v>
      </c>
      <c r="AE102" s="180">
        <v>15488.278468469143</v>
      </c>
      <c r="AF102" s="180">
        <v>13992.001545206875</v>
      </c>
      <c r="AG102" s="180">
        <v>16424.775627489395</v>
      </c>
      <c r="AH102" s="180">
        <v>13246.665302516039</v>
      </c>
      <c r="AI102" s="180">
        <v>16474.717219251863</v>
      </c>
      <c r="AJ102" s="180">
        <v>14002.841850743111</v>
      </c>
      <c r="AK102" s="180">
        <v>16247.826544307296</v>
      </c>
      <c r="AL102" s="180">
        <v>13108.219813468611</v>
      </c>
      <c r="AM102" s="180">
        <v>17196.332198322809</v>
      </c>
      <c r="AN102" s="180">
        <v>14206.621443901888</v>
      </c>
      <c r="AO102" s="180">
        <v>18818.202872323331</v>
      </c>
      <c r="AP102" s="180">
        <v>14334.29279328882</v>
      </c>
      <c r="AQ102" s="180">
        <v>18825.805637969141</v>
      </c>
      <c r="AR102" s="180">
        <v>16172.698696419346</v>
      </c>
      <c r="AS102" s="180">
        <v>20865.335778948007</v>
      </c>
      <c r="AT102" s="180">
        <v>15088.185380508774</v>
      </c>
      <c r="AU102" s="180">
        <v>21072.813804553243</v>
      </c>
      <c r="AV102" s="180">
        <v>17122.665035990482</v>
      </c>
      <c r="AW102" s="180">
        <v>21622.446435892642</v>
      </c>
      <c r="AX102" s="180">
        <v>16429.229050700673</v>
      </c>
      <c r="AY102" s="180">
        <v>20541.030395368343</v>
      </c>
      <c r="AZ102" s="180">
        <v>17470.294118038819</v>
      </c>
      <c r="BA102" s="180">
        <v>23353.253266106432</v>
      </c>
      <c r="BB102" s="180">
        <v>18018.11104586787</v>
      </c>
      <c r="BC102" s="180">
        <v>24066.824135891096</v>
      </c>
      <c r="BD102" s="180">
        <v>19126.811552135114</v>
      </c>
      <c r="BE102" s="180">
        <v>25423.477948789739</v>
      </c>
      <c r="BF102" s="180">
        <v>19015.010492154728</v>
      </c>
      <c r="BG102" s="180">
        <v>25704.005192510813</v>
      </c>
      <c r="BH102" s="180">
        <v>20992.506366544723</v>
      </c>
      <c r="BI102" s="180">
        <v>26893.713131641605</v>
      </c>
      <c r="BJ102" s="180">
        <v>21141.290531346374</v>
      </c>
      <c r="BK102" s="180">
        <v>27883.178754895751</v>
      </c>
      <c r="BL102" s="180">
        <v>24357.817582116259</v>
      </c>
      <c r="BM102" s="180">
        <v>28688.665673867443</v>
      </c>
      <c r="BN102" s="180">
        <v>15786.480796095286</v>
      </c>
      <c r="BO102" s="180">
        <v>22159.330044166036</v>
      </c>
      <c r="BP102" s="180">
        <v>22533.523485871236</v>
      </c>
      <c r="BQ102" s="180">
        <v>28503.00052762968</v>
      </c>
      <c r="BR102" s="180">
        <v>22622.620436373298</v>
      </c>
      <c r="BS102" s="180">
        <v>32079.758651015112</v>
      </c>
      <c r="BT102" s="180">
        <v>29854.620440035404</v>
      </c>
      <c r="BU102" s="180">
        <v>37314.648320614499</v>
      </c>
      <c r="BV102" s="180">
        <v>31508.57345432552</v>
      </c>
      <c r="BW102" s="180">
        <v>43454.698340309813</v>
      </c>
      <c r="BX102" s="180">
        <v>36841.079718978144</v>
      </c>
      <c r="BY102" s="180">
        <v>43133.903375974944</v>
      </c>
      <c r="BZ102" s="180">
        <v>34134.978236300791</v>
      </c>
      <c r="CA102" s="180">
        <v>42488.758936779188</v>
      </c>
      <c r="CB102" s="180">
        <v>34884.359450945078</v>
      </c>
      <c r="CC102" s="252">
        <v>43799.509897643416</v>
      </c>
      <c r="CD102" s="252">
        <v>33675.476128301918</v>
      </c>
      <c r="CE102" s="252">
        <v>44984.481521284899</v>
      </c>
      <c r="CF102" s="252">
        <v>39882.643969631979</v>
      </c>
      <c r="CG102" s="252">
        <v>49220.423718684266</v>
      </c>
      <c r="CH102" s="263"/>
    </row>
    <row r="103" spans="1:86" s="152" customFormat="1" ht="23.25" customHeight="1">
      <c r="A103" s="156" t="s">
        <v>134</v>
      </c>
      <c r="B103" s="157"/>
      <c r="C103" s="158"/>
      <c r="D103" s="159" t="s">
        <v>136</v>
      </c>
      <c r="E103" s="193">
        <v>79448.835260124237</v>
      </c>
      <c r="F103" s="193">
        <v>81411.788861533278</v>
      </c>
      <c r="G103" s="193">
        <v>86556.908886263394</v>
      </c>
      <c r="H103" s="193">
        <v>90540.466992078233</v>
      </c>
      <c r="I103" s="193">
        <v>87871.07212886757</v>
      </c>
      <c r="J103" s="193">
        <v>90397.907003418266</v>
      </c>
      <c r="K103" s="193">
        <v>99418.470160075594</v>
      </c>
      <c r="L103" s="193">
        <v>103916.55070763853</v>
      </c>
      <c r="M103" s="193">
        <v>101110.41703151003</v>
      </c>
      <c r="N103" s="193">
        <v>101295.3815250429</v>
      </c>
      <c r="O103" s="193">
        <v>110293.27767731347</v>
      </c>
      <c r="P103" s="193">
        <v>115806.92376613333</v>
      </c>
      <c r="Q103" s="193">
        <v>112635.29104705488</v>
      </c>
      <c r="R103" s="193">
        <v>113636.59893947466</v>
      </c>
      <c r="S103" s="193">
        <v>124357.34885849713</v>
      </c>
      <c r="T103" s="193">
        <v>125924.7611549728</v>
      </c>
      <c r="U103" s="193">
        <v>118664.56417950362</v>
      </c>
      <c r="V103" s="193">
        <v>120771.50895649055</v>
      </c>
      <c r="W103" s="193">
        <v>129036.29797765591</v>
      </c>
      <c r="X103" s="193">
        <v>133101.62888634903</v>
      </c>
      <c r="Y103" s="193">
        <v>128918.5943465375</v>
      </c>
      <c r="Z103" s="193">
        <v>131328.55753585941</v>
      </c>
      <c r="AA103" s="193">
        <v>138292.79734689789</v>
      </c>
      <c r="AB103" s="193">
        <v>145520.05077070458</v>
      </c>
      <c r="AC103" s="193">
        <v>144956.23228553348</v>
      </c>
      <c r="AD103" s="193">
        <v>149244.80090410341</v>
      </c>
      <c r="AE103" s="193">
        <v>158253.29001585982</v>
      </c>
      <c r="AF103" s="193">
        <v>166568.676794503</v>
      </c>
      <c r="AG103" s="193">
        <v>161365.39076630931</v>
      </c>
      <c r="AH103" s="193">
        <v>162485.60348212841</v>
      </c>
      <c r="AI103" s="193">
        <v>167551.8571846488</v>
      </c>
      <c r="AJ103" s="193">
        <v>175104.14856691321</v>
      </c>
      <c r="AK103" s="193">
        <v>168317.08520174434</v>
      </c>
      <c r="AL103" s="193">
        <v>174268.05460017963</v>
      </c>
      <c r="AM103" s="193">
        <v>183450.1204062232</v>
      </c>
      <c r="AN103" s="193">
        <v>188057.73979185315</v>
      </c>
      <c r="AO103" s="193">
        <v>184426.0274266249</v>
      </c>
      <c r="AP103" s="193">
        <v>183799.18386805334</v>
      </c>
      <c r="AQ103" s="193">
        <v>194703.63477066139</v>
      </c>
      <c r="AR103" s="193">
        <v>199974.1539346599</v>
      </c>
      <c r="AS103" s="193">
        <v>192115.81475210053</v>
      </c>
      <c r="AT103" s="193">
        <v>191640.94104608308</v>
      </c>
      <c r="AU103" s="193">
        <v>208124.24853202418</v>
      </c>
      <c r="AV103" s="193">
        <v>212810.99566979159</v>
      </c>
      <c r="AW103" s="193">
        <v>206807.83051317785</v>
      </c>
      <c r="AX103" s="193">
        <v>207778.45751000295</v>
      </c>
      <c r="AY103" s="193">
        <v>220584.75611834499</v>
      </c>
      <c r="AZ103" s="193">
        <v>228610.9558584734</v>
      </c>
      <c r="BA103" s="193">
        <v>221122.11253099208</v>
      </c>
      <c r="BB103" s="193">
        <v>220735.60630907677</v>
      </c>
      <c r="BC103" s="193">
        <v>235768.33990356323</v>
      </c>
      <c r="BD103" s="193">
        <v>242844.94125636702</v>
      </c>
      <c r="BE103" s="193">
        <v>235976.8991219844</v>
      </c>
      <c r="BF103" s="193">
        <v>237480.68246148332</v>
      </c>
      <c r="BG103" s="193">
        <v>254064.78881598072</v>
      </c>
      <c r="BH103" s="193">
        <v>260268.62960055037</v>
      </c>
      <c r="BI103" s="193">
        <v>251668.36540555494</v>
      </c>
      <c r="BJ103" s="193">
        <v>255525.90416030379</v>
      </c>
      <c r="BK103" s="193">
        <v>272283.24039715761</v>
      </c>
      <c r="BL103" s="193">
        <v>280590.49003698258</v>
      </c>
      <c r="BM103" s="193">
        <v>261706.59031212612</v>
      </c>
      <c r="BN103" s="193">
        <v>212690.96331908449</v>
      </c>
      <c r="BO103" s="193">
        <v>248792.52705675166</v>
      </c>
      <c r="BP103" s="193">
        <v>275280.91931203625</v>
      </c>
      <c r="BQ103" s="193">
        <v>273637.73642925167</v>
      </c>
      <c r="BR103" s="193">
        <v>272576.14148231363</v>
      </c>
      <c r="BS103" s="193">
        <v>308911.72199090075</v>
      </c>
      <c r="BT103" s="193">
        <v>337508.40015258605</v>
      </c>
      <c r="BU103" s="193">
        <v>337480.93039865297</v>
      </c>
      <c r="BV103" s="193">
        <v>353617.46840400639</v>
      </c>
      <c r="BW103" s="193">
        <v>385582.75423244049</v>
      </c>
      <c r="BX103" s="193">
        <v>394397.84679912665</v>
      </c>
      <c r="BY103" s="193">
        <v>386185.62984724634</v>
      </c>
      <c r="BZ103" s="193">
        <v>382107.90116253489</v>
      </c>
      <c r="CA103" s="193">
        <v>401227.02293122624</v>
      </c>
      <c r="CB103" s="193">
        <v>415041.4460589902</v>
      </c>
      <c r="CC103" s="193">
        <v>400974.77943876421</v>
      </c>
      <c r="CD103" s="193">
        <v>408793.45024410367</v>
      </c>
      <c r="CE103" s="193">
        <v>435004.05695726513</v>
      </c>
      <c r="CF103" s="193">
        <v>461674.89855889231</v>
      </c>
      <c r="CG103" s="193">
        <v>442457.99655890907</v>
      </c>
      <c r="CH103" s="262"/>
    </row>
    <row r="105" spans="1:86" ht="12" customHeight="1">
      <c r="A105" s="96" t="s">
        <v>213</v>
      </c>
      <c r="B105" s="97"/>
      <c r="C105" s="97"/>
      <c r="D105" s="203"/>
      <c r="E105" s="204"/>
      <c r="F105" s="204"/>
      <c r="G105" s="205"/>
    </row>
    <row r="106" spans="1:86" ht="12" customHeight="1">
      <c r="A106" s="53" t="s">
        <v>205</v>
      </c>
      <c r="B106" s="98"/>
      <c r="C106" s="98"/>
      <c r="D106" s="98"/>
      <c r="G106" s="206"/>
    </row>
    <row r="107" spans="1:86" ht="12" customHeight="1">
      <c r="A107" s="53" t="s">
        <v>206</v>
      </c>
      <c r="B107" s="98"/>
      <c r="C107" s="98"/>
      <c r="D107" s="98"/>
      <c r="G107" s="206"/>
    </row>
    <row r="108" spans="1:86" ht="12" customHeight="1">
      <c r="A108" s="99" t="s">
        <v>218</v>
      </c>
      <c r="B108" s="100"/>
      <c r="C108" s="100"/>
      <c r="D108" s="207"/>
      <c r="E108" s="208"/>
      <c r="F108" s="208"/>
      <c r="G108" s="209"/>
    </row>
    <row r="113" spans="1:86" ht="14.25" customHeight="1">
      <c r="A113" s="229" t="s">
        <v>207</v>
      </c>
      <c r="B113" s="229"/>
      <c r="C113" s="229"/>
      <c r="D113" s="229"/>
      <c r="E113" s="229"/>
      <c r="F113" s="229"/>
      <c r="G113" s="229"/>
      <c r="H113" s="154"/>
    </row>
    <row r="114" spans="1:86" ht="14.25" customHeight="1">
      <c r="A114" s="229"/>
      <c r="B114" s="229"/>
      <c r="C114" s="229"/>
      <c r="D114" s="229"/>
      <c r="E114" s="229"/>
      <c r="F114" s="229"/>
      <c r="G114" s="229"/>
      <c r="H114" s="154"/>
    </row>
    <row r="115" spans="1:86" ht="14.1" customHeight="1">
      <c r="A115" s="20" t="s">
        <v>195</v>
      </c>
      <c r="B115" s="21"/>
      <c r="C115" s="21"/>
      <c r="D115" s="21"/>
      <c r="E115" s="21"/>
      <c r="F115" s="21"/>
      <c r="G115" s="22"/>
      <c r="H115" s="154"/>
    </row>
    <row r="116" spans="1:86" ht="14.1" customHeight="1">
      <c r="A116" s="20" t="s">
        <v>133</v>
      </c>
      <c r="B116" s="21"/>
      <c r="C116" s="21"/>
      <c r="D116" s="21"/>
      <c r="E116" s="21"/>
      <c r="F116" s="21"/>
      <c r="G116" s="22"/>
      <c r="H116" s="154"/>
    </row>
    <row r="117" spans="1:86" ht="15" customHeight="1">
      <c r="A117" s="23" t="s">
        <v>217</v>
      </c>
      <c r="B117" s="24"/>
      <c r="C117" s="24"/>
      <c r="D117" s="24"/>
      <c r="E117" s="24"/>
      <c r="F117" s="24"/>
      <c r="G117" s="25"/>
      <c r="H117" s="154"/>
    </row>
    <row r="119" spans="1:86" ht="39.950000000000003" customHeight="1">
      <c r="A119" s="226" t="s">
        <v>0</v>
      </c>
      <c r="B119" s="224" t="s">
        <v>139</v>
      </c>
      <c r="C119" s="224" t="s">
        <v>204</v>
      </c>
      <c r="D119" s="224" t="s">
        <v>1</v>
      </c>
      <c r="E119" s="224"/>
      <c r="F119" s="224"/>
      <c r="G119" s="224"/>
      <c r="H119" s="224"/>
      <c r="I119" s="224">
        <v>2006</v>
      </c>
      <c r="J119" s="224"/>
      <c r="K119" s="224"/>
      <c r="L119" s="224"/>
      <c r="M119" s="224">
        <v>2007</v>
      </c>
      <c r="N119" s="224"/>
      <c r="O119" s="224"/>
      <c r="P119" s="224"/>
      <c r="Q119" s="224">
        <v>2008</v>
      </c>
      <c r="R119" s="224"/>
      <c r="S119" s="224"/>
      <c r="T119" s="224"/>
      <c r="U119" s="224">
        <v>2009</v>
      </c>
      <c r="V119" s="224"/>
      <c r="W119" s="224"/>
      <c r="X119" s="224"/>
      <c r="Y119" s="224">
        <v>2010</v>
      </c>
      <c r="Z119" s="224"/>
      <c r="AA119" s="224"/>
      <c r="AB119" s="224"/>
      <c r="AC119" s="224">
        <v>2011</v>
      </c>
      <c r="AD119" s="224"/>
      <c r="AE119" s="224"/>
      <c r="AF119" s="224"/>
      <c r="AG119" s="224">
        <v>2012</v>
      </c>
      <c r="AH119" s="224"/>
      <c r="AI119" s="224"/>
      <c r="AJ119" s="224"/>
      <c r="AK119" s="224">
        <v>2013</v>
      </c>
      <c r="AL119" s="224"/>
      <c r="AM119" s="224"/>
      <c r="AN119" s="224"/>
      <c r="AO119" s="224">
        <v>2014</v>
      </c>
      <c r="AP119" s="224"/>
      <c r="AQ119" s="224"/>
      <c r="AR119" s="224"/>
      <c r="AS119" s="224">
        <v>2015</v>
      </c>
      <c r="AT119" s="224"/>
      <c r="AU119" s="224"/>
      <c r="AV119" s="224"/>
      <c r="AW119" s="224">
        <v>2016</v>
      </c>
      <c r="AX119" s="224"/>
      <c r="AY119" s="224"/>
      <c r="AZ119" s="224"/>
      <c r="BA119" s="224">
        <v>2017</v>
      </c>
      <c r="BB119" s="224"/>
      <c r="BC119" s="224"/>
      <c r="BD119" s="224"/>
      <c r="BE119" s="224">
        <v>2018</v>
      </c>
      <c r="BF119" s="224"/>
      <c r="BG119" s="224"/>
      <c r="BH119" s="224"/>
      <c r="BI119" s="224">
        <v>2019</v>
      </c>
      <c r="BJ119" s="224"/>
      <c r="BK119" s="224"/>
      <c r="BL119" s="224"/>
      <c r="BM119" s="224">
        <v>2020</v>
      </c>
      <c r="BN119" s="224"/>
      <c r="BO119" s="224"/>
      <c r="BP119" s="224"/>
      <c r="BQ119" s="224">
        <v>2021</v>
      </c>
      <c r="BR119" s="224"/>
      <c r="BS119" s="224"/>
      <c r="BT119" s="224"/>
      <c r="BU119" s="224">
        <v>2022</v>
      </c>
      <c r="BV119" s="224"/>
      <c r="BW119" s="224"/>
      <c r="BX119" s="224"/>
      <c r="BY119" s="224" t="s">
        <v>215</v>
      </c>
      <c r="BZ119" s="224"/>
      <c r="CA119" s="224"/>
      <c r="CB119" s="224"/>
      <c r="CC119" s="224" t="s">
        <v>212</v>
      </c>
      <c r="CD119" s="224"/>
      <c r="CE119" s="224"/>
      <c r="CF119" s="224"/>
      <c r="CG119" s="213" t="s">
        <v>219</v>
      </c>
      <c r="CH119" s="261"/>
    </row>
    <row r="120" spans="1:86" ht="12" customHeight="1">
      <c r="A120" s="227"/>
      <c r="B120" s="228"/>
      <c r="C120" s="228"/>
      <c r="D120" s="228"/>
      <c r="E120" s="29"/>
      <c r="F120" s="29"/>
      <c r="G120" s="29"/>
      <c r="H120" s="29"/>
      <c r="I120" s="29" t="s">
        <v>114</v>
      </c>
      <c r="J120" s="29" t="s">
        <v>186</v>
      </c>
      <c r="K120" s="29" t="s">
        <v>187</v>
      </c>
      <c r="L120" s="29" t="s">
        <v>188</v>
      </c>
      <c r="M120" s="29" t="s">
        <v>114</v>
      </c>
      <c r="N120" s="29" t="s">
        <v>186</v>
      </c>
      <c r="O120" s="29" t="s">
        <v>187</v>
      </c>
      <c r="P120" s="29" t="s">
        <v>188</v>
      </c>
      <c r="Q120" s="29" t="s">
        <v>114</v>
      </c>
      <c r="R120" s="29" t="s">
        <v>186</v>
      </c>
      <c r="S120" s="29" t="s">
        <v>187</v>
      </c>
      <c r="T120" s="29" t="s">
        <v>188</v>
      </c>
      <c r="U120" s="29" t="s">
        <v>114</v>
      </c>
      <c r="V120" s="29" t="s">
        <v>186</v>
      </c>
      <c r="W120" s="29" t="s">
        <v>187</v>
      </c>
      <c r="X120" s="29" t="s">
        <v>188</v>
      </c>
      <c r="Y120" s="29" t="s">
        <v>114</v>
      </c>
      <c r="Z120" s="29" t="s">
        <v>186</v>
      </c>
      <c r="AA120" s="29" t="s">
        <v>187</v>
      </c>
      <c r="AB120" s="29" t="s">
        <v>188</v>
      </c>
      <c r="AC120" s="29" t="s">
        <v>114</v>
      </c>
      <c r="AD120" s="29" t="s">
        <v>186</v>
      </c>
      <c r="AE120" s="29" t="s">
        <v>187</v>
      </c>
      <c r="AF120" s="29" t="s">
        <v>188</v>
      </c>
      <c r="AG120" s="29" t="s">
        <v>114</v>
      </c>
      <c r="AH120" s="29" t="s">
        <v>186</v>
      </c>
      <c r="AI120" s="29" t="s">
        <v>187</v>
      </c>
      <c r="AJ120" s="29" t="s">
        <v>188</v>
      </c>
      <c r="AK120" s="29" t="s">
        <v>114</v>
      </c>
      <c r="AL120" s="29" t="s">
        <v>186</v>
      </c>
      <c r="AM120" s="29" t="s">
        <v>187</v>
      </c>
      <c r="AN120" s="29" t="s">
        <v>188</v>
      </c>
      <c r="AO120" s="29" t="s">
        <v>114</v>
      </c>
      <c r="AP120" s="29" t="s">
        <v>186</v>
      </c>
      <c r="AQ120" s="29" t="s">
        <v>187</v>
      </c>
      <c r="AR120" s="29" t="s">
        <v>188</v>
      </c>
      <c r="AS120" s="29" t="s">
        <v>114</v>
      </c>
      <c r="AT120" s="29" t="s">
        <v>186</v>
      </c>
      <c r="AU120" s="29" t="s">
        <v>187</v>
      </c>
      <c r="AV120" s="29" t="s">
        <v>188</v>
      </c>
      <c r="AW120" s="29" t="s">
        <v>114</v>
      </c>
      <c r="AX120" s="29" t="s">
        <v>186</v>
      </c>
      <c r="AY120" s="29" t="s">
        <v>187</v>
      </c>
      <c r="AZ120" s="29" t="s">
        <v>188</v>
      </c>
      <c r="BA120" s="29" t="s">
        <v>114</v>
      </c>
      <c r="BB120" s="29" t="s">
        <v>186</v>
      </c>
      <c r="BC120" s="29" t="s">
        <v>187</v>
      </c>
      <c r="BD120" s="29" t="s">
        <v>188</v>
      </c>
      <c r="BE120" s="29" t="s">
        <v>114</v>
      </c>
      <c r="BF120" s="29" t="s">
        <v>186</v>
      </c>
      <c r="BG120" s="29" t="s">
        <v>187</v>
      </c>
      <c r="BH120" s="29" t="s">
        <v>188</v>
      </c>
      <c r="BI120" s="29" t="s">
        <v>114</v>
      </c>
      <c r="BJ120" s="29" t="s">
        <v>186</v>
      </c>
      <c r="BK120" s="29" t="s">
        <v>187</v>
      </c>
      <c r="BL120" s="29" t="s">
        <v>188</v>
      </c>
      <c r="BM120" s="29" t="s">
        <v>114</v>
      </c>
      <c r="BN120" s="29" t="s">
        <v>186</v>
      </c>
      <c r="BO120" s="29" t="s">
        <v>187</v>
      </c>
      <c r="BP120" s="29" t="s">
        <v>188</v>
      </c>
      <c r="BQ120" s="29" t="s">
        <v>114</v>
      </c>
      <c r="BR120" s="29" t="s">
        <v>186</v>
      </c>
      <c r="BS120" s="29" t="s">
        <v>187</v>
      </c>
      <c r="BT120" s="29" t="s">
        <v>188</v>
      </c>
      <c r="BU120" s="29" t="s">
        <v>114</v>
      </c>
      <c r="BV120" s="29" t="s">
        <v>186</v>
      </c>
      <c r="BW120" s="29" t="s">
        <v>187</v>
      </c>
      <c r="BX120" s="29" t="s">
        <v>188</v>
      </c>
      <c r="BY120" s="29" t="s">
        <v>114</v>
      </c>
      <c r="BZ120" s="29" t="s">
        <v>186</v>
      </c>
      <c r="CA120" s="29" t="s">
        <v>187</v>
      </c>
      <c r="CB120" s="29" t="s">
        <v>188</v>
      </c>
      <c r="CC120" s="29" t="s">
        <v>114</v>
      </c>
      <c r="CD120" s="29" t="s">
        <v>186</v>
      </c>
      <c r="CE120" s="29" t="s">
        <v>187</v>
      </c>
      <c r="CF120" s="29" t="s">
        <v>188</v>
      </c>
      <c r="CG120" s="29" t="s">
        <v>114</v>
      </c>
      <c r="CH120" s="261"/>
    </row>
    <row r="121" spans="1:86">
      <c r="A121" s="78"/>
      <c r="B121" s="79"/>
      <c r="C121" s="79"/>
      <c r="D121" s="132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131"/>
      <c r="BG121" s="131"/>
      <c r="BH121" s="131"/>
      <c r="BI121" s="79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  <c r="BT121" s="131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261"/>
    </row>
    <row r="122" spans="1:86">
      <c r="A122" s="40"/>
      <c r="B122" s="150" t="s">
        <v>2</v>
      </c>
      <c r="C122" s="36"/>
      <c r="D122" s="151" t="s">
        <v>9</v>
      </c>
      <c r="E122" s="68"/>
      <c r="F122" s="68"/>
      <c r="G122" s="68"/>
      <c r="H122" s="68"/>
      <c r="I122" s="160">
        <v>3.9038183043340098</v>
      </c>
      <c r="J122" s="160">
        <v>4.4120546570007804</v>
      </c>
      <c r="K122" s="160">
        <v>11.20927178318594</v>
      </c>
      <c r="L122" s="160">
        <v>11.031007728159707</v>
      </c>
      <c r="M122" s="160">
        <v>11.750047864079164</v>
      </c>
      <c r="N122" s="160">
        <v>7.8864887020128123</v>
      </c>
      <c r="O122" s="160">
        <v>7.5916107481679944</v>
      </c>
      <c r="P122" s="160">
        <v>6.7010358143985655</v>
      </c>
      <c r="Q122" s="160">
        <v>9.6221625300429992</v>
      </c>
      <c r="R122" s="160">
        <v>5.1765199852528099</v>
      </c>
      <c r="S122" s="160">
        <v>9.5420992815174515</v>
      </c>
      <c r="T122" s="160">
        <v>4.6567010059391123</v>
      </c>
      <c r="U122" s="160">
        <v>6.1074037994441284</v>
      </c>
      <c r="V122" s="160">
        <v>9.7330542985371693</v>
      </c>
      <c r="W122" s="160">
        <v>3.5947785744056375</v>
      </c>
      <c r="X122" s="160">
        <v>2.3249442360625068</v>
      </c>
      <c r="Y122" s="160">
        <v>-1.4669597136353474</v>
      </c>
      <c r="Z122" s="160">
        <v>1.2970015510154695</v>
      </c>
      <c r="AA122" s="160">
        <v>0.98431839185843728</v>
      </c>
      <c r="AB122" s="160">
        <v>9.3502376786229462</v>
      </c>
      <c r="AC122" s="160">
        <v>17.570247611884653</v>
      </c>
      <c r="AD122" s="160">
        <v>7.6481092569298283</v>
      </c>
      <c r="AE122" s="160">
        <v>7.092986017277795</v>
      </c>
      <c r="AF122" s="160">
        <v>7.0196899486487041</v>
      </c>
      <c r="AG122" s="160">
        <v>-1.0671219185628757</v>
      </c>
      <c r="AH122" s="160">
        <v>1.9312848292758957</v>
      </c>
      <c r="AI122" s="160">
        <v>1.4047664450970103</v>
      </c>
      <c r="AJ122" s="160">
        <v>-7.3257373348803725</v>
      </c>
      <c r="AK122" s="160">
        <v>-1.8944672376667455</v>
      </c>
      <c r="AL122" s="160">
        <v>10.508394010330619</v>
      </c>
      <c r="AM122" s="160">
        <v>2.9851270436579398</v>
      </c>
      <c r="AN122" s="160">
        <v>2.4580732998232122</v>
      </c>
      <c r="AO122" s="160">
        <v>8.0244207779749814</v>
      </c>
      <c r="AP122" s="160">
        <v>2.5661363712328864</v>
      </c>
      <c r="AQ122" s="160">
        <v>4.8221276843860181</v>
      </c>
      <c r="AR122" s="160">
        <v>17.042751711843522</v>
      </c>
      <c r="AS122" s="160">
        <v>16.204987212966145</v>
      </c>
      <c r="AT122" s="160">
        <v>9.5626777504010079</v>
      </c>
      <c r="AU122" s="160">
        <v>18.575516458378758</v>
      </c>
      <c r="AV122" s="160">
        <v>18.589246898455627</v>
      </c>
      <c r="AW122" s="160">
        <v>17.922712405305134</v>
      </c>
      <c r="AX122" s="160">
        <v>20.795557550884908</v>
      </c>
      <c r="AY122" s="160">
        <v>18.394548226964019</v>
      </c>
      <c r="AZ122" s="160">
        <v>17.397032534451171</v>
      </c>
      <c r="BA122" s="160">
        <v>9.6468081917366391</v>
      </c>
      <c r="BB122" s="160">
        <v>2.1863560875392807</v>
      </c>
      <c r="BC122" s="160">
        <v>2.0551556252077887</v>
      </c>
      <c r="BD122" s="160">
        <v>-0.88064039194554766</v>
      </c>
      <c r="BE122" s="160">
        <v>1.9045995870525871</v>
      </c>
      <c r="BF122" s="160">
        <v>7.3143400580030402</v>
      </c>
      <c r="BG122" s="160">
        <v>4.5537693375568438</v>
      </c>
      <c r="BH122" s="160">
        <v>4.5830904390838043</v>
      </c>
      <c r="BI122" s="160">
        <v>3.9978610539660906</v>
      </c>
      <c r="BJ122" s="160">
        <v>8.8058354257316296</v>
      </c>
      <c r="BK122" s="160">
        <v>14.503315224132791</v>
      </c>
      <c r="BL122" s="160">
        <v>14.102198734318264</v>
      </c>
      <c r="BM122" s="160">
        <v>17.428806761450204</v>
      </c>
      <c r="BN122" s="160">
        <v>9.0820081292246613</v>
      </c>
      <c r="BO122" s="160">
        <v>6.1462361674966814</v>
      </c>
      <c r="BP122" s="160">
        <v>9.6888307548879311</v>
      </c>
      <c r="BQ122" s="160">
        <v>12.836333118057382</v>
      </c>
      <c r="BR122" s="160">
        <v>21.68540930260275</v>
      </c>
      <c r="BS122" s="160">
        <v>22.61543216318951</v>
      </c>
      <c r="BT122" s="160">
        <v>36.385584848996757</v>
      </c>
      <c r="BU122" s="160">
        <v>48.489871179246705</v>
      </c>
      <c r="BV122" s="160">
        <v>45.454216037466551</v>
      </c>
      <c r="BW122" s="160">
        <v>40.891883269775406</v>
      </c>
      <c r="BX122" s="160">
        <v>28.891993222349271</v>
      </c>
      <c r="BY122" s="160">
        <v>21.175480515070362</v>
      </c>
      <c r="BZ122" s="160">
        <v>7.8041860844269024</v>
      </c>
      <c r="CA122" s="160">
        <v>0.52690554511688958</v>
      </c>
      <c r="CB122" s="160">
        <v>1.8758743690105604</v>
      </c>
      <c r="CC122" s="257">
        <v>-5.8265262139585445</v>
      </c>
      <c r="CD122" s="257">
        <v>10.904223764085998</v>
      </c>
      <c r="CE122" s="257">
        <v>20.422816132920005</v>
      </c>
      <c r="CF122" s="257">
        <v>29.380777098291702</v>
      </c>
      <c r="CG122" s="257">
        <v>29.853920004765826</v>
      </c>
      <c r="CH122" s="261"/>
    </row>
    <row r="123" spans="1:86" ht="48">
      <c r="A123" s="40"/>
      <c r="B123" s="150"/>
      <c r="C123" s="36" t="s">
        <v>203</v>
      </c>
      <c r="D123" s="153" t="s">
        <v>181</v>
      </c>
      <c r="E123" s="68"/>
      <c r="F123" s="68"/>
      <c r="G123" s="68"/>
      <c r="H123" s="68"/>
      <c r="I123" s="65">
        <v>6.8068701910355571</v>
      </c>
      <c r="J123" s="65">
        <v>5.5548536997430205</v>
      </c>
      <c r="K123" s="65">
        <v>11.71706734721414</v>
      </c>
      <c r="L123" s="65">
        <v>10.360048618576954</v>
      </c>
      <c r="M123" s="65">
        <v>14.051949529463144</v>
      </c>
      <c r="N123" s="65">
        <v>10.937430549444073</v>
      </c>
      <c r="O123" s="65">
        <v>5.3015616948916175</v>
      </c>
      <c r="P123" s="65">
        <v>4.2687129729835505</v>
      </c>
      <c r="Q123" s="65">
        <v>3.6044661438722159</v>
      </c>
      <c r="R123" s="65">
        <v>4.5534598983507237</v>
      </c>
      <c r="S123" s="65">
        <v>15.723967265605253</v>
      </c>
      <c r="T123" s="65">
        <v>9.1725414255624997</v>
      </c>
      <c r="U123" s="65">
        <v>8.0778330956784714</v>
      </c>
      <c r="V123" s="65">
        <v>13.38681472515762</v>
      </c>
      <c r="W123" s="65">
        <v>5.5659278627266247</v>
      </c>
      <c r="X123" s="65">
        <v>8.7355958718170683</v>
      </c>
      <c r="Y123" s="65">
        <v>4.9072908185078887</v>
      </c>
      <c r="Z123" s="65">
        <v>-2.3630677271101916</v>
      </c>
      <c r="AA123" s="65">
        <v>-1.6035023662897601</v>
      </c>
      <c r="AB123" s="65">
        <v>2.7658243350799978</v>
      </c>
      <c r="AC123" s="65">
        <v>13.937592687559302</v>
      </c>
      <c r="AD123" s="65">
        <v>12.043508851905344</v>
      </c>
      <c r="AE123" s="65">
        <v>8.5666488496471516</v>
      </c>
      <c r="AF123" s="65">
        <v>11.45674189790968</v>
      </c>
      <c r="AG123" s="65">
        <v>5.2062061533589201</v>
      </c>
      <c r="AH123" s="65">
        <v>1.7569540229858518</v>
      </c>
      <c r="AI123" s="65">
        <v>-0.1684538442979715</v>
      </c>
      <c r="AJ123" s="65">
        <v>-10.02963538904379</v>
      </c>
      <c r="AK123" s="65">
        <v>-5.9165132088359087</v>
      </c>
      <c r="AL123" s="65">
        <v>7.9336411399810771</v>
      </c>
      <c r="AM123" s="65">
        <v>-0.48838301494416214</v>
      </c>
      <c r="AN123" s="65">
        <v>2.4875578947551418</v>
      </c>
      <c r="AO123" s="65">
        <v>11.274360523704473</v>
      </c>
      <c r="AP123" s="65">
        <v>3.4522934082200436</v>
      </c>
      <c r="AQ123" s="65">
        <v>1.3209638448734182</v>
      </c>
      <c r="AR123" s="65">
        <v>12.637637360217013</v>
      </c>
      <c r="AS123" s="65">
        <v>23.416868846965457</v>
      </c>
      <c r="AT123" s="65">
        <v>15.418357290432169</v>
      </c>
      <c r="AU123" s="65">
        <v>26.390221679642067</v>
      </c>
      <c r="AV123" s="65">
        <v>28.425492000770618</v>
      </c>
      <c r="AW123" s="65">
        <v>20.692612025015734</v>
      </c>
      <c r="AX123" s="65">
        <v>23.420634015651061</v>
      </c>
      <c r="AY123" s="65">
        <v>22.019925459094722</v>
      </c>
      <c r="AZ123" s="65">
        <v>17.440575784416438</v>
      </c>
      <c r="BA123" s="65">
        <v>7.7801600641902269</v>
      </c>
      <c r="BB123" s="65">
        <v>4.7481883160586165</v>
      </c>
      <c r="BC123" s="65">
        <v>-1.801027308070374</v>
      </c>
      <c r="BD123" s="65">
        <v>1.7203480763120496</v>
      </c>
      <c r="BE123" s="65">
        <v>4.0089878349445911</v>
      </c>
      <c r="BF123" s="65">
        <v>5.8505918188228208</v>
      </c>
      <c r="BG123" s="65">
        <v>8.7503538179667117</v>
      </c>
      <c r="BH123" s="65">
        <v>6.3259478993737304</v>
      </c>
      <c r="BI123" s="65">
        <v>6.5147118231508188</v>
      </c>
      <c r="BJ123" s="65">
        <v>12.11949753519383</v>
      </c>
      <c r="BK123" s="65">
        <v>18.281975613702329</v>
      </c>
      <c r="BL123" s="65">
        <v>13.460349053544391</v>
      </c>
      <c r="BM123" s="65">
        <v>22.154974663670075</v>
      </c>
      <c r="BN123" s="65">
        <v>7.966085029119526</v>
      </c>
      <c r="BO123" s="65">
        <v>3.8809111595543158</v>
      </c>
      <c r="BP123" s="65">
        <v>8.0195395188771954</v>
      </c>
      <c r="BQ123" s="65">
        <v>9.0074647538525738</v>
      </c>
      <c r="BR123" s="65">
        <v>20.224208468929604</v>
      </c>
      <c r="BS123" s="65">
        <v>14.435021965371831</v>
      </c>
      <c r="BT123" s="65">
        <v>31.545806546732706</v>
      </c>
      <c r="BU123" s="65">
        <v>54.344568675044115</v>
      </c>
      <c r="BV123" s="65">
        <v>55.184525616637245</v>
      </c>
      <c r="BW123" s="65">
        <v>56.392757876587211</v>
      </c>
      <c r="BX123" s="65">
        <v>41.913299950954354</v>
      </c>
      <c r="BY123" s="65">
        <v>23.622643155746402</v>
      </c>
      <c r="BZ123" s="65">
        <v>8.8816854065561586</v>
      </c>
      <c r="CA123" s="65">
        <v>2.8370803163661407</v>
      </c>
      <c r="CB123" s="65">
        <v>1.3311234652477282</v>
      </c>
      <c r="CC123" s="258">
        <v>-5.6465048346237268</v>
      </c>
      <c r="CD123" s="258">
        <v>12.569535100959683</v>
      </c>
      <c r="CE123" s="258">
        <v>18.798725662471753</v>
      </c>
      <c r="CF123" s="258">
        <v>27.372343506086324</v>
      </c>
      <c r="CG123" s="258">
        <v>22.932859986873936</v>
      </c>
      <c r="CH123" s="261"/>
    </row>
    <row r="124" spans="1:86">
      <c r="A124" s="40"/>
      <c r="B124" s="150"/>
      <c r="C124" s="36" t="s">
        <v>200</v>
      </c>
      <c r="D124" s="153" t="s">
        <v>202</v>
      </c>
      <c r="E124" s="68"/>
      <c r="F124" s="68"/>
      <c r="G124" s="68"/>
      <c r="H124" s="68"/>
      <c r="I124" s="65">
        <v>-2.4827798687351077</v>
      </c>
      <c r="J124" s="65">
        <v>-2.4033661729139766</v>
      </c>
      <c r="K124" s="65">
        <v>53.41207499189079</v>
      </c>
      <c r="L124" s="65">
        <v>9.3601033241447027</v>
      </c>
      <c r="M124" s="65">
        <v>-1.8080648135660766</v>
      </c>
      <c r="N124" s="65">
        <v>-0.97949764424741659</v>
      </c>
      <c r="O124" s="65">
        <v>8.6462599955898725</v>
      </c>
      <c r="P124" s="65">
        <v>13.733753319917554</v>
      </c>
      <c r="Q124" s="65">
        <v>38.514507243824511</v>
      </c>
      <c r="R124" s="65">
        <v>-4.8867187771019616</v>
      </c>
      <c r="S124" s="65">
        <v>-13.191856320662723</v>
      </c>
      <c r="T124" s="65">
        <v>-21.297575219156045</v>
      </c>
      <c r="U124" s="65">
        <v>-5.5097492029069173</v>
      </c>
      <c r="V124" s="65">
        <v>10.979236779744724</v>
      </c>
      <c r="W124" s="65">
        <v>-11.157166114464871</v>
      </c>
      <c r="X124" s="65">
        <v>-13.203789322961583</v>
      </c>
      <c r="Y124" s="65">
        <v>-21.482048708122676</v>
      </c>
      <c r="Z124" s="65">
        <v>23.645627180553518</v>
      </c>
      <c r="AA124" s="65">
        <v>40.657795409925058</v>
      </c>
      <c r="AB124" s="65">
        <v>92.824013802843382</v>
      </c>
      <c r="AC124" s="65">
        <v>96.03621656406537</v>
      </c>
      <c r="AD124" s="65">
        <v>5.3888688256219694</v>
      </c>
      <c r="AE124" s="65">
        <v>10.546803864296209</v>
      </c>
      <c r="AF124" s="65">
        <v>-17.83944240555806</v>
      </c>
      <c r="AG124" s="65">
        <v>-40.57034848855362</v>
      </c>
      <c r="AH124" s="65">
        <v>-17.411481467311546</v>
      </c>
      <c r="AI124" s="65">
        <v>-16.712774987233587</v>
      </c>
      <c r="AJ124" s="65">
        <v>-25.313569351897527</v>
      </c>
      <c r="AK124" s="65">
        <v>10.70846646695091</v>
      </c>
      <c r="AL124" s="65">
        <v>41.830164300675762</v>
      </c>
      <c r="AM124" s="65">
        <v>34.647026622272477</v>
      </c>
      <c r="AN124" s="65">
        <v>14.140363228181414</v>
      </c>
      <c r="AO124" s="65">
        <v>-0.67653617689147438</v>
      </c>
      <c r="AP124" s="65">
        <v>2.0461361052724953</v>
      </c>
      <c r="AQ124" s="65">
        <v>12.669363471422841</v>
      </c>
      <c r="AR124" s="65">
        <v>49.887820576249737</v>
      </c>
      <c r="AS124" s="65">
        <v>12.611282445821274</v>
      </c>
      <c r="AT124" s="65">
        <v>-0.47965765546177863</v>
      </c>
      <c r="AU124" s="65">
        <v>27.0886577112162</v>
      </c>
      <c r="AV124" s="65">
        <v>15.97157026932085</v>
      </c>
      <c r="AW124" s="65">
        <v>20.676063363762907</v>
      </c>
      <c r="AX124" s="65">
        <v>17.757798726440186</v>
      </c>
      <c r="AY124" s="65">
        <v>2.6645639264323222</v>
      </c>
      <c r="AZ124" s="65">
        <v>33.488221921899793</v>
      </c>
      <c r="BA124" s="65">
        <v>23.747628518788645</v>
      </c>
      <c r="BB124" s="65">
        <v>-10.603906413360932</v>
      </c>
      <c r="BC124" s="65">
        <v>23.014738038837848</v>
      </c>
      <c r="BD124" s="65">
        <v>-15.64017196063466</v>
      </c>
      <c r="BE124" s="65">
        <v>-10.975271021392885</v>
      </c>
      <c r="BF124" s="65">
        <v>13.607903688154366</v>
      </c>
      <c r="BG124" s="65">
        <v>-15.166512591857</v>
      </c>
      <c r="BH124" s="65">
        <v>-1.3028477083263112</v>
      </c>
      <c r="BI124" s="65">
        <v>-0.9603983823172797</v>
      </c>
      <c r="BJ124" s="65">
        <v>9.6068071165912556</v>
      </c>
      <c r="BK124" s="65">
        <v>27.85408393482922</v>
      </c>
      <c r="BL124" s="65">
        <v>33.675595410813941</v>
      </c>
      <c r="BM124" s="65">
        <v>4.3432519695490583</v>
      </c>
      <c r="BN124" s="65">
        <v>27.898156212115182</v>
      </c>
      <c r="BO124" s="65">
        <v>8.7794835371626476</v>
      </c>
      <c r="BP124" s="65">
        <v>5.2365290646067422</v>
      </c>
      <c r="BQ124" s="65">
        <v>38.801066217062981</v>
      </c>
      <c r="BR124" s="65">
        <v>4.4881428431625068</v>
      </c>
      <c r="BS124" s="65">
        <v>43.430868129127788</v>
      </c>
      <c r="BT124" s="65">
        <v>63.909589182956438</v>
      </c>
      <c r="BU124" s="65">
        <v>56.991975222204616</v>
      </c>
      <c r="BV124" s="65">
        <v>62.70688527474303</v>
      </c>
      <c r="BW124" s="65">
        <v>27.772693720377561</v>
      </c>
      <c r="BX124" s="65">
        <v>-5.9051383122076118</v>
      </c>
      <c r="BY124" s="65">
        <v>12.665120382513265</v>
      </c>
      <c r="BZ124" s="65">
        <v>-9.4123400607754775</v>
      </c>
      <c r="CA124" s="65">
        <v>-35.237620386229466</v>
      </c>
      <c r="CB124" s="65">
        <v>-6.6134098837176509</v>
      </c>
      <c r="CC124" s="258">
        <v>-23.237886579949986</v>
      </c>
      <c r="CD124" s="258">
        <v>23.093580195681767</v>
      </c>
      <c r="CE124" s="258">
        <v>92.112909456833791</v>
      </c>
      <c r="CF124" s="258">
        <v>123.17097275355087</v>
      </c>
      <c r="CG124" s="258">
        <v>148.48260050070624</v>
      </c>
      <c r="CH124" s="261"/>
    </row>
    <row r="125" spans="1:86">
      <c r="A125" s="35"/>
      <c r="B125" s="150"/>
      <c r="C125" s="36" t="s">
        <v>159</v>
      </c>
      <c r="D125" s="153" t="s">
        <v>182</v>
      </c>
      <c r="E125" s="64"/>
      <c r="F125" s="64"/>
      <c r="G125" s="64"/>
      <c r="H125" s="64"/>
      <c r="I125" s="65">
        <v>0.51802046103294686</v>
      </c>
      <c r="J125" s="65">
        <v>1.638022621769224</v>
      </c>
      <c r="K125" s="65">
        <v>3.5986284120419043</v>
      </c>
      <c r="L125" s="65">
        <v>13.394673780687171</v>
      </c>
      <c r="M125" s="65">
        <v>13.733185721042744</v>
      </c>
      <c r="N125" s="65">
        <v>9.3390814558710105</v>
      </c>
      <c r="O125" s="65">
        <v>9.6796617087906611</v>
      </c>
      <c r="P125" s="65">
        <v>7.6758954414144682</v>
      </c>
      <c r="Q125" s="65">
        <v>10.626802453490882</v>
      </c>
      <c r="R125" s="65">
        <v>9.249714672566796</v>
      </c>
      <c r="S125" s="65">
        <v>6.193815589065423</v>
      </c>
      <c r="T125" s="65">
        <v>8.2748252087355638</v>
      </c>
      <c r="U125" s="65">
        <v>6.1643391720239435</v>
      </c>
      <c r="V125" s="65">
        <v>4.2159845374126945</v>
      </c>
      <c r="W125" s="65">
        <v>3.5288899443037991</v>
      </c>
      <c r="X125" s="65">
        <v>-3.995915828758541</v>
      </c>
      <c r="Y125" s="65">
        <v>-4.2534601974898294</v>
      </c>
      <c r="Z125" s="65">
        <v>-0.47120792311363857</v>
      </c>
      <c r="AA125" s="65">
        <v>-1.3549390230036806</v>
      </c>
      <c r="AB125" s="65">
        <v>1.6067545980560993</v>
      </c>
      <c r="AC125" s="65">
        <v>3.6271543647806936</v>
      </c>
      <c r="AD125" s="65">
        <v>2.7698762974681159</v>
      </c>
      <c r="AE125" s="65">
        <v>2.499455837955054</v>
      </c>
      <c r="AF125" s="65">
        <v>9.5124597358345682</v>
      </c>
      <c r="AG125" s="65">
        <v>8.1527288354136971</v>
      </c>
      <c r="AH125" s="65">
        <v>7.7954690581334205</v>
      </c>
      <c r="AI125" s="65">
        <v>9.4555443955047735</v>
      </c>
      <c r="AJ125" s="65">
        <v>1.9882249466831752</v>
      </c>
      <c r="AK125" s="65">
        <v>1.246275713843886</v>
      </c>
      <c r="AL125" s="65">
        <v>4.197705127272954</v>
      </c>
      <c r="AM125" s="65">
        <v>0.67962947712167932</v>
      </c>
      <c r="AN125" s="65">
        <v>-0.74862831658676043</v>
      </c>
      <c r="AO125" s="65">
        <v>2.9919320753057974</v>
      </c>
      <c r="AP125" s="65">
        <v>1.3651713665625067</v>
      </c>
      <c r="AQ125" s="65">
        <v>7.4528288928968465</v>
      </c>
      <c r="AR125" s="65">
        <v>12.074070487972548</v>
      </c>
      <c r="AS125" s="65">
        <v>2.9099756386909945</v>
      </c>
      <c r="AT125" s="65">
        <v>1.9154866247827869</v>
      </c>
      <c r="AU125" s="65">
        <v>1.2183912043666822</v>
      </c>
      <c r="AV125" s="65">
        <v>5.7026716046987076</v>
      </c>
      <c r="AW125" s="65">
        <v>11.1348655999101</v>
      </c>
      <c r="AX125" s="65">
        <v>17.453086612902197</v>
      </c>
      <c r="AY125" s="65">
        <v>18.466438229905208</v>
      </c>
      <c r="AZ125" s="65">
        <v>12.778447475554614</v>
      </c>
      <c r="BA125" s="65">
        <v>9.5669980560633974</v>
      </c>
      <c r="BB125" s="65">
        <v>2.5360156594211816</v>
      </c>
      <c r="BC125" s="65">
        <v>2.1765514795584124</v>
      </c>
      <c r="BD125" s="65">
        <v>1.7831259067206986</v>
      </c>
      <c r="BE125" s="65">
        <v>3.9503552229998462</v>
      </c>
      <c r="BF125" s="65">
        <v>6.8544002792892229</v>
      </c>
      <c r="BG125" s="65">
        <v>4.1366158584370822</v>
      </c>
      <c r="BH125" s="65">
        <v>1.2441601791967685</v>
      </c>
      <c r="BI125" s="65">
        <v>0.24188147706077245</v>
      </c>
      <c r="BJ125" s="65">
        <v>1.4268879207717475</v>
      </c>
      <c r="BK125" s="65">
        <v>4.0553312058656275</v>
      </c>
      <c r="BL125" s="65">
        <v>7.4721084398697855</v>
      </c>
      <c r="BM125" s="65">
        <v>10.236558316674078</v>
      </c>
      <c r="BN125" s="65">
        <v>-0.48868835768331564</v>
      </c>
      <c r="BO125" s="65">
        <v>7.15252316302049</v>
      </c>
      <c r="BP125" s="65">
        <v>14.396245698292873</v>
      </c>
      <c r="BQ125" s="65">
        <v>17.705452950476612</v>
      </c>
      <c r="BR125" s="65">
        <v>37.72785950936148</v>
      </c>
      <c r="BS125" s="65">
        <v>34.105565083839849</v>
      </c>
      <c r="BT125" s="65">
        <v>27.435706928544064</v>
      </c>
      <c r="BU125" s="65">
        <v>29.349192017687983</v>
      </c>
      <c r="BV125" s="65">
        <v>26.631037703003614</v>
      </c>
      <c r="BW125" s="65">
        <v>20.523916993738595</v>
      </c>
      <c r="BX125" s="65">
        <v>21.17651799937768</v>
      </c>
      <c r="BY125" s="65">
        <v>19.586589678404323</v>
      </c>
      <c r="BZ125" s="65">
        <v>9.4046951213484533</v>
      </c>
      <c r="CA125" s="65">
        <v>10.897177137051074</v>
      </c>
      <c r="CB125" s="65">
        <v>6.9639904036379789</v>
      </c>
      <c r="CC125" s="258">
        <v>1.2113192824013623</v>
      </c>
      <c r="CD125" s="258">
        <v>2.6796372602033784</v>
      </c>
      <c r="CE125" s="258">
        <v>0.42068148960450458</v>
      </c>
      <c r="CF125" s="258">
        <v>2.9036789888634758</v>
      </c>
      <c r="CG125" s="258">
        <v>9.7747912234674033</v>
      </c>
      <c r="CH125" s="261"/>
    </row>
    <row r="126" spans="1:86">
      <c r="A126" s="35"/>
      <c r="B126" s="150"/>
      <c r="C126" s="37" t="s">
        <v>160</v>
      </c>
      <c r="D126" s="153" t="s">
        <v>26</v>
      </c>
      <c r="E126" s="67"/>
      <c r="F126" s="67"/>
      <c r="G126" s="67"/>
      <c r="H126" s="67"/>
      <c r="I126" s="65">
        <v>-1.501021967461682</v>
      </c>
      <c r="J126" s="65">
        <v>9.7469447918767855</v>
      </c>
      <c r="K126" s="65">
        <v>7.9325690031372318</v>
      </c>
      <c r="L126" s="65">
        <v>13.057621439477614</v>
      </c>
      <c r="M126" s="65">
        <v>19.465592214477596</v>
      </c>
      <c r="N126" s="65">
        <v>6.6597044576730724</v>
      </c>
      <c r="O126" s="65">
        <v>4.4543954976064839</v>
      </c>
      <c r="P126" s="65">
        <v>0.55057952382817632</v>
      </c>
      <c r="Q126" s="65">
        <v>1.6657527262063496</v>
      </c>
      <c r="R126" s="65">
        <v>3.2629800842527033</v>
      </c>
      <c r="S126" s="65">
        <v>1.3828463836543392</v>
      </c>
      <c r="T126" s="65">
        <v>5.4457377628307455</v>
      </c>
      <c r="U126" s="65">
        <v>11.36848445573942</v>
      </c>
      <c r="V126" s="65">
        <v>10.637672278213174</v>
      </c>
      <c r="W126" s="65">
        <v>9.5718243652654422</v>
      </c>
      <c r="X126" s="65">
        <v>6.6403332314789196</v>
      </c>
      <c r="Y126" s="65">
        <v>5.4064509529088554</v>
      </c>
      <c r="Z126" s="65">
        <v>6.5084667373943432</v>
      </c>
      <c r="AA126" s="65">
        <v>-4.3353472717373762</v>
      </c>
      <c r="AB126" s="65">
        <v>-0.82953040495664254</v>
      </c>
      <c r="AC126" s="65">
        <v>-3.1513300654052898</v>
      </c>
      <c r="AD126" s="65">
        <v>2.2533033444460671</v>
      </c>
      <c r="AE126" s="65">
        <v>10.046901139752435</v>
      </c>
      <c r="AF126" s="65">
        <v>18.907802243628936</v>
      </c>
      <c r="AG126" s="65">
        <v>11.014054133670825</v>
      </c>
      <c r="AH126" s="65">
        <v>10.791584093670963</v>
      </c>
      <c r="AI126" s="65">
        <v>7.8715436436519468</v>
      </c>
      <c r="AJ126" s="65">
        <v>24.409344621963953</v>
      </c>
      <c r="AK126" s="65">
        <v>0.56320887886872129</v>
      </c>
      <c r="AL126" s="65">
        <v>25.875611893889342</v>
      </c>
      <c r="AM126" s="65">
        <v>16.477573040563115</v>
      </c>
      <c r="AN126" s="65">
        <v>-3.8371277131517871</v>
      </c>
      <c r="AO126" s="65">
        <v>24.156056358496357</v>
      </c>
      <c r="AP126" s="65">
        <v>6.1858480152565676E-2</v>
      </c>
      <c r="AQ126" s="65">
        <v>3.8663186987378992</v>
      </c>
      <c r="AR126" s="65">
        <v>10.188640319953279</v>
      </c>
      <c r="AS126" s="65">
        <v>8.4028370799946686</v>
      </c>
      <c r="AT126" s="65">
        <v>12.316108616474679</v>
      </c>
      <c r="AU126" s="65">
        <v>11.103115297129847</v>
      </c>
      <c r="AV126" s="65">
        <v>12.454325049854134</v>
      </c>
      <c r="AW126" s="65">
        <v>5.1002759035491323</v>
      </c>
      <c r="AX126" s="65">
        <v>7.4924186810199984</v>
      </c>
      <c r="AY126" s="65">
        <v>11.938457421958688</v>
      </c>
      <c r="AZ126" s="65">
        <v>12.868326359693057</v>
      </c>
      <c r="BA126" s="65">
        <v>15.984695589010144</v>
      </c>
      <c r="BB126" s="65">
        <v>8.5694142754165483</v>
      </c>
      <c r="BC126" s="65">
        <v>1.4060342754082029</v>
      </c>
      <c r="BD126" s="65">
        <v>-9.3750189857026385</v>
      </c>
      <c r="BE126" s="65">
        <v>0.59992568937954616</v>
      </c>
      <c r="BF126" s="65">
        <v>-2.6127657778178417</v>
      </c>
      <c r="BG126" s="65">
        <v>-0.29962641570988069</v>
      </c>
      <c r="BH126" s="65">
        <v>10.672495383021285</v>
      </c>
      <c r="BI126" s="65">
        <v>4.0481748422496366</v>
      </c>
      <c r="BJ126" s="65">
        <v>3.73362931683765</v>
      </c>
      <c r="BK126" s="65">
        <v>9.3803759053892293</v>
      </c>
      <c r="BL126" s="65">
        <v>7.2745130368588491</v>
      </c>
      <c r="BM126" s="65">
        <v>1.5692357938404058</v>
      </c>
      <c r="BN126" s="65">
        <v>8.3980171163294983</v>
      </c>
      <c r="BO126" s="65">
        <v>2.7870279406871674</v>
      </c>
      <c r="BP126" s="65">
        <v>12.105046149259962</v>
      </c>
      <c r="BQ126" s="65">
        <v>-16.412722766955113</v>
      </c>
      <c r="BR126" s="65">
        <v>22.34587129235257</v>
      </c>
      <c r="BS126" s="65">
        <v>40.4111041756492</v>
      </c>
      <c r="BT126" s="65">
        <v>66.746772124518486</v>
      </c>
      <c r="BU126" s="65">
        <v>96.379551204019037</v>
      </c>
      <c r="BV126" s="65">
        <v>3.029598762269714</v>
      </c>
      <c r="BW126" s="65">
        <v>-5.7370300929102456</v>
      </c>
      <c r="BX126" s="65">
        <v>-12.711910041263693</v>
      </c>
      <c r="BY126" s="65">
        <v>7.9763865045740658</v>
      </c>
      <c r="BZ126" s="65">
        <v>18.94945635964676</v>
      </c>
      <c r="CA126" s="65">
        <v>16.735858025138171</v>
      </c>
      <c r="CB126" s="65">
        <v>29.718488607855164</v>
      </c>
      <c r="CC126" s="258">
        <v>-5.0322770225555757</v>
      </c>
      <c r="CD126" s="258">
        <v>8.3819078221171424</v>
      </c>
      <c r="CE126" s="258">
        <v>7.0391209490117745</v>
      </c>
      <c r="CF126" s="258">
        <v>-8.1964986574760843</v>
      </c>
      <c r="CG126" s="258">
        <v>-6.314080637646839</v>
      </c>
      <c r="CH126" s="261"/>
    </row>
    <row r="127" spans="1:86">
      <c r="A127" s="35"/>
      <c r="B127" s="150"/>
      <c r="C127" s="37" t="s">
        <v>138</v>
      </c>
      <c r="D127" s="153" t="s">
        <v>27</v>
      </c>
      <c r="E127" s="67"/>
      <c r="F127" s="67"/>
      <c r="G127" s="67"/>
      <c r="H127" s="67"/>
      <c r="I127" s="65">
        <v>31.838170590366047</v>
      </c>
      <c r="J127" s="65">
        <v>41.58754742569019</v>
      </c>
      <c r="K127" s="65">
        <v>-14.197038370921774</v>
      </c>
      <c r="L127" s="65">
        <v>3.1439941208591478</v>
      </c>
      <c r="M127" s="65">
        <v>0.73796550776825143</v>
      </c>
      <c r="N127" s="65">
        <v>-19.815112782234408</v>
      </c>
      <c r="O127" s="65">
        <v>42.859417594953726</v>
      </c>
      <c r="P127" s="65">
        <v>18.83764347001555</v>
      </c>
      <c r="Q127" s="65">
        <v>6.5477835839373455</v>
      </c>
      <c r="R127" s="65">
        <v>11.702700617493804</v>
      </c>
      <c r="S127" s="65">
        <v>5.7906345834438042</v>
      </c>
      <c r="T127" s="65">
        <v>-2.6132788703735201</v>
      </c>
      <c r="U127" s="65">
        <v>22.659863238066407</v>
      </c>
      <c r="V127" s="65">
        <v>0.23313724367366717</v>
      </c>
      <c r="W127" s="65">
        <v>-6.0504902631654716</v>
      </c>
      <c r="X127" s="65">
        <v>1.3603781509158068</v>
      </c>
      <c r="Y127" s="65">
        <v>-3.358720101242227</v>
      </c>
      <c r="Z127" s="65">
        <v>9.4841246855959582</v>
      </c>
      <c r="AA127" s="65">
        <v>-3.5131382641990285</v>
      </c>
      <c r="AB127" s="65">
        <v>-3.1169930262923344</v>
      </c>
      <c r="AC127" s="65">
        <v>-5.6583254701319419</v>
      </c>
      <c r="AD127" s="65">
        <v>-4.7781557684363207</v>
      </c>
      <c r="AE127" s="65">
        <v>5.7309560535749426</v>
      </c>
      <c r="AF127" s="65">
        <v>13.673443644383937</v>
      </c>
      <c r="AG127" s="65">
        <v>14.160281698107724</v>
      </c>
      <c r="AH127" s="65">
        <v>13.522452880574747</v>
      </c>
      <c r="AI127" s="65">
        <v>13.666459785553826</v>
      </c>
      <c r="AJ127" s="65">
        <v>-10.549020978750207</v>
      </c>
      <c r="AK127" s="65">
        <v>-4.0198402814968688</v>
      </c>
      <c r="AL127" s="65">
        <v>4.3617629817698429</v>
      </c>
      <c r="AM127" s="65">
        <v>-3.7157082764711618</v>
      </c>
      <c r="AN127" s="65">
        <v>11.155155021910446</v>
      </c>
      <c r="AO127" s="65">
        <v>16.400811038239823</v>
      </c>
      <c r="AP127" s="65">
        <v>4.6985616707221567</v>
      </c>
      <c r="AQ127" s="65">
        <v>27.133365688854141</v>
      </c>
      <c r="AR127" s="65">
        <v>53.480213147968783</v>
      </c>
      <c r="AS127" s="65">
        <v>38.45866170737861</v>
      </c>
      <c r="AT127" s="65">
        <v>14.876558358449415</v>
      </c>
      <c r="AU127" s="65">
        <v>17.564506518559583</v>
      </c>
      <c r="AV127" s="65">
        <v>-4.9117698878477114</v>
      </c>
      <c r="AW127" s="65">
        <v>28.47053797884368</v>
      </c>
      <c r="AX127" s="65">
        <v>33.342918531083086</v>
      </c>
      <c r="AY127" s="65">
        <v>14.291873254513575</v>
      </c>
      <c r="AZ127" s="65">
        <v>-6.1272694860631276</v>
      </c>
      <c r="BA127" s="65">
        <v>-3.7757213075645808</v>
      </c>
      <c r="BB127" s="65">
        <v>-13.929920354223526</v>
      </c>
      <c r="BC127" s="65">
        <v>11.768367857452304</v>
      </c>
      <c r="BD127" s="65">
        <v>6.2546435451183982</v>
      </c>
      <c r="BE127" s="65">
        <v>-3.6461212465188311</v>
      </c>
      <c r="BF127" s="65">
        <v>40.353557629263804</v>
      </c>
      <c r="BG127" s="65">
        <v>9.663937964737741</v>
      </c>
      <c r="BH127" s="65">
        <v>21.451031248028755</v>
      </c>
      <c r="BI127" s="65">
        <v>2.3368766906761067</v>
      </c>
      <c r="BJ127" s="65">
        <v>12.046094188183275</v>
      </c>
      <c r="BK127" s="65">
        <v>-12.906714775171849</v>
      </c>
      <c r="BL127" s="65">
        <v>15.969275132024592</v>
      </c>
      <c r="BM127" s="65">
        <v>38.528482672326192</v>
      </c>
      <c r="BN127" s="65">
        <v>43.857454972853816</v>
      </c>
      <c r="BO127" s="65">
        <v>47.508750907373752</v>
      </c>
      <c r="BP127" s="65">
        <v>23.561139654990342</v>
      </c>
      <c r="BQ127" s="65">
        <v>12.925162264586561</v>
      </c>
      <c r="BR127" s="65">
        <v>5.2779247468969714</v>
      </c>
      <c r="BS127" s="65">
        <v>12.295922410855283</v>
      </c>
      <c r="BT127" s="65">
        <v>60.015370394384263</v>
      </c>
      <c r="BU127" s="65">
        <v>21.508392657776625</v>
      </c>
      <c r="BV127" s="65">
        <v>15.673140058018404</v>
      </c>
      <c r="BW127" s="65">
        <v>22.20773712624424</v>
      </c>
      <c r="BX127" s="65">
        <v>60.569744083092957</v>
      </c>
      <c r="BY127" s="65">
        <v>24.856458741911311</v>
      </c>
      <c r="BZ127" s="65">
        <v>26.943908722213166</v>
      </c>
      <c r="CA127" s="65">
        <v>6.7100748476613887</v>
      </c>
      <c r="CB127" s="65">
        <v>-8.1649543265155984</v>
      </c>
      <c r="CC127" s="258">
        <v>1.1845106565110797</v>
      </c>
      <c r="CD127" s="258">
        <v>2.8148414373331718</v>
      </c>
      <c r="CE127" s="258">
        <v>40.570517998922071</v>
      </c>
      <c r="CF127" s="258">
        <v>1.2880854547035341</v>
      </c>
      <c r="CG127" s="258">
        <v>26.662028893857112</v>
      </c>
      <c r="CH127" s="261"/>
    </row>
    <row r="128" spans="1:86">
      <c r="A128" s="40"/>
      <c r="B128" s="150" t="s">
        <v>3</v>
      </c>
      <c r="C128" s="36"/>
      <c r="D128" s="151" t="s">
        <v>10</v>
      </c>
      <c r="E128" s="68"/>
      <c r="F128" s="68"/>
      <c r="G128" s="68"/>
      <c r="H128" s="68"/>
      <c r="I128" s="160">
        <v>16.874178238877917</v>
      </c>
      <c r="J128" s="160">
        <v>22.907665600552534</v>
      </c>
      <c r="K128" s="160">
        <v>22.271786754968986</v>
      </c>
      <c r="L128" s="160">
        <v>11.452107734548662</v>
      </c>
      <c r="M128" s="160">
        <v>5.36864780583916</v>
      </c>
      <c r="N128" s="160">
        <v>-14.812761243128421</v>
      </c>
      <c r="O128" s="160">
        <v>-3.5943685421397902</v>
      </c>
      <c r="P128" s="160">
        <v>19.60075998180119</v>
      </c>
      <c r="Q128" s="160">
        <v>37.45398330024392</v>
      </c>
      <c r="R128" s="160">
        <v>59.705260499413555</v>
      </c>
      <c r="S128" s="160">
        <v>66.461732237742268</v>
      </c>
      <c r="T128" s="160">
        <v>25.335843948718107</v>
      </c>
      <c r="U128" s="160">
        <v>-6.351565595147747</v>
      </c>
      <c r="V128" s="160">
        <v>-2.2760200440025216</v>
      </c>
      <c r="W128" s="160">
        <v>-15.043116182535982</v>
      </c>
      <c r="X128" s="160">
        <v>10.468686250734962</v>
      </c>
      <c r="Y128" s="160">
        <v>36.00787924737935</v>
      </c>
      <c r="Z128" s="160">
        <v>32.594269336570505</v>
      </c>
      <c r="AA128" s="160">
        <v>18.030264369552569</v>
      </c>
      <c r="AB128" s="160">
        <v>21.962747578419879</v>
      </c>
      <c r="AC128" s="160">
        <v>35.493263300614501</v>
      </c>
      <c r="AD128" s="160">
        <v>52.879595317245133</v>
      </c>
      <c r="AE128" s="160">
        <v>55.534078497709856</v>
      </c>
      <c r="AF128" s="160">
        <v>53.685795665010033</v>
      </c>
      <c r="AG128" s="160">
        <v>26.034166948471665</v>
      </c>
      <c r="AH128" s="160">
        <v>7.3417073114727032</v>
      </c>
      <c r="AI128" s="160">
        <v>-1.8911431354209185</v>
      </c>
      <c r="AJ128" s="160">
        <v>-3.9981971796695319</v>
      </c>
      <c r="AK128" s="160">
        <v>-3.9074137790158403</v>
      </c>
      <c r="AL128" s="160">
        <v>-4.3362336472867185</v>
      </c>
      <c r="AM128" s="160">
        <v>7.0755421755007717</v>
      </c>
      <c r="AN128" s="160">
        <v>-4.5504558903201655</v>
      </c>
      <c r="AO128" s="160">
        <v>-5.2028702039279295</v>
      </c>
      <c r="AP128" s="160">
        <v>-15.635254204363449</v>
      </c>
      <c r="AQ128" s="160">
        <v>-12.673818174259509</v>
      </c>
      <c r="AR128" s="160">
        <v>-15.593428680658306</v>
      </c>
      <c r="AS128" s="160">
        <v>-29.93738819892954</v>
      </c>
      <c r="AT128" s="160">
        <v>-24.62147925437597</v>
      </c>
      <c r="AU128" s="160">
        <v>-22.84664401381545</v>
      </c>
      <c r="AV128" s="160">
        <v>-26.037794478824026</v>
      </c>
      <c r="AW128" s="160">
        <v>-23.274018172690944</v>
      </c>
      <c r="AX128" s="160">
        <v>-18.613530727951499</v>
      </c>
      <c r="AY128" s="160">
        <v>-17.811509185938647</v>
      </c>
      <c r="AZ128" s="160">
        <v>4.8584218980745675</v>
      </c>
      <c r="BA128" s="160">
        <v>19.898061367119155</v>
      </c>
      <c r="BB128" s="160">
        <v>13.044669310060144</v>
      </c>
      <c r="BC128" s="160">
        <v>15.297397142014191</v>
      </c>
      <c r="BD128" s="160">
        <v>15.898094299006033</v>
      </c>
      <c r="BE128" s="160">
        <v>20.187362389681866</v>
      </c>
      <c r="BF128" s="160">
        <v>28.42475152635663</v>
      </c>
      <c r="BG128" s="160">
        <v>27.003906802836283</v>
      </c>
      <c r="BH128" s="160">
        <v>12.557917017278641</v>
      </c>
      <c r="BI128" s="160">
        <v>3.8419740759281922</v>
      </c>
      <c r="BJ128" s="160">
        <v>4.7505101622941908</v>
      </c>
      <c r="BK128" s="160">
        <v>-4.5997175351397175</v>
      </c>
      <c r="BL128" s="160">
        <v>0.33216390655933026</v>
      </c>
      <c r="BM128" s="160">
        <v>-13.413419369166391</v>
      </c>
      <c r="BN128" s="160">
        <v>-50.269949483954854</v>
      </c>
      <c r="BO128" s="160">
        <v>-28.922210173400615</v>
      </c>
      <c r="BP128" s="160">
        <v>-26.970937617333163</v>
      </c>
      <c r="BQ128" s="160">
        <v>3.2422968777371324</v>
      </c>
      <c r="BR128" s="160">
        <v>89.81321039701632</v>
      </c>
      <c r="BS128" s="160">
        <v>65.146381606381681</v>
      </c>
      <c r="BT128" s="160">
        <v>86.499644868001468</v>
      </c>
      <c r="BU128" s="160">
        <v>77.549146607238441</v>
      </c>
      <c r="BV128" s="160">
        <v>92.812101247766208</v>
      </c>
      <c r="BW128" s="160">
        <v>80.715874661601561</v>
      </c>
      <c r="BX128" s="160">
        <v>34.59121597792705</v>
      </c>
      <c r="BY128" s="160">
        <v>14.839016811937512</v>
      </c>
      <c r="BZ128" s="160">
        <v>-18.735368418959752</v>
      </c>
      <c r="CA128" s="160">
        <v>-28.28962742210031</v>
      </c>
      <c r="CB128" s="160">
        <v>-26.269403144400428</v>
      </c>
      <c r="CC128" s="257">
        <v>-29.370442398693356</v>
      </c>
      <c r="CD128" s="257">
        <v>-13.800254944453769</v>
      </c>
      <c r="CE128" s="257">
        <v>-10.87619135174377</v>
      </c>
      <c r="CF128" s="257">
        <v>-4.688368926970341</v>
      </c>
      <c r="CG128" s="257">
        <v>2.7829971505294253</v>
      </c>
      <c r="CH128" s="261"/>
    </row>
    <row r="129" spans="1:86">
      <c r="A129" s="40"/>
      <c r="B129" s="150"/>
      <c r="C129" s="36" t="s">
        <v>28</v>
      </c>
      <c r="D129" s="153" t="s">
        <v>29</v>
      </c>
      <c r="E129" s="68"/>
      <c r="F129" s="68"/>
      <c r="G129" s="68"/>
      <c r="H129" s="68"/>
      <c r="I129" s="65">
        <v>19.555712340343263</v>
      </c>
      <c r="J129" s="65">
        <v>0.59915769040435407</v>
      </c>
      <c r="K129" s="65">
        <v>20.767368298769753</v>
      </c>
      <c r="L129" s="65">
        <v>25.567942436382694</v>
      </c>
      <c r="M129" s="65">
        <v>7.5097832281946069</v>
      </c>
      <c r="N129" s="65">
        <v>-3.3535338748750405</v>
      </c>
      <c r="O129" s="65">
        <v>-4.8648801060627562</v>
      </c>
      <c r="P129" s="65">
        <v>-7.2105239090843725</v>
      </c>
      <c r="Q129" s="65">
        <v>43.073598140979584</v>
      </c>
      <c r="R129" s="65">
        <v>74.270263657357333</v>
      </c>
      <c r="S129" s="65">
        <v>61.204722514794696</v>
      </c>
      <c r="T129" s="65">
        <v>34.768231056592043</v>
      </c>
      <c r="U129" s="65">
        <v>14.432243151828089</v>
      </c>
      <c r="V129" s="65">
        <v>-1.1570869259579268</v>
      </c>
      <c r="W129" s="65">
        <v>-16.08717763510144</v>
      </c>
      <c r="X129" s="65">
        <v>9.7246867589599191</v>
      </c>
      <c r="Y129" s="65">
        <v>-16.722581949145479</v>
      </c>
      <c r="Z129" s="65">
        <v>5.0691605079231437</v>
      </c>
      <c r="AA129" s="65">
        <v>9.5856126864858311</v>
      </c>
      <c r="AB129" s="65">
        <v>4.6969718198951966</v>
      </c>
      <c r="AC129" s="65">
        <v>7.2396527016611572</v>
      </c>
      <c r="AD129" s="65">
        <v>33.253317605643929</v>
      </c>
      <c r="AE129" s="65">
        <v>38.373323900530181</v>
      </c>
      <c r="AF129" s="65">
        <v>40.84705839990005</v>
      </c>
      <c r="AG129" s="65">
        <v>20.233975743993838</v>
      </c>
      <c r="AH129" s="65">
        <v>3.1629614028967126</v>
      </c>
      <c r="AI129" s="65">
        <v>-22.254459233375712</v>
      </c>
      <c r="AJ129" s="65">
        <v>-4.5817737039672295</v>
      </c>
      <c r="AK129" s="65">
        <v>-39.555466324724918</v>
      </c>
      <c r="AL129" s="65">
        <v>-10.574645428476586</v>
      </c>
      <c r="AM129" s="65">
        <v>-1.9630679709673871</v>
      </c>
      <c r="AN129" s="65">
        <v>-10.087698491323536</v>
      </c>
      <c r="AO129" s="65">
        <v>1.3991879606871862</v>
      </c>
      <c r="AP129" s="65">
        <v>-36.390996968105291</v>
      </c>
      <c r="AQ129" s="65">
        <v>3.6723969153497507</v>
      </c>
      <c r="AR129" s="65">
        <v>2.5333419825739156</v>
      </c>
      <c r="AS129" s="65">
        <v>45.637916214750987</v>
      </c>
      <c r="AT129" s="65">
        <v>8.4585343955138512</v>
      </c>
      <c r="AU129" s="65">
        <v>-5.8775789271727774</v>
      </c>
      <c r="AV129" s="65">
        <v>-10.962549207697819</v>
      </c>
      <c r="AW129" s="65">
        <v>-3.7302264311253026</v>
      </c>
      <c r="AX129" s="65">
        <v>20.259362074155192</v>
      </c>
      <c r="AY129" s="65">
        <v>18.816044784872929</v>
      </c>
      <c r="AZ129" s="65">
        <v>61.677793324027277</v>
      </c>
      <c r="BA129" s="65">
        <v>50.081240007970678</v>
      </c>
      <c r="BB129" s="65">
        <v>30.759329057434229</v>
      </c>
      <c r="BC129" s="65">
        <v>29.141204010813425</v>
      </c>
      <c r="BD129" s="65">
        <v>0.26167051260816265</v>
      </c>
      <c r="BE129" s="65">
        <v>12.008000909478312</v>
      </c>
      <c r="BF129" s="65">
        <v>10.481971832721968</v>
      </c>
      <c r="BG129" s="65">
        <v>13.985139754344075</v>
      </c>
      <c r="BH129" s="65">
        <v>8.769779277121529</v>
      </c>
      <c r="BI129" s="65">
        <v>-15.459209525037366</v>
      </c>
      <c r="BJ129" s="65">
        <v>-18.573150476184423</v>
      </c>
      <c r="BK129" s="65">
        <v>-27.853996530653774</v>
      </c>
      <c r="BL129" s="65">
        <v>-15.541279782029989</v>
      </c>
      <c r="BM129" s="65">
        <v>-28.918921083855793</v>
      </c>
      <c r="BN129" s="65">
        <v>-50.083518610655489</v>
      </c>
      <c r="BO129" s="65">
        <v>-39.954177181647367</v>
      </c>
      <c r="BP129" s="65">
        <v>-38.767711700018182</v>
      </c>
      <c r="BQ129" s="65">
        <v>-15.58289260731469</v>
      </c>
      <c r="BR129" s="65">
        <v>69.423987700992654</v>
      </c>
      <c r="BS129" s="65">
        <v>127.39746160764369</v>
      </c>
      <c r="BT129" s="65">
        <v>229.48384198490419</v>
      </c>
      <c r="BU129" s="65">
        <v>221.13331027449897</v>
      </c>
      <c r="BV129" s="65">
        <v>274.42232673296729</v>
      </c>
      <c r="BW129" s="65">
        <v>218.4835118244979</v>
      </c>
      <c r="BX129" s="65">
        <v>39.843330694971201</v>
      </c>
      <c r="BY129" s="65">
        <v>36.555559753533657</v>
      </c>
      <c r="BZ129" s="65">
        <v>-26.087372847886613</v>
      </c>
      <c r="CA129" s="65">
        <v>-49.678227596736214</v>
      </c>
      <c r="CB129" s="65">
        <v>-44.528340008407632</v>
      </c>
      <c r="CC129" s="258">
        <v>-54.433221230832615</v>
      </c>
      <c r="CD129" s="258">
        <v>-41.435850706162178</v>
      </c>
      <c r="CE129" s="258">
        <v>-34.185016522623201</v>
      </c>
      <c r="CF129" s="258">
        <v>-19.890244540844421</v>
      </c>
      <c r="CG129" s="258">
        <v>-3.271351868469992</v>
      </c>
      <c r="CH129" s="261"/>
    </row>
    <row r="130" spans="1:86" ht="24">
      <c r="A130" s="39"/>
      <c r="B130" s="150"/>
      <c r="C130" s="36" t="s">
        <v>161</v>
      </c>
      <c r="D130" s="153" t="s">
        <v>30</v>
      </c>
      <c r="E130" s="64"/>
      <c r="F130" s="64"/>
      <c r="G130" s="64"/>
      <c r="H130" s="64"/>
      <c r="I130" s="65">
        <v>16.268016036900661</v>
      </c>
      <c r="J130" s="65">
        <v>26.615917250063802</v>
      </c>
      <c r="K130" s="65">
        <v>13.79525733707338</v>
      </c>
      <c r="L130" s="65">
        <v>-0.55266683719503362</v>
      </c>
      <c r="M130" s="65">
        <v>-7.4636011888080986</v>
      </c>
      <c r="N130" s="65">
        <v>-24.516279726719247</v>
      </c>
      <c r="O130" s="65">
        <v>-7.2522131155536869</v>
      </c>
      <c r="P130" s="65">
        <v>33.29969062824722</v>
      </c>
      <c r="Q130" s="65">
        <v>51.669565464724172</v>
      </c>
      <c r="R130" s="65">
        <v>80.548224964084255</v>
      </c>
      <c r="S130" s="65">
        <v>100.17645679702798</v>
      </c>
      <c r="T130" s="65">
        <v>41.152288747711253</v>
      </c>
      <c r="U130" s="65">
        <v>-11.982023086320098</v>
      </c>
      <c r="V130" s="65">
        <v>-2.2404798105171011</v>
      </c>
      <c r="W130" s="65">
        <v>-18.129523462403569</v>
      </c>
      <c r="X130" s="65">
        <v>5.0553696469412444</v>
      </c>
      <c r="Y130" s="65">
        <v>66.105374897956636</v>
      </c>
      <c r="Z130" s="65">
        <v>42.851266574534918</v>
      </c>
      <c r="AA130" s="65">
        <v>22.347631745917937</v>
      </c>
      <c r="AB130" s="65">
        <v>28.535761461216225</v>
      </c>
      <c r="AC130" s="65">
        <v>46.691745883247108</v>
      </c>
      <c r="AD130" s="65">
        <v>66.299575943311027</v>
      </c>
      <c r="AE130" s="65">
        <v>63.791986355112215</v>
      </c>
      <c r="AF130" s="65">
        <v>64.257870006419921</v>
      </c>
      <c r="AG130" s="65">
        <v>27.840587297409598</v>
      </c>
      <c r="AH130" s="65">
        <v>7.3976724270089704</v>
      </c>
      <c r="AI130" s="65">
        <v>2.1971810156408793</v>
      </c>
      <c r="AJ130" s="65">
        <v>-3.6187057432881744</v>
      </c>
      <c r="AK130" s="65">
        <v>3.4024367304394758</v>
      </c>
      <c r="AL130" s="65">
        <v>-1.5282047247754349</v>
      </c>
      <c r="AM130" s="65">
        <v>12.664272928972537</v>
      </c>
      <c r="AN130" s="65">
        <v>-1.5190228178018685</v>
      </c>
      <c r="AO130" s="65">
        <v>-5.7476532842285764</v>
      </c>
      <c r="AP130" s="65">
        <v>-11.893646845428464</v>
      </c>
      <c r="AQ130" s="65">
        <v>-16.812808674204547</v>
      </c>
      <c r="AR130" s="65">
        <v>-21.653643413213572</v>
      </c>
      <c r="AS130" s="65">
        <v>-40.23049910258996</v>
      </c>
      <c r="AT130" s="65">
        <v>-33.177081791609254</v>
      </c>
      <c r="AU130" s="65">
        <v>-30.901075856130078</v>
      </c>
      <c r="AV130" s="65">
        <v>-34.893778896714039</v>
      </c>
      <c r="AW130" s="65">
        <v>-38.692838080753567</v>
      </c>
      <c r="AX130" s="65">
        <v>-36.57483437419743</v>
      </c>
      <c r="AY130" s="65">
        <v>-35.079775867039757</v>
      </c>
      <c r="AZ130" s="65">
        <v>-16.112903983349867</v>
      </c>
      <c r="BA130" s="65">
        <v>19.66634609658027</v>
      </c>
      <c r="BB130" s="65">
        <v>15.686088965516419</v>
      </c>
      <c r="BC130" s="65">
        <v>24.879305983231518</v>
      </c>
      <c r="BD130" s="65">
        <v>37.107073315258901</v>
      </c>
      <c r="BE130" s="65">
        <v>34.092754115136358</v>
      </c>
      <c r="BF130" s="65">
        <v>47.643461569637651</v>
      </c>
      <c r="BG130" s="65">
        <v>38.220601804653626</v>
      </c>
      <c r="BH130" s="65">
        <v>15.411560110754309</v>
      </c>
      <c r="BI130" s="65">
        <v>9.5556838424145667</v>
      </c>
      <c r="BJ130" s="65">
        <v>13.027819817396463</v>
      </c>
      <c r="BK130" s="65">
        <v>-6.4786692961178005E-2</v>
      </c>
      <c r="BL130" s="65">
        <v>2.8162184820855032</v>
      </c>
      <c r="BM130" s="65">
        <v>-12.644405983180206</v>
      </c>
      <c r="BN130" s="65">
        <v>-60.375409771066494</v>
      </c>
      <c r="BO130" s="65">
        <v>-37.545706665226277</v>
      </c>
      <c r="BP130" s="65">
        <v>-37.205585482934744</v>
      </c>
      <c r="BQ130" s="65">
        <v>2.0052748788633039</v>
      </c>
      <c r="BR130" s="65">
        <v>116.62866183626522</v>
      </c>
      <c r="BS130" s="65">
        <v>70.827261199879985</v>
      </c>
      <c r="BT130" s="65">
        <v>76.96361742184169</v>
      </c>
      <c r="BU130" s="65">
        <v>61.95905100156827</v>
      </c>
      <c r="BV130" s="65">
        <v>70.299010688367161</v>
      </c>
      <c r="BW130" s="65">
        <v>45.21938486840719</v>
      </c>
      <c r="BX130" s="65">
        <v>36.101103143955015</v>
      </c>
      <c r="BY130" s="65">
        <v>1.8051497353050792</v>
      </c>
      <c r="BZ130" s="65">
        <v>-21.992255818838359</v>
      </c>
      <c r="CA130" s="65">
        <v>-17.478549178025901</v>
      </c>
      <c r="CB130" s="65">
        <v>-19.850913689963818</v>
      </c>
      <c r="CC130" s="258">
        <v>-16.405516379488375</v>
      </c>
      <c r="CD130" s="258">
        <v>-1.9037387672645565</v>
      </c>
      <c r="CE130" s="258">
        <v>-7.8049612767651553</v>
      </c>
      <c r="CF130" s="258">
        <v>-7.4825855365173481</v>
      </c>
      <c r="CG130" s="258">
        <v>-3.4054768119235632</v>
      </c>
      <c r="CH130" s="261"/>
    </row>
    <row r="131" spans="1:86">
      <c r="A131" s="35"/>
      <c r="B131" s="36"/>
      <c r="C131" s="36" t="s">
        <v>31</v>
      </c>
      <c r="D131" s="153" t="s">
        <v>32</v>
      </c>
      <c r="E131" s="67"/>
      <c r="F131" s="67"/>
      <c r="G131" s="67"/>
      <c r="H131" s="67"/>
      <c r="I131" s="65">
        <v>18.238365021590667</v>
      </c>
      <c r="J131" s="65">
        <v>56.647825136865009</v>
      </c>
      <c r="K131" s="65">
        <v>87.43914668542817</v>
      </c>
      <c r="L131" s="65">
        <v>48.629103168623459</v>
      </c>
      <c r="M131" s="65">
        <v>77.471678163983455</v>
      </c>
      <c r="N131" s="65">
        <v>7.2525653564494661</v>
      </c>
      <c r="O131" s="65">
        <v>9.4976830218860897</v>
      </c>
      <c r="P131" s="65">
        <v>14.355783695987029</v>
      </c>
      <c r="Q131" s="65">
        <v>-12.237141399294373</v>
      </c>
      <c r="R131" s="65">
        <v>-26.674657781100919</v>
      </c>
      <c r="S131" s="65">
        <v>-41.729338644944313</v>
      </c>
      <c r="T131" s="65">
        <v>-47.58981292942638</v>
      </c>
      <c r="U131" s="65">
        <v>-20.846728603511551</v>
      </c>
      <c r="V131" s="65">
        <v>-9.7580118160933296</v>
      </c>
      <c r="W131" s="65">
        <v>21.341920431629163</v>
      </c>
      <c r="X131" s="65">
        <v>75.111326599894824</v>
      </c>
      <c r="Y131" s="65">
        <v>24.00647361530099</v>
      </c>
      <c r="Z131" s="65">
        <v>63.230967945947611</v>
      </c>
      <c r="AA131" s="65">
        <v>19.432024393239971</v>
      </c>
      <c r="AB131" s="65">
        <v>23.8189107009418</v>
      </c>
      <c r="AC131" s="65">
        <v>15.583157775567386</v>
      </c>
      <c r="AD131" s="65">
        <v>1.7887239097643288</v>
      </c>
      <c r="AE131" s="65">
        <v>32.337458558624036</v>
      </c>
      <c r="AF131" s="65">
        <v>8.3378159969846877</v>
      </c>
      <c r="AG131" s="65">
        <v>17.487249146848896</v>
      </c>
      <c r="AH131" s="65">
        <v>15.676030301020361</v>
      </c>
      <c r="AI131" s="65">
        <v>6.026639646137653</v>
      </c>
      <c r="AJ131" s="65">
        <v>-7.5602841470983293</v>
      </c>
      <c r="AK131" s="65">
        <v>-17.057813331629774</v>
      </c>
      <c r="AL131" s="65">
        <v>-26.634232363413304</v>
      </c>
      <c r="AM131" s="65">
        <v>-40.803912839860487</v>
      </c>
      <c r="AN131" s="65">
        <v>-36.467898717144365</v>
      </c>
      <c r="AO131" s="65">
        <v>-16.358899215098489</v>
      </c>
      <c r="AP131" s="65">
        <v>-18.381837073756373</v>
      </c>
      <c r="AQ131" s="65">
        <v>3.5319443531504078</v>
      </c>
      <c r="AR131" s="65">
        <v>14.700999988100861</v>
      </c>
      <c r="AS131" s="65">
        <v>-12.201227089218051</v>
      </c>
      <c r="AT131" s="65">
        <v>17.727553034968622</v>
      </c>
      <c r="AU131" s="65">
        <v>37.204198000913266</v>
      </c>
      <c r="AV131" s="65">
        <v>18.625260555028973</v>
      </c>
      <c r="AW131" s="65">
        <v>68.32109855520315</v>
      </c>
      <c r="AX131" s="65">
        <v>51.946128788930309</v>
      </c>
      <c r="AY131" s="65">
        <v>29.071949812550201</v>
      </c>
      <c r="AZ131" s="65">
        <v>18.673927415288816</v>
      </c>
      <c r="BA131" s="65">
        <v>-24.504905611480893</v>
      </c>
      <c r="BB131" s="65">
        <v>-25.960323218501827</v>
      </c>
      <c r="BC131" s="65">
        <v>-41.2031852465471</v>
      </c>
      <c r="BD131" s="65">
        <v>-29.94960631755653</v>
      </c>
      <c r="BE131" s="65">
        <v>-30.222946263253164</v>
      </c>
      <c r="BF131" s="65">
        <v>-18.90795643577664</v>
      </c>
      <c r="BG131" s="65">
        <v>1.6111700156345137</v>
      </c>
      <c r="BH131" s="65">
        <v>9.3588958393873867</v>
      </c>
      <c r="BI131" s="65">
        <v>37.471746347062862</v>
      </c>
      <c r="BJ131" s="65">
        <v>9.5668901840308536</v>
      </c>
      <c r="BK131" s="65">
        <v>47.437164406600118</v>
      </c>
      <c r="BL131" s="65">
        <v>39.29308407407396</v>
      </c>
      <c r="BM131" s="65">
        <v>30.899545406190754</v>
      </c>
      <c r="BN131" s="65">
        <v>74.655440074171054</v>
      </c>
      <c r="BO131" s="65">
        <v>68.964304400896594</v>
      </c>
      <c r="BP131" s="65">
        <v>76.833259520779933</v>
      </c>
      <c r="BQ131" s="65">
        <v>46.987690946938301</v>
      </c>
      <c r="BR131" s="65">
        <v>43.99527687049266</v>
      </c>
      <c r="BS131" s="65">
        <v>5.0045734387113612</v>
      </c>
      <c r="BT131" s="65">
        <v>0.15950428419453999</v>
      </c>
      <c r="BU131" s="65">
        <v>13.19583718034805</v>
      </c>
      <c r="BV131" s="65">
        <v>-6.1298555275964191</v>
      </c>
      <c r="BW131" s="65">
        <v>19.574950089861744</v>
      </c>
      <c r="BX131" s="65">
        <v>25.451863612733177</v>
      </c>
      <c r="BY131" s="65">
        <v>37.265011974071342</v>
      </c>
      <c r="BZ131" s="65">
        <v>34.01448655505169</v>
      </c>
      <c r="CA131" s="65">
        <v>3.3295382015934507</v>
      </c>
      <c r="CB131" s="65">
        <v>-8.0896000555698748</v>
      </c>
      <c r="CC131" s="258">
        <v>-26.359630315978208</v>
      </c>
      <c r="CD131" s="258">
        <v>-2.523417207795049</v>
      </c>
      <c r="CE131" s="258">
        <v>24.241207341209844</v>
      </c>
      <c r="CF131" s="258">
        <v>34.909145808740277</v>
      </c>
      <c r="CG131" s="258">
        <v>48.964260442761287</v>
      </c>
      <c r="CH131" s="261"/>
    </row>
    <row r="132" spans="1:86">
      <c r="A132" s="35"/>
      <c r="B132" s="36"/>
      <c r="C132" s="36" t="s">
        <v>33</v>
      </c>
      <c r="D132" s="153" t="s">
        <v>34</v>
      </c>
      <c r="E132" s="67"/>
      <c r="F132" s="67"/>
      <c r="G132" s="67"/>
      <c r="H132" s="67"/>
      <c r="I132" s="65">
        <v>7.9708925865622575</v>
      </c>
      <c r="J132" s="65">
        <v>17.806658224494768</v>
      </c>
      <c r="K132" s="65">
        <v>29.565249246546955</v>
      </c>
      <c r="L132" s="65">
        <v>24.656361423024407</v>
      </c>
      <c r="M132" s="65">
        <v>22.291006383186328</v>
      </c>
      <c r="N132" s="65">
        <v>20.574196801930327</v>
      </c>
      <c r="O132" s="65">
        <v>15.81857200963421</v>
      </c>
      <c r="P132" s="65">
        <v>6.1626173784219134</v>
      </c>
      <c r="Q132" s="65">
        <v>13.827781221072939</v>
      </c>
      <c r="R132" s="65">
        <v>32.71345784223908</v>
      </c>
      <c r="S132" s="65">
        <v>19.170388727971925</v>
      </c>
      <c r="T132" s="65">
        <v>-4.0480307790003707</v>
      </c>
      <c r="U132" s="65">
        <v>-5.7276910196136157</v>
      </c>
      <c r="V132" s="65">
        <v>3.8073572537238363</v>
      </c>
      <c r="W132" s="65">
        <v>-1.7787708762251953</v>
      </c>
      <c r="X132" s="65">
        <v>16.539135399711952</v>
      </c>
      <c r="Y132" s="65">
        <v>9.5710920078204964</v>
      </c>
      <c r="Z132" s="65">
        <v>-11.402143284507531</v>
      </c>
      <c r="AA132" s="65">
        <v>-13.842653915958621</v>
      </c>
      <c r="AB132" s="65">
        <v>-5.8098384869928736</v>
      </c>
      <c r="AC132" s="65">
        <v>-6.4701869767426814</v>
      </c>
      <c r="AD132" s="65">
        <v>13.603793610274622</v>
      </c>
      <c r="AE132" s="65">
        <v>30.843361111976634</v>
      </c>
      <c r="AF132" s="65">
        <v>17.993407363624343</v>
      </c>
      <c r="AG132" s="65">
        <v>29.255821585460041</v>
      </c>
      <c r="AH132" s="65">
        <v>20.137952816382594</v>
      </c>
      <c r="AI132" s="65">
        <v>-5.0833748930323566</v>
      </c>
      <c r="AJ132" s="65">
        <v>-2.1434021027436216</v>
      </c>
      <c r="AK132" s="65">
        <v>-1.5798668071138451</v>
      </c>
      <c r="AL132" s="65">
        <v>11.258689653293956</v>
      </c>
      <c r="AM132" s="65">
        <v>20.393159857377825</v>
      </c>
      <c r="AN132" s="65">
        <v>16.582889730394527</v>
      </c>
      <c r="AO132" s="65">
        <v>22.119899883711753</v>
      </c>
      <c r="AP132" s="65">
        <v>4.4143740712627277</v>
      </c>
      <c r="AQ132" s="65">
        <v>14.994338837493842</v>
      </c>
      <c r="AR132" s="65">
        <v>13.46512592244693</v>
      </c>
      <c r="AS132" s="65">
        <v>-0.49478553887993826</v>
      </c>
      <c r="AT132" s="65">
        <v>10.785077275078962</v>
      </c>
      <c r="AU132" s="65">
        <v>4.0460947415710535</v>
      </c>
      <c r="AV132" s="65">
        <v>2.9569283015892722</v>
      </c>
      <c r="AW132" s="65">
        <v>16.774804667507055</v>
      </c>
      <c r="AX132" s="65">
        <v>8.2035011731714746</v>
      </c>
      <c r="AY132" s="65">
        <v>14.761358474936188</v>
      </c>
      <c r="AZ132" s="65">
        <v>12.70514813845638</v>
      </c>
      <c r="BA132" s="65">
        <v>1.9683296668571586</v>
      </c>
      <c r="BB132" s="65">
        <v>2.0530584862677301</v>
      </c>
      <c r="BC132" s="65">
        <v>-5.6534900337923517</v>
      </c>
      <c r="BD132" s="65">
        <v>0.14724774877501545</v>
      </c>
      <c r="BE132" s="65">
        <v>-1.9095701006027497</v>
      </c>
      <c r="BF132" s="65">
        <v>-4.2504146664964111</v>
      </c>
      <c r="BG132" s="65">
        <v>3.226199990554889</v>
      </c>
      <c r="BH132" s="65">
        <v>3.9865596272047839</v>
      </c>
      <c r="BI132" s="65">
        <v>8.455690431455622</v>
      </c>
      <c r="BJ132" s="65">
        <v>10.422729561207802</v>
      </c>
      <c r="BK132" s="65">
        <v>6.3765530458125284</v>
      </c>
      <c r="BL132" s="65">
        <v>6.8216169518474885</v>
      </c>
      <c r="BM132" s="65">
        <v>-12.359425850221257</v>
      </c>
      <c r="BN132" s="65">
        <v>-48.112517872719451</v>
      </c>
      <c r="BO132" s="65">
        <v>-28.175175596463987</v>
      </c>
      <c r="BP132" s="65">
        <v>-18.484498749310006</v>
      </c>
      <c r="BQ132" s="65">
        <v>3.0095177497952363</v>
      </c>
      <c r="BR132" s="65">
        <v>39.119382187122653</v>
      </c>
      <c r="BS132" s="65">
        <v>19.311521490119659</v>
      </c>
      <c r="BT132" s="65">
        <v>19.306840928962686</v>
      </c>
      <c r="BU132" s="65">
        <v>15.786194450227555</v>
      </c>
      <c r="BV132" s="65">
        <v>15.740037035082793</v>
      </c>
      <c r="BW132" s="65">
        <v>14.277932725132999</v>
      </c>
      <c r="BX132" s="65">
        <v>-6.3561158045522035</v>
      </c>
      <c r="BY132" s="65">
        <v>11.677764991525351</v>
      </c>
      <c r="BZ132" s="65">
        <v>9.0151557362355703</v>
      </c>
      <c r="CA132" s="65">
        <v>5.7135623492123244</v>
      </c>
      <c r="CB132" s="65">
        <v>13.278507419400313</v>
      </c>
      <c r="CC132" s="258">
        <v>6.8172280005189094</v>
      </c>
      <c r="CD132" s="258">
        <v>11.754741500473401</v>
      </c>
      <c r="CE132" s="258">
        <v>13.27876414723012</v>
      </c>
      <c r="CF132" s="258">
        <v>8.4880620678171397</v>
      </c>
      <c r="CG132" s="258">
        <v>4.4965483758870874</v>
      </c>
      <c r="CH132" s="261"/>
    </row>
    <row r="133" spans="1:86">
      <c r="A133" s="35"/>
      <c r="B133" s="36"/>
      <c r="C133" s="36" t="s">
        <v>35</v>
      </c>
      <c r="D133" s="153" t="s">
        <v>36</v>
      </c>
      <c r="E133" s="67"/>
      <c r="F133" s="67"/>
      <c r="G133" s="67"/>
      <c r="H133" s="67"/>
      <c r="I133" s="65">
        <v>15.112175703084048</v>
      </c>
      <c r="J133" s="65">
        <v>22.253517029776404</v>
      </c>
      <c r="K133" s="65">
        <v>24.199779901752834</v>
      </c>
      <c r="L133" s="65">
        <v>17.887533364041232</v>
      </c>
      <c r="M133" s="65">
        <v>18.408924251079654</v>
      </c>
      <c r="N133" s="65">
        <v>-3.3338752481814566</v>
      </c>
      <c r="O133" s="65">
        <v>5.0897062615616733</v>
      </c>
      <c r="P133" s="65">
        <v>17.722302702796469</v>
      </c>
      <c r="Q133" s="65">
        <v>12.915616775267651</v>
      </c>
      <c r="R133" s="65">
        <v>17.449983753913884</v>
      </c>
      <c r="S133" s="65">
        <v>18.863909382091705</v>
      </c>
      <c r="T133" s="65">
        <v>-2.863023796750511</v>
      </c>
      <c r="U133" s="65">
        <v>-11.311193791979591</v>
      </c>
      <c r="V133" s="65">
        <v>6.2650595591294405</v>
      </c>
      <c r="W133" s="65">
        <v>-1.7578423811353474</v>
      </c>
      <c r="X133" s="65">
        <v>22.508410335789762</v>
      </c>
      <c r="Y133" s="65">
        <v>31.830015577564211</v>
      </c>
      <c r="Z133" s="65">
        <v>15.493686831240794</v>
      </c>
      <c r="AA133" s="65">
        <v>-4.4148989407442798</v>
      </c>
      <c r="AB133" s="65">
        <v>-4.5984573267696618</v>
      </c>
      <c r="AC133" s="65">
        <v>6.8895378527143976</v>
      </c>
      <c r="AD133" s="65">
        <v>22.589465347873741</v>
      </c>
      <c r="AE133" s="65">
        <v>28.822133827439444</v>
      </c>
      <c r="AF133" s="65">
        <v>33.613384784417008</v>
      </c>
      <c r="AG133" s="65">
        <v>17.591462424606718</v>
      </c>
      <c r="AH133" s="65">
        <v>4.5192018249925212</v>
      </c>
      <c r="AI133" s="65">
        <v>-4.1874866894939089</v>
      </c>
      <c r="AJ133" s="65">
        <v>-9.5281880485227504</v>
      </c>
      <c r="AK133" s="65">
        <v>-16.509083376260477</v>
      </c>
      <c r="AL133" s="65">
        <v>-20.88558168608742</v>
      </c>
      <c r="AM133" s="65">
        <v>-11.88539528346854</v>
      </c>
      <c r="AN133" s="65">
        <v>-18.241381305171359</v>
      </c>
      <c r="AO133" s="65">
        <v>-10.811990337952992</v>
      </c>
      <c r="AP133" s="65">
        <v>-12.594216429665934</v>
      </c>
      <c r="AQ133" s="65">
        <v>-1.125639933541251</v>
      </c>
      <c r="AR133" s="65">
        <v>3.5374033456305796</v>
      </c>
      <c r="AS133" s="65">
        <v>-7.9707249309210653</v>
      </c>
      <c r="AT133" s="65">
        <v>7.459691768043399</v>
      </c>
      <c r="AU133" s="65">
        <v>19.116255010292022</v>
      </c>
      <c r="AV133" s="65">
        <v>22.91836669348875</v>
      </c>
      <c r="AW133" s="65">
        <v>34.653785863290182</v>
      </c>
      <c r="AX133" s="65">
        <v>37.412733759903858</v>
      </c>
      <c r="AY133" s="65">
        <v>21.036628530619296</v>
      </c>
      <c r="AZ133" s="65">
        <v>20.372079600954706</v>
      </c>
      <c r="BA133" s="65">
        <v>-0.47399887991281275</v>
      </c>
      <c r="BB133" s="65">
        <v>-26.602629785983794</v>
      </c>
      <c r="BC133" s="65">
        <v>-32.984914124407524</v>
      </c>
      <c r="BD133" s="65">
        <v>-29.150036556739195</v>
      </c>
      <c r="BE133" s="65">
        <v>-9.6989979249500067</v>
      </c>
      <c r="BF133" s="65">
        <v>13.753314520840917</v>
      </c>
      <c r="BG133" s="65">
        <v>20.462767885881888</v>
      </c>
      <c r="BH133" s="65">
        <v>3.9683186666388934</v>
      </c>
      <c r="BI133" s="65">
        <v>-15.332795025867057</v>
      </c>
      <c r="BJ133" s="65">
        <v>-17.711045429820572</v>
      </c>
      <c r="BK133" s="65">
        <v>-20.506221051676349</v>
      </c>
      <c r="BL133" s="65">
        <v>-1.9931714212845719</v>
      </c>
      <c r="BM133" s="65">
        <v>9.3878056694884719</v>
      </c>
      <c r="BN133" s="65">
        <v>-32.819723745771455</v>
      </c>
      <c r="BO133" s="65">
        <v>-0.39038831960930054</v>
      </c>
      <c r="BP133" s="65">
        <v>-7.5418244121533746</v>
      </c>
      <c r="BQ133" s="65">
        <v>10.281917058221921</v>
      </c>
      <c r="BR133" s="65">
        <v>88.230745407702415</v>
      </c>
      <c r="BS133" s="65">
        <v>51.947743623473201</v>
      </c>
      <c r="BT133" s="65">
        <v>72.01304520131248</v>
      </c>
      <c r="BU133" s="65">
        <v>75.627886070852611</v>
      </c>
      <c r="BV133" s="65">
        <v>101.19787381051961</v>
      </c>
      <c r="BW133" s="65">
        <v>89.707620636211061</v>
      </c>
      <c r="BX133" s="65">
        <v>44.847859645091546</v>
      </c>
      <c r="BY133" s="65">
        <v>14.868291226250733</v>
      </c>
      <c r="BZ133" s="65">
        <v>-20.427680268590123</v>
      </c>
      <c r="CA133" s="65">
        <v>-28.71979943216715</v>
      </c>
      <c r="CB133" s="65">
        <v>-27.329514001920458</v>
      </c>
      <c r="CC133" s="258">
        <v>-27.880165498106621</v>
      </c>
      <c r="CD133" s="258">
        <v>-11.615241522331445</v>
      </c>
      <c r="CE133" s="258">
        <v>-9.639204045375763</v>
      </c>
      <c r="CF133" s="258">
        <v>-4.3906973706822328</v>
      </c>
      <c r="CG133" s="258">
        <v>1.4220221379653566</v>
      </c>
      <c r="CH133" s="261"/>
    </row>
    <row r="134" spans="1:86" ht="24">
      <c r="A134" s="40"/>
      <c r="B134" s="150" t="s">
        <v>140</v>
      </c>
      <c r="C134" s="36"/>
      <c r="D134" s="151" t="s">
        <v>141</v>
      </c>
      <c r="E134" s="68"/>
      <c r="F134" s="68"/>
      <c r="G134" s="68"/>
      <c r="H134" s="68"/>
      <c r="I134" s="160">
        <v>3.9883905101476955</v>
      </c>
      <c r="J134" s="160">
        <v>2.6010233107141687</v>
      </c>
      <c r="K134" s="160">
        <v>10.672620105736172</v>
      </c>
      <c r="L134" s="160">
        <v>13.845269864066466</v>
      </c>
      <c r="M134" s="160">
        <v>17.219539793103962</v>
      </c>
      <c r="N134" s="160">
        <v>10.531333609653842</v>
      </c>
      <c r="O134" s="160">
        <v>9.4779038715886372</v>
      </c>
      <c r="P134" s="160">
        <v>11.490595469298313</v>
      </c>
      <c r="Q134" s="160">
        <v>10.787925151511061</v>
      </c>
      <c r="R134" s="160">
        <v>15.667761562663117</v>
      </c>
      <c r="S134" s="160">
        <v>9.7234838176685372</v>
      </c>
      <c r="T134" s="160">
        <v>8.9063904217129277</v>
      </c>
      <c r="U134" s="160">
        <v>8.6264855614784466</v>
      </c>
      <c r="V134" s="160">
        <v>6.5161940572838546</v>
      </c>
      <c r="W134" s="160">
        <v>7.3398627571560553</v>
      </c>
      <c r="X134" s="160">
        <v>5.1041730368927034</v>
      </c>
      <c r="Y134" s="160">
        <v>-1.4749154855165898</v>
      </c>
      <c r="Z134" s="160">
        <v>-3.0433096748122495</v>
      </c>
      <c r="AA134" s="160">
        <v>-6.2711072728232296</v>
      </c>
      <c r="AB134" s="160">
        <v>-5.6423495330310658</v>
      </c>
      <c r="AC134" s="160">
        <v>2.0835044865399084</v>
      </c>
      <c r="AD134" s="160">
        <v>1.2342630067065699</v>
      </c>
      <c r="AE134" s="160">
        <v>6.8069876661964059</v>
      </c>
      <c r="AF134" s="160">
        <v>6.2416317314921628</v>
      </c>
      <c r="AG134" s="160">
        <v>2.6164442799228311</v>
      </c>
      <c r="AH134" s="160">
        <v>4.2993559517454401</v>
      </c>
      <c r="AI134" s="160">
        <v>3.598010278331401</v>
      </c>
      <c r="AJ134" s="160">
        <v>2.1614692187243065</v>
      </c>
      <c r="AK134" s="160">
        <v>-2.3600003447504605</v>
      </c>
      <c r="AL134" s="160">
        <v>5.2354275079446495</v>
      </c>
      <c r="AM134" s="160">
        <v>2.9702472619603526</v>
      </c>
      <c r="AN134" s="160">
        <v>4.6428685033998107</v>
      </c>
      <c r="AO134" s="160">
        <v>5.1431151854918937</v>
      </c>
      <c r="AP134" s="160">
        <v>1.4514006480495141</v>
      </c>
      <c r="AQ134" s="160">
        <v>2.9946076941068469</v>
      </c>
      <c r="AR134" s="160">
        <v>2.0361189043882177</v>
      </c>
      <c r="AS134" s="160">
        <v>2.883295665340313</v>
      </c>
      <c r="AT134" s="160">
        <v>2.236760800926163E-2</v>
      </c>
      <c r="AU134" s="160">
        <v>4.9830429956515587</v>
      </c>
      <c r="AV134" s="160">
        <v>7.83720019500376</v>
      </c>
      <c r="AW134" s="160">
        <v>13.89763506678247</v>
      </c>
      <c r="AX134" s="160">
        <v>13.103781024461611</v>
      </c>
      <c r="AY134" s="160">
        <v>8.7415169165523992</v>
      </c>
      <c r="AZ134" s="160">
        <v>7.9104642697162433</v>
      </c>
      <c r="BA134" s="160">
        <v>3.1960394523956097</v>
      </c>
      <c r="BB134" s="160">
        <v>0.25504987008871183</v>
      </c>
      <c r="BC134" s="160">
        <v>2.7628535349728907</v>
      </c>
      <c r="BD134" s="160">
        <v>3.5949181140821906E-2</v>
      </c>
      <c r="BE134" s="160">
        <v>0.56955424364213059</v>
      </c>
      <c r="BF134" s="160">
        <v>6.0062026811481957</v>
      </c>
      <c r="BG134" s="160">
        <v>1.2063191525943751</v>
      </c>
      <c r="BH134" s="160">
        <v>1.6219705856820497</v>
      </c>
      <c r="BI134" s="160">
        <v>0.3345732013997349</v>
      </c>
      <c r="BJ134" s="160">
        <v>-1.349234583242847</v>
      </c>
      <c r="BK134" s="160">
        <v>2.5008571410034932</v>
      </c>
      <c r="BL134" s="160">
        <v>3.1088436453467807</v>
      </c>
      <c r="BM134" s="160">
        <v>7.6139497933349105</v>
      </c>
      <c r="BN134" s="160">
        <v>-6.9185638521359465</v>
      </c>
      <c r="BO134" s="160">
        <v>-1.4849573695443041E-2</v>
      </c>
      <c r="BP134" s="160">
        <v>5.7282844390481387</v>
      </c>
      <c r="BQ134" s="160">
        <v>8.3956000499127725</v>
      </c>
      <c r="BR134" s="160">
        <v>23.161928829978635</v>
      </c>
      <c r="BS134" s="160">
        <v>29.394008916188056</v>
      </c>
      <c r="BT134" s="160">
        <v>27.137009520686178</v>
      </c>
      <c r="BU134" s="160">
        <v>28.849942000977052</v>
      </c>
      <c r="BV134" s="160">
        <v>36.421751592449283</v>
      </c>
      <c r="BW134" s="160">
        <v>19.688803914092603</v>
      </c>
      <c r="BX134" s="160">
        <v>17.226395150482659</v>
      </c>
      <c r="BY134" s="160">
        <v>14.683214347824077</v>
      </c>
      <c r="BZ134" s="160">
        <v>6.3796056824145779</v>
      </c>
      <c r="CA134" s="160">
        <v>2.8980871971851343</v>
      </c>
      <c r="CB134" s="160">
        <v>-1.7366508870145623</v>
      </c>
      <c r="CC134" s="257">
        <v>-4.1623577216085295</v>
      </c>
      <c r="CD134" s="257">
        <v>-1.5431907203668516</v>
      </c>
      <c r="CE134" s="257">
        <v>1.4719712027824698</v>
      </c>
      <c r="CF134" s="257">
        <v>6.3743873542514393</v>
      </c>
      <c r="CG134" s="257">
        <v>7.6940301200898631</v>
      </c>
      <c r="CH134" s="261"/>
    </row>
    <row r="135" spans="1:86" ht="48">
      <c r="A135" s="40"/>
      <c r="B135" s="150"/>
      <c r="C135" s="36" t="s">
        <v>162</v>
      </c>
      <c r="D135" s="153" t="s">
        <v>37</v>
      </c>
      <c r="E135" s="68"/>
      <c r="F135" s="68"/>
      <c r="G135" s="68"/>
      <c r="H135" s="68"/>
      <c r="I135" s="65">
        <v>0.20884170136984892</v>
      </c>
      <c r="J135" s="65">
        <v>2.1322193101301679</v>
      </c>
      <c r="K135" s="65">
        <v>-1.0170729330100556</v>
      </c>
      <c r="L135" s="65">
        <v>13.700864400934321</v>
      </c>
      <c r="M135" s="65">
        <v>18.643903769100149</v>
      </c>
      <c r="N135" s="65">
        <v>12.809571082722584</v>
      </c>
      <c r="O135" s="65">
        <v>20.942196940138373</v>
      </c>
      <c r="P135" s="65">
        <v>16.528956400630761</v>
      </c>
      <c r="Q135" s="65">
        <v>17.382886618853405</v>
      </c>
      <c r="R135" s="65">
        <v>18.765956513953455</v>
      </c>
      <c r="S135" s="65">
        <v>14.168652379947517</v>
      </c>
      <c r="T135" s="65">
        <v>16.098841276530962</v>
      </c>
      <c r="U135" s="65">
        <v>17.162119159658573</v>
      </c>
      <c r="V135" s="65">
        <v>7.3906701211649874</v>
      </c>
      <c r="W135" s="65">
        <v>4.7592063192422955</v>
      </c>
      <c r="X135" s="65">
        <v>-3.9709085394611208</v>
      </c>
      <c r="Y135" s="65">
        <v>-10.130221546411221</v>
      </c>
      <c r="Z135" s="65">
        <v>-4.7524123214306826</v>
      </c>
      <c r="AA135" s="65">
        <v>-6.1437742684698691</v>
      </c>
      <c r="AB135" s="65">
        <v>-1.1247982155606451</v>
      </c>
      <c r="AC135" s="65">
        <v>3.0124411700454203</v>
      </c>
      <c r="AD135" s="65">
        <v>4.6806766200520684</v>
      </c>
      <c r="AE135" s="65">
        <v>4.7446432474838218</v>
      </c>
      <c r="AF135" s="65">
        <v>10.347923980112057</v>
      </c>
      <c r="AG135" s="65">
        <v>5.7111428235807011</v>
      </c>
      <c r="AH135" s="65">
        <v>3.420702003230943</v>
      </c>
      <c r="AI135" s="65">
        <v>6.4304726431054746</v>
      </c>
      <c r="AJ135" s="65">
        <v>-1.0986222982308504</v>
      </c>
      <c r="AK135" s="65">
        <v>2.6707283252218446</v>
      </c>
      <c r="AL135" s="65">
        <v>9.7715424876311232</v>
      </c>
      <c r="AM135" s="65">
        <v>4.8557045943131101</v>
      </c>
      <c r="AN135" s="65">
        <v>1.7320272818720923</v>
      </c>
      <c r="AO135" s="65">
        <v>2.9551574342708165</v>
      </c>
      <c r="AP135" s="65">
        <v>-2.3243451407366678</v>
      </c>
      <c r="AQ135" s="65">
        <v>5.4179139550509632</v>
      </c>
      <c r="AR135" s="65">
        <v>12.436136152421511</v>
      </c>
      <c r="AS135" s="65">
        <v>5.2764446705837713</v>
      </c>
      <c r="AT135" s="65">
        <v>7.4984665263585555</v>
      </c>
      <c r="AU135" s="65">
        <v>7.7204080667400348</v>
      </c>
      <c r="AV135" s="65">
        <v>9.8885268791558474</v>
      </c>
      <c r="AW135" s="65">
        <v>15.238151274380797</v>
      </c>
      <c r="AX135" s="65">
        <v>14.307492794169434</v>
      </c>
      <c r="AY135" s="65">
        <v>10.373259472683884</v>
      </c>
      <c r="AZ135" s="65">
        <v>5.1899347240776734</v>
      </c>
      <c r="BA135" s="65">
        <v>3.688721408953441</v>
      </c>
      <c r="BB135" s="65">
        <v>-2.4278268091249799</v>
      </c>
      <c r="BC135" s="65">
        <v>0.54781281544408955</v>
      </c>
      <c r="BD135" s="65">
        <v>0.49199841544118783</v>
      </c>
      <c r="BE135" s="65">
        <v>3.028480113349957</v>
      </c>
      <c r="BF135" s="65">
        <v>11.574882516786374</v>
      </c>
      <c r="BG135" s="65">
        <v>5.7222842922818984</v>
      </c>
      <c r="BH135" s="65">
        <v>1.1554222734363009</v>
      </c>
      <c r="BI135" s="65">
        <v>0.72027689642217751</v>
      </c>
      <c r="BJ135" s="65">
        <v>-0.81846092352992628</v>
      </c>
      <c r="BK135" s="65">
        <v>1.590053197004778</v>
      </c>
      <c r="BL135" s="65">
        <v>9.2115312668325657</v>
      </c>
      <c r="BM135" s="65">
        <v>11.380257807152347</v>
      </c>
      <c r="BN135" s="65">
        <v>-6.7692009151437986</v>
      </c>
      <c r="BO135" s="65">
        <v>9.0336117342127977</v>
      </c>
      <c r="BP135" s="65">
        <v>12.926569689534404</v>
      </c>
      <c r="BQ135" s="65">
        <v>16.069993596747253</v>
      </c>
      <c r="BR135" s="65">
        <v>44.989218171373153</v>
      </c>
      <c r="BS135" s="65">
        <v>40.269072085729874</v>
      </c>
      <c r="BT135" s="65">
        <v>37.947301002840561</v>
      </c>
      <c r="BU135" s="65">
        <v>31.829287437397454</v>
      </c>
      <c r="BV135" s="65">
        <v>32.39079742854085</v>
      </c>
      <c r="BW135" s="65">
        <v>22.624508148852001</v>
      </c>
      <c r="BX135" s="65">
        <v>22.194535279645564</v>
      </c>
      <c r="BY135" s="65">
        <v>21.99974749101446</v>
      </c>
      <c r="BZ135" s="65">
        <v>7.4746614423946767</v>
      </c>
      <c r="CA135" s="65">
        <v>5.2207969047042297</v>
      </c>
      <c r="CB135" s="65">
        <v>1.8392564922418302</v>
      </c>
      <c r="CC135" s="258">
        <v>0.92348469257524357</v>
      </c>
      <c r="CD135" s="258">
        <v>7.9032803512921816</v>
      </c>
      <c r="CE135" s="258">
        <v>5.805210232129582</v>
      </c>
      <c r="CF135" s="258">
        <v>6.0507805910030328</v>
      </c>
      <c r="CG135" s="258">
        <v>15.495386928809808</v>
      </c>
      <c r="CH135" s="261"/>
    </row>
    <row r="136" spans="1:86">
      <c r="A136" s="39"/>
      <c r="B136" s="150"/>
      <c r="C136" s="36" t="s">
        <v>38</v>
      </c>
      <c r="D136" s="153" t="s">
        <v>39</v>
      </c>
      <c r="E136" s="64"/>
      <c r="F136" s="64"/>
      <c r="G136" s="64"/>
      <c r="H136" s="64"/>
      <c r="I136" s="65">
        <v>-11.483553400993799</v>
      </c>
      <c r="J136" s="65">
        <v>-13.184567008130713</v>
      </c>
      <c r="K136" s="65">
        <v>-0.25889079911496538</v>
      </c>
      <c r="L136" s="65">
        <v>-2.180610611917686</v>
      </c>
      <c r="M136" s="65">
        <v>16.256754219510782</v>
      </c>
      <c r="N136" s="65">
        <v>12.47515348762451</v>
      </c>
      <c r="O136" s="65">
        <v>2.8581857368977381</v>
      </c>
      <c r="P136" s="65">
        <v>9.3365572573223261</v>
      </c>
      <c r="Q136" s="65">
        <v>23.374571847481178</v>
      </c>
      <c r="R136" s="65">
        <v>20.050155785821318</v>
      </c>
      <c r="S136" s="65">
        <v>8.3382373424917091</v>
      </c>
      <c r="T136" s="65">
        <v>-0.28674543092419924</v>
      </c>
      <c r="U136" s="65">
        <v>-10.352555444200888</v>
      </c>
      <c r="V136" s="65">
        <v>7.8345131140066968</v>
      </c>
      <c r="W136" s="65">
        <v>-4.5721156811009251</v>
      </c>
      <c r="X136" s="65">
        <v>13.281577896640641</v>
      </c>
      <c r="Y136" s="65">
        <v>0.95502448007218277</v>
      </c>
      <c r="Z136" s="65">
        <v>-11.278319145360953</v>
      </c>
      <c r="AA136" s="65">
        <v>5.4098988971781381</v>
      </c>
      <c r="AB136" s="65">
        <v>-5.8841473723588962</v>
      </c>
      <c r="AC136" s="65">
        <v>4.1841284518731214</v>
      </c>
      <c r="AD136" s="65">
        <v>1.8443508592007589</v>
      </c>
      <c r="AE136" s="65">
        <v>6.8508813433071083</v>
      </c>
      <c r="AF136" s="65">
        <v>5.2700048249682823</v>
      </c>
      <c r="AG136" s="65">
        <v>-10.241747281158609</v>
      </c>
      <c r="AH136" s="65">
        <v>-10.789779856258647</v>
      </c>
      <c r="AI136" s="65">
        <v>-12.451226306099343</v>
      </c>
      <c r="AJ136" s="65">
        <v>-25.245295963721844</v>
      </c>
      <c r="AK136" s="65">
        <v>-28.147011246927306</v>
      </c>
      <c r="AL136" s="65">
        <v>-19.840611513770597</v>
      </c>
      <c r="AM136" s="65">
        <v>-16.374461376232588</v>
      </c>
      <c r="AN136" s="65">
        <v>17.550378579790518</v>
      </c>
      <c r="AO136" s="65">
        <v>37.717193324013522</v>
      </c>
      <c r="AP136" s="65">
        <v>34.226172918147057</v>
      </c>
      <c r="AQ136" s="65">
        <v>24.881755575984172</v>
      </c>
      <c r="AR136" s="65">
        <v>7.4564066277198009</v>
      </c>
      <c r="AS136" s="65">
        <v>3.8285319640138482</v>
      </c>
      <c r="AT136" s="65">
        <v>-4.1924471377123353</v>
      </c>
      <c r="AU136" s="65">
        <v>17.584037685546321</v>
      </c>
      <c r="AV136" s="65">
        <v>24.38854781343403</v>
      </c>
      <c r="AW136" s="65">
        <v>35.332301343472807</v>
      </c>
      <c r="AX136" s="65">
        <v>46.729329011222376</v>
      </c>
      <c r="AY136" s="65">
        <v>22.972964078937537</v>
      </c>
      <c r="AZ136" s="65">
        <v>23.950641667360188</v>
      </c>
      <c r="BA136" s="65">
        <v>16.860433828716026</v>
      </c>
      <c r="BB136" s="65">
        <v>-9.2056632765199424</v>
      </c>
      <c r="BC136" s="65">
        <v>-10.014329948987594</v>
      </c>
      <c r="BD136" s="65">
        <v>-18.697014421376139</v>
      </c>
      <c r="BE136" s="65">
        <v>-23.373656326283793</v>
      </c>
      <c r="BF136" s="65">
        <v>-4.200423135138891</v>
      </c>
      <c r="BG136" s="65">
        <v>-6.0138790486844158</v>
      </c>
      <c r="BH136" s="65">
        <v>3.4851921702011737</v>
      </c>
      <c r="BI136" s="65">
        <v>-1.9474072770635615</v>
      </c>
      <c r="BJ136" s="65">
        <v>-9.759962885060375</v>
      </c>
      <c r="BK136" s="65">
        <v>-8.857604213371232</v>
      </c>
      <c r="BL136" s="65">
        <v>-13.765590162324543</v>
      </c>
      <c r="BM136" s="65">
        <v>-7.4704227115222466</v>
      </c>
      <c r="BN136" s="65">
        <v>-11.691318452040733</v>
      </c>
      <c r="BO136" s="65">
        <v>-11.286678866256622</v>
      </c>
      <c r="BP136" s="65">
        <v>-1.332427931280705</v>
      </c>
      <c r="BQ136" s="65">
        <v>44.596182910868123</v>
      </c>
      <c r="BR136" s="65">
        <v>94.927788078393178</v>
      </c>
      <c r="BS136" s="65">
        <v>130.74864758485356</v>
      </c>
      <c r="BT136" s="65">
        <v>130.40350504246274</v>
      </c>
      <c r="BU136" s="65">
        <v>74.168278334412292</v>
      </c>
      <c r="BV136" s="65">
        <v>45.243511476758954</v>
      </c>
      <c r="BW136" s="65">
        <v>4.8684136715447153</v>
      </c>
      <c r="BX136" s="65">
        <v>-5.5443732118361737</v>
      </c>
      <c r="BY136" s="65">
        <v>-8.4500158147316142</v>
      </c>
      <c r="BZ136" s="65">
        <v>-21.982774528586646</v>
      </c>
      <c r="CA136" s="65">
        <v>-14.295720834283259</v>
      </c>
      <c r="CB136" s="65">
        <v>-21.21204697041135</v>
      </c>
      <c r="CC136" s="258">
        <v>-28.480168988025994</v>
      </c>
      <c r="CD136" s="258">
        <v>-12.963743736345876</v>
      </c>
      <c r="CE136" s="258">
        <v>-10.435978401155438</v>
      </c>
      <c r="CF136" s="258">
        <v>10.340181521366603</v>
      </c>
      <c r="CG136" s="258">
        <v>36.008004108743449</v>
      </c>
      <c r="CH136" s="261"/>
    </row>
    <row r="137" spans="1:86">
      <c r="A137" s="35"/>
      <c r="B137" s="36"/>
      <c r="C137" s="36" t="s">
        <v>40</v>
      </c>
      <c r="D137" s="153" t="s">
        <v>41</v>
      </c>
      <c r="E137" s="67"/>
      <c r="F137" s="67"/>
      <c r="G137" s="67"/>
      <c r="H137" s="67"/>
      <c r="I137" s="65">
        <v>4.6561989481708821</v>
      </c>
      <c r="J137" s="65">
        <v>4.0186929088260541</v>
      </c>
      <c r="K137" s="65">
        <v>3.5860331218471799</v>
      </c>
      <c r="L137" s="65">
        <v>3.0709229906242399</v>
      </c>
      <c r="M137" s="65">
        <v>6.8247067098409246</v>
      </c>
      <c r="N137" s="65">
        <v>9.0024700090955605</v>
      </c>
      <c r="O137" s="65">
        <v>8.771105864834027</v>
      </c>
      <c r="P137" s="65">
        <v>15.205447435087166</v>
      </c>
      <c r="Q137" s="65">
        <v>18.162452149098158</v>
      </c>
      <c r="R137" s="65">
        <v>16.13155116926697</v>
      </c>
      <c r="S137" s="65">
        <v>11.042120216415825</v>
      </c>
      <c r="T137" s="65">
        <v>5.4763920045848522</v>
      </c>
      <c r="U137" s="65">
        <v>-2.5545954770769868</v>
      </c>
      <c r="V137" s="65">
        <v>-4.9315450396449734</v>
      </c>
      <c r="W137" s="65">
        <v>2.2638785136193746</v>
      </c>
      <c r="X137" s="65">
        <v>5.768011635381626</v>
      </c>
      <c r="Y137" s="65">
        <v>3.7439470018117476</v>
      </c>
      <c r="Z137" s="65">
        <v>6.6375624239438622</v>
      </c>
      <c r="AA137" s="65">
        <v>1.4480459020319358</v>
      </c>
      <c r="AB137" s="65">
        <v>-0.9539980644191246</v>
      </c>
      <c r="AC137" s="65">
        <v>4.8511530365356492</v>
      </c>
      <c r="AD137" s="65">
        <v>5.4557185467414939</v>
      </c>
      <c r="AE137" s="65">
        <v>10.371860548010275</v>
      </c>
      <c r="AF137" s="65">
        <v>9.7015164331213555</v>
      </c>
      <c r="AG137" s="65">
        <v>13.63981638558009</v>
      </c>
      <c r="AH137" s="65">
        <v>12.568954386471191</v>
      </c>
      <c r="AI137" s="65">
        <v>5.3141880866452169</v>
      </c>
      <c r="AJ137" s="65">
        <v>4.6182411794133884</v>
      </c>
      <c r="AK137" s="65">
        <v>3.9831676028603056</v>
      </c>
      <c r="AL137" s="65">
        <v>3.7209022918367936</v>
      </c>
      <c r="AM137" s="65">
        <v>1.9033149161068934</v>
      </c>
      <c r="AN137" s="65">
        <v>8.4466984307047994</v>
      </c>
      <c r="AO137" s="65">
        <v>-2.1379045269792698</v>
      </c>
      <c r="AP137" s="65">
        <v>5.1848249820849901E-2</v>
      </c>
      <c r="AQ137" s="65">
        <v>5.4348125558195051</v>
      </c>
      <c r="AR137" s="65">
        <v>1.1171989885135218</v>
      </c>
      <c r="AS137" s="65">
        <v>5.7334512330794496</v>
      </c>
      <c r="AT137" s="65">
        <v>0.6767183725837782</v>
      </c>
      <c r="AU137" s="65">
        <v>1.6096902699101747</v>
      </c>
      <c r="AV137" s="65">
        <v>3.2315662789703055</v>
      </c>
      <c r="AW137" s="65">
        <v>7.0794755968222915</v>
      </c>
      <c r="AX137" s="65">
        <v>6.9628412685387389</v>
      </c>
      <c r="AY137" s="65">
        <v>6.7505761694470152</v>
      </c>
      <c r="AZ137" s="65">
        <v>4.6737350281517394</v>
      </c>
      <c r="BA137" s="65">
        <v>2.2971726266262351</v>
      </c>
      <c r="BB137" s="65">
        <v>6.0888699343352215</v>
      </c>
      <c r="BC137" s="65">
        <v>3.1978187130876563</v>
      </c>
      <c r="BD137" s="65">
        <v>3.8539415166064117</v>
      </c>
      <c r="BE137" s="65">
        <v>5.3541684507873128</v>
      </c>
      <c r="BF137" s="65">
        <v>2.6170662357976937</v>
      </c>
      <c r="BG137" s="65">
        <v>-0.80642100668237049</v>
      </c>
      <c r="BH137" s="65">
        <v>-0.50298220154579099</v>
      </c>
      <c r="BI137" s="65">
        <v>-2.820129355831142</v>
      </c>
      <c r="BJ137" s="65">
        <v>-0.38326758019805141</v>
      </c>
      <c r="BK137" s="65">
        <v>3.9317574190715447</v>
      </c>
      <c r="BL137" s="65">
        <v>3.0335757087559472</v>
      </c>
      <c r="BM137" s="65">
        <v>7.9871160506165779</v>
      </c>
      <c r="BN137" s="65">
        <v>7.6639044753683834</v>
      </c>
      <c r="BO137" s="65">
        <v>2.4896128621827245</v>
      </c>
      <c r="BP137" s="65">
        <v>6.1699852163174569</v>
      </c>
      <c r="BQ137" s="65">
        <v>3.7190477000585531</v>
      </c>
      <c r="BR137" s="65">
        <v>-4.4627400568929261</v>
      </c>
      <c r="BS137" s="65">
        <v>3.9206043963700097</v>
      </c>
      <c r="BT137" s="65">
        <v>6.292413691765546</v>
      </c>
      <c r="BU137" s="65">
        <v>15.762075376101208</v>
      </c>
      <c r="BV137" s="65">
        <v>32.203182789616051</v>
      </c>
      <c r="BW137" s="65">
        <v>24.564560037253003</v>
      </c>
      <c r="BX137" s="65">
        <v>18.720577806047629</v>
      </c>
      <c r="BY137" s="65">
        <v>17.332060032648911</v>
      </c>
      <c r="BZ137" s="65">
        <v>12.879063829655664</v>
      </c>
      <c r="CA137" s="65">
        <v>10.916000432703555</v>
      </c>
      <c r="CB137" s="65">
        <v>3.8600504449803879</v>
      </c>
      <c r="CC137" s="258">
        <v>-5.5063089256023545E-2</v>
      </c>
      <c r="CD137" s="258">
        <v>-6.6872454896752913</v>
      </c>
      <c r="CE137" s="258">
        <v>-2.8680451914561758</v>
      </c>
      <c r="CF137" s="258">
        <v>4.129207794888373</v>
      </c>
      <c r="CG137" s="258">
        <v>6.4592043101006027</v>
      </c>
      <c r="CH137" s="261"/>
    </row>
    <row r="138" spans="1:86" ht="36">
      <c r="A138" s="35"/>
      <c r="B138" s="36"/>
      <c r="C138" s="36" t="s">
        <v>163</v>
      </c>
      <c r="D138" s="153" t="s">
        <v>42</v>
      </c>
      <c r="E138" s="67"/>
      <c r="F138" s="67"/>
      <c r="G138" s="67"/>
      <c r="H138" s="67"/>
      <c r="I138" s="65">
        <v>2.9045246034932575</v>
      </c>
      <c r="J138" s="65">
        <v>-3.5202721438088957</v>
      </c>
      <c r="K138" s="65">
        <v>1.7258134591803014</v>
      </c>
      <c r="L138" s="65">
        <v>5.9787447282864719</v>
      </c>
      <c r="M138" s="65">
        <v>9.6080842619850273</v>
      </c>
      <c r="N138" s="65">
        <v>13.560113562709958</v>
      </c>
      <c r="O138" s="65">
        <v>15.449785910756759</v>
      </c>
      <c r="P138" s="65">
        <v>21.337839822170437</v>
      </c>
      <c r="Q138" s="65">
        <v>19.037127332032554</v>
      </c>
      <c r="R138" s="65">
        <v>24.672778340978425</v>
      </c>
      <c r="S138" s="65">
        <v>21.213072695165749</v>
      </c>
      <c r="T138" s="65">
        <v>9.638583394752672</v>
      </c>
      <c r="U138" s="65">
        <v>9.2826390082387604</v>
      </c>
      <c r="V138" s="65">
        <v>1.1264803628588709</v>
      </c>
      <c r="W138" s="65">
        <v>1.4119147484457812</v>
      </c>
      <c r="X138" s="65">
        <v>-6.0398692207920561</v>
      </c>
      <c r="Y138" s="65">
        <v>-11.261834694420159</v>
      </c>
      <c r="Z138" s="65">
        <v>-8.8297443116843368</v>
      </c>
      <c r="AA138" s="65">
        <v>-12.855793303406429</v>
      </c>
      <c r="AB138" s="65">
        <v>-3.616475509978585</v>
      </c>
      <c r="AC138" s="65">
        <v>2.2841099507187295</v>
      </c>
      <c r="AD138" s="65">
        <v>-0.47515404387532101</v>
      </c>
      <c r="AE138" s="65">
        <v>1.5843594322143275</v>
      </c>
      <c r="AF138" s="65">
        <v>3.6215487329827454</v>
      </c>
      <c r="AG138" s="65">
        <v>4.4543901290285248</v>
      </c>
      <c r="AH138" s="65">
        <v>1.2461730260454118</v>
      </c>
      <c r="AI138" s="65">
        <v>8.5937190605583851</v>
      </c>
      <c r="AJ138" s="65">
        <v>3.6105753531720808</v>
      </c>
      <c r="AK138" s="65">
        <v>2.4646750481721824E-2</v>
      </c>
      <c r="AL138" s="65">
        <v>9.1304374211093062</v>
      </c>
      <c r="AM138" s="65">
        <v>-0.78028459478201739</v>
      </c>
      <c r="AN138" s="65">
        <v>0.73352010365104547</v>
      </c>
      <c r="AO138" s="65">
        <v>-1.9020670500632804</v>
      </c>
      <c r="AP138" s="65">
        <v>-9.2052036051471333</v>
      </c>
      <c r="AQ138" s="65">
        <v>-6.0119357103510112</v>
      </c>
      <c r="AR138" s="65">
        <v>-7.0825413661501813</v>
      </c>
      <c r="AS138" s="65">
        <v>-7.1445404664804499</v>
      </c>
      <c r="AT138" s="65">
        <v>-8.2387907327169927</v>
      </c>
      <c r="AU138" s="65">
        <v>1.6425980013124786E-2</v>
      </c>
      <c r="AV138" s="65">
        <v>10.4260756997935</v>
      </c>
      <c r="AW138" s="65">
        <v>17.329178156529608</v>
      </c>
      <c r="AX138" s="65">
        <v>26.016417623779333</v>
      </c>
      <c r="AY138" s="65">
        <v>23.209258560232414</v>
      </c>
      <c r="AZ138" s="65">
        <v>17.074944560968945</v>
      </c>
      <c r="BA138" s="65">
        <v>5.3220117256626054</v>
      </c>
      <c r="BB138" s="65">
        <v>-1.2800448409262373</v>
      </c>
      <c r="BC138" s="65">
        <v>-6.4139267426940876</v>
      </c>
      <c r="BD138" s="65">
        <v>-10.889442165745393</v>
      </c>
      <c r="BE138" s="65">
        <v>-3.5596260289129305</v>
      </c>
      <c r="BF138" s="65">
        <v>4.553499835209891</v>
      </c>
      <c r="BG138" s="65">
        <v>4.1218457675269917</v>
      </c>
      <c r="BH138" s="65">
        <v>5.5129105559685883</v>
      </c>
      <c r="BI138" s="65">
        <v>5.7391356702701302</v>
      </c>
      <c r="BJ138" s="65">
        <v>6.2118766135146757</v>
      </c>
      <c r="BK138" s="65">
        <v>11.238747735610772</v>
      </c>
      <c r="BL138" s="65">
        <v>16.781746629176823</v>
      </c>
      <c r="BM138" s="65">
        <v>24.099362129892427</v>
      </c>
      <c r="BN138" s="65">
        <v>19.900830063143204</v>
      </c>
      <c r="BO138" s="65">
        <v>14.2778073679589</v>
      </c>
      <c r="BP138" s="65">
        <v>10.416962111422052</v>
      </c>
      <c r="BQ138" s="65">
        <v>3.0346253434033059</v>
      </c>
      <c r="BR138" s="65">
        <v>-0.48223538597197546</v>
      </c>
      <c r="BS138" s="65">
        <v>12.170310955397341</v>
      </c>
      <c r="BT138" s="65">
        <v>15.627378781904966</v>
      </c>
      <c r="BU138" s="65">
        <v>25.871738435270288</v>
      </c>
      <c r="BV138" s="65">
        <v>38.570298685824213</v>
      </c>
      <c r="BW138" s="65">
        <v>31.719370565540913</v>
      </c>
      <c r="BX138" s="65">
        <v>28.380852811168324</v>
      </c>
      <c r="BY138" s="65">
        <v>21.120175866703534</v>
      </c>
      <c r="BZ138" s="65">
        <v>4.6969401295369408</v>
      </c>
      <c r="CA138" s="65">
        <v>-9.6334414833559805</v>
      </c>
      <c r="CB138" s="65">
        <v>-16.083995473069876</v>
      </c>
      <c r="CC138" s="258">
        <v>-17.089380173929641</v>
      </c>
      <c r="CD138" s="258">
        <v>-11.522707349649778</v>
      </c>
      <c r="CE138" s="258">
        <v>-5.643219000203942</v>
      </c>
      <c r="CF138" s="258">
        <v>1.9226494478433978</v>
      </c>
      <c r="CG138" s="258">
        <v>2.1465336161312649</v>
      </c>
      <c r="CH138" s="261"/>
    </row>
    <row r="139" spans="1:86">
      <c r="A139" s="35"/>
      <c r="B139" s="36"/>
      <c r="C139" s="36" t="s">
        <v>43</v>
      </c>
      <c r="D139" s="153" t="s">
        <v>44</v>
      </c>
      <c r="E139" s="67"/>
      <c r="F139" s="67"/>
      <c r="G139" s="67"/>
      <c r="H139" s="67"/>
      <c r="I139" s="65">
        <v>-3.6953538080703083</v>
      </c>
      <c r="J139" s="65">
        <v>-18.117664563780068</v>
      </c>
      <c r="K139" s="65">
        <v>-5.8867493963638111</v>
      </c>
      <c r="L139" s="65">
        <v>-15.043492684707743</v>
      </c>
      <c r="M139" s="65">
        <v>-17.310181355302717</v>
      </c>
      <c r="N139" s="65">
        <v>-34.03178869280103</v>
      </c>
      <c r="O139" s="65">
        <v>-20.987746658357224</v>
      </c>
      <c r="P139" s="65">
        <v>-5.3638234916585503</v>
      </c>
      <c r="Q139" s="65">
        <v>-12.046516719020886</v>
      </c>
      <c r="R139" s="65">
        <v>2.6035715769528593</v>
      </c>
      <c r="S139" s="65">
        <v>-18.373923240057167</v>
      </c>
      <c r="T139" s="65">
        <v>-2.8410537660217443</v>
      </c>
      <c r="U139" s="65">
        <v>4.8792119672631316</v>
      </c>
      <c r="V139" s="65">
        <v>-18.098804450414576</v>
      </c>
      <c r="W139" s="65">
        <v>-16.054655240680546</v>
      </c>
      <c r="X139" s="65">
        <v>-27.299445352026268</v>
      </c>
      <c r="Y139" s="65">
        <v>-30.273806080680728</v>
      </c>
      <c r="Z139" s="65">
        <v>0.47723719359086658</v>
      </c>
      <c r="AA139" s="65">
        <v>-8.3135472600335873</v>
      </c>
      <c r="AB139" s="65">
        <v>15.270667283924951</v>
      </c>
      <c r="AC139" s="65">
        <v>5.2721760668200375</v>
      </c>
      <c r="AD139" s="65">
        <v>-32.691280342528216</v>
      </c>
      <c r="AE139" s="65">
        <v>-29.639089911988961</v>
      </c>
      <c r="AF139" s="65">
        <v>-22.331232637668535</v>
      </c>
      <c r="AG139" s="65">
        <v>-18.837189543799752</v>
      </c>
      <c r="AH139" s="65">
        <v>21.732530421850925</v>
      </c>
      <c r="AI139" s="65">
        <v>42.884337026347396</v>
      </c>
      <c r="AJ139" s="65">
        <v>4.9836961736002792</v>
      </c>
      <c r="AK139" s="65">
        <v>23.763183525443466</v>
      </c>
      <c r="AL139" s="65">
        <v>37.850361314312153</v>
      </c>
      <c r="AM139" s="65">
        <v>30.763028129436009</v>
      </c>
      <c r="AN139" s="65">
        <v>9.1983597915058937</v>
      </c>
      <c r="AO139" s="65">
        <v>1.1792627152764368</v>
      </c>
      <c r="AP139" s="65">
        <v>-14.155274795155123</v>
      </c>
      <c r="AQ139" s="65">
        <v>-3.4614993866743333</v>
      </c>
      <c r="AR139" s="65">
        <v>30.020340062183095</v>
      </c>
      <c r="AS139" s="65">
        <v>42.216304064539571</v>
      </c>
      <c r="AT139" s="65">
        <v>42.308643029972842</v>
      </c>
      <c r="AU139" s="65">
        <v>58.857483434544122</v>
      </c>
      <c r="AV139" s="65">
        <v>9.4961172016010806</v>
      </c>
      <c r="AW139" s="65">
        <v>-2.3773202947594285</v>
      </c>
      <c r="AX139" s="65">
        <v>-15.984832549012566</v>
      </c>
      <c r="AY139" s="65">
        <v>-27.10862044869053</v>
      </c>
      <c r="AZ139" s="65">
        <v>2.6444802797332727</v>
      </c>
      <c r="BA139" s="65">
        <v>5.2683078747498371</v>
      </c>
      <c r="BB139" s="65">
        <v>9.8665444880488451</v>
      </c>
      <c r="BC139" s="65">
        <v>34.026563989286984</v>
      </c>
      <c r="BD139" s="65">
        <v>4.0484294513449584</v>
      </c>
      <c r="BE139" s="65">
        <v>-8.4951493380822427</v>
      </c>
      <c r="BF139" s="65">
        <v>1.4525688732207129</v>
      </c>
      <c r="BG139" s="65">
        <v>-14.787892656252296</v>
      </c>
      <c r="BH139" s="65">
        <v>-5.5999653719221527</v>
      </c>
      <c r="BI139" s="65">
        <v>18.978452191161011</v>
      </c>
      <c r="BJ139" s="65">
        <v>17.62790875123865</v>
      </c>
      <c r="BK139" s="65">
        <v>17.895961675706332</v>
      </c>
      <c r="BL139" s="65">
        <v>-8.1068132014731447</v>
      </c>
      <c r="BM139" s="65">
        <v>-48.423821769426425</v>
      </c>
      <c r="BN139" s="65">
        <v>-59.415746239754348</v>
      </c>
      <c r="BO139" s="65">
        <v>-70.929860989565782</v>
      </c>
      <c r="BP139" s="65">
        <v>-65.689620074400892</v>
      </c>
      <c r="BQ139" s="65">
        <v>-26.723271098502082</v>
      </c>
      <c r="BR139" s="65">
        <v>-1.3356955948044344</v>
      </c>
      <c r="BS139" s="65">
        <v>107.09238855430021</v>
      </c>
      <c r="BT139" s="65">
        <v>128.31106774529326</v>
      </c>
      <c r="BU139" s="65">
        <v>75.599119014741149</v>
      </c>
      <c r="BV139" s="65">
        <v>61.035665632166001</v>
      </c>
      <c r="BW139" s="65">
        <v>10.630417400566145</v>
      </c>
      <c r="BX139" s="65">
        <v>-6.2107775251188571</v>
      </c>
      <c r="BY139" s="65">
        <v>7.7247221832211608</v>
      </c>
      <c r="BZ139" s="65">
        <v>-4.509361540106994</v>
      </c>
      <c r="CA139" s="65">
        <v>-23.196154028287722</v>
      </c>
      <c r="CB139" s="65">
        <v>-7.0869485153366583</v>
      </c>
      <c r="CC139" s="258">
        <v>-20.104719740136005</v>
      </c>
      <c r="CD139" s="258">
        <v>4.3864145136222561</v>
      </c>
      <c r="CE139" s="258">
        <v>78.5491999793052</v>
      </c>
      <c r="CF139" s="258">
        <v>93.764227409650488</v>
      </c>
      <c r="CG139" s="258">
        <v>87.391446011140033</v>
      </c>
      <c r="CH139" s="261"/>
    </row>
    <row r="140" spans="1:86">
      <c r="A140" s="35"/>
      <c r="B140" s="36"/>
      <c r="C140" s="36" t="s">
        <v>164</v>
      </c>
      <c r="D140" s="153" t="s">
        <v>45</v>
      </c>
      <c r="E140" s="67"/>
      <c r="F140" s="67"/>
      <c r="G140" s="67"/>
      <c r="H140" s="67"/>
      <c r="I140" s="65">
        <v>32.771927301721462</v>
      </c>
      <c r="J140" s="65">
        <v>37.646833526993731</v>
      </c>
      <c r="K140" s="65">
        <v>64.464563358838689</v>
      </c>
      <c r="L140" s="65">
        <v>48.803164941046305</v>
      </c>
      <c r="M140" s="65">
        <v>18.530458142472867</v>
      </c>
      <c r="N140" s="65">
        <v>-3.8216363268316655</v>
      </c>
      <c r="O140" s="65">
        <v>-14.19985541133984</v>
      </c>
      <c r="P140" s="65">
        <v>-13.653303400599356</v>
      </c>
      <c r="Q140" s="65">
        <v>1.6349599917932096</v>
      </c>
      <c r="R140" s="65">
        <v>4.2912965885821421</v>
      </c>
      <c r="S140" s="65">
        <v>-1.6440975309383106</v>
      </c>
      <c r="T140" s="65">
        <v>6.1720829900339282</v>
      </c>
      <c r="U140" s="65">
        <v>22.571951607381706</v>
      </c>
      <c r="V140" s="65">
        <v>27.824519844666725</v>
      </c>
      <c r="W140" s="65">
        <v>23.960549013029691</v>
      </c>
      <c r="X140" s="65">
        <v>35.069196586530751</v>
      </c>
      <c r="Y140" s="65">
        <v>10.553217248209108</v>
      </c>
      <c r="Z140" s="65">
        <v>10.594969771166006</v>
      </c>
      <c r="AA140" s="65">
        <v>12.633356466234062</v>
      </c>
      <c r="AB140" s="65">
        <v>-3.6791150626435609</v>
      </c>
      <c r="AC140" s="65">
        <v>15.156463625582404</v>
      </c>
      <c r="AD140" s="65">
        <v>13.325157528413683</v>
      </c>
      <c r="AE140" s="65">
        <v>19.312815883526341</v>
      </c>
      <c r="AF140" s="65">
        <v>4.2803134292712457</v>
      </c>
      <c r="AG140" s="65">
        <v>-11.066220320779422</v>
      </c>
      <c r="AH140" s="65">
        <v>-15.91695452044037</v>
      </c>
      <c r="AI140" s="65">
        <v>-19.657174143204486</v>
      </c>
      <c r="AJ140" s="65">
        <v>-29.786516383303294</v>
      </c>
      <c r="AK140" s="65">
        <v>-34.309304196126121</v>
      </c>
      <c r="AL140" s="65">
        <v>-21.629452205223203</v>
      </c>
      <c r="AM140" s="65">
        <v>-2.9494325833667574</v>
      </c>
      <c r="AN140" s="65">
        <v>19.387327666312942</v>
      </c>
      <c r="AO140" s="65">
        <v>21.842810434775402</v>
      </c>
      <c r="AP140" s="65">
        <v>13.929445276194102</v>
      </c>
      <c r="AQ140" s="65">
        <v>-4.1462439028063613</v>
      </c>
      <c r="AR140" s="65">
        <v>-2.7801386592061164</v>
      </c>
      <c r="AS140" s="65">
        <v>-4.3092289267063109</v>
      </c>
      <c r="AT140" s="65">
        <v>3.8553484833425244</v>
      </c>
      <c r="AU140" s="65">
        <v>4.7543008827507691</v>
      </c>
      <c r="AV140" s="65">
        <v>12.118413136609462</v>
      </c>
      <c r="AW140" s="65">
        <v>16.817936819856357</v>
      </c>
      <c r="AX140" s="65">
        <v>-3.5797650140395092</v>
      </c>
      <c r="AY140" s="65">
        <v>11.59602979452761</v>
      </c>
      <c r="AZ140" s="65">
        <v>0.8707675298751667</v>
      </c>
      <c r="BA140" s="65">
        <v>2.0284705898354645</v>
      </c>
      <c r="BB140" s="65">
        <v>8.7636878587936167</v>
      </c>
      <c r="BC140" s="65">
        <v>5.4507737398605371</v>
      </c>
      <c r="BD140" s="65">
        <v>24.36166094536847</v>
      </c>
      <c r="BE140" s="65">
        <v>11.71588318960481</v>
      </c>
      <c r="BF140" s="65">
        <v>11.97603438850787</v>
      </c>
      <c r="BG140" s="65">
        <v>-4.3605672581655881</v>
      </c>
      <c r="BH140" s="65">
        <v>-14.693838996847205</v>
      </c>
      <c r="BI140" s="65">
        <v>-17.081118289261269</v>
      </c>
      <c r="BJ140" s="65">
        <v>-23.531409643568523</v>
      </c>
      <c r="BK140" s="65">
        <v>-2.7340982333252271</v>
      </c>
      <c r="BL140" s="65">
        <v>-11.953459056941924</v>
      </c>
      <c r="BM140" s="65">
        <v>13.098970515049118</v>
      </c>
      <c r="BN140" s="65">
        <v>11.381509944020962</v>
      </c>
      <c r="BO140" s="65">
        <v>6.5267547082032991</v>
      </c>
      <c r="BP140" s="65">
        <v>29.310579961083647</v>
      </c>
      <c r="BQ140" s="65">
        <v>0.33867628855257692</v>
      </c>
      <c r="BR140" s="65">
        <v>-3.9602235784390558</v>
      </c>
      <c r="BS140" s="65">
        <v>29.388403578588338</v>
      </c>
      <c r="BT140" s="65">
        <v>26.728243215231686</v>
      </c>
      <c r="BU140" s="65">
        <v>30.126020825306313</v>
      </c>
      <c r="BV140" s="65">
        <v>34.446804403008997</v>
      </c>
      <c r="BW140" s="65">
        <v>10.122690650330583</v>
      </c>
      <c r="BX140" s="65">
        <v>6.2103494948659375</v>
      </c>
      <c r="BY140" s="65">
        <v>9.6891413318320048</v>
      </c>
      <c r="BZ140" s="65">
        <v>15.118614208236096</v>
      </c>
      <c r="CA140" s="65">
        <v>0.28806552260121521</v>
      </c>
      <c r="CB140" s="65">
        <v>-9.905409600318805</v>
      </c>
      <c r="CC140" s="258">
        <v>1.7175265985777344</v>
      </c>
      <c r="CD140" s="258">
        <v>-21.954688611127722</v>
      </c>
      <c r="CE140" s="258">
        <v>1.4600354269078082</v>
      </c>
      <c r="CF140" s="258">
        <v>18.215922230028141</v>
      </c>
      <c r="CG140" s="258">
        <v>-20.371267311325212</v>
      </c>
      <c r="CH140" s="261"/>
    </row>
    <row r="141" spans="1:86">
      <c r="A141" s="35"/>
      <c r="B141" s="36"/>
      <c r="C141" s="36" t="s">
        <v>46</v>
      </c>
      <c r="D141" s="153" t="s">
        <v>47</v>
      </c>
      <c r="E141" s="67"/>
      <c r="F141" s="67"/>
      <c r="G141" s="67"/>
      <c r="H141" s="67"/>
      <c r="I141" s="65">
        <v>1.9695601574305783</v>
      </c>
      <c r="J141" s="65">
        <v>2.6078579090836627</v>
      </c>
      <c r="K141" s="65">
        <v>6.8120200205189718</v>
      </c>
      <c r="L141" s="65">
        <v>1.7776602191864157</v>
      </c>
      <c r="M141" s="65">
        <v>17.581286638666967</v>
      </c>
      <c r="N141" s="65">
        <v>-1.2862876526248073</v>
      </c>
      <c r="O141" s="65">
        <v>-3.4923397603474484</v>
      </c>
      <c r="P141" s="65">
        <v>11.055121269579445</v>
      </c>
      <c r="Q141" s="65">
        <v>6.3482383667693654</v>
      </c>
      <c r="R141" s="65">
        <v>18.824049406240206</v>
      </c>
      <c r="S141" s="65">
        <v>9.8445644676100414</v>
      </c>
      <c r="T141" s="65">
        <v>7.0514881116361181</v>
      </c>
      <c r="U141" s="65">
        <v>6.4620566854153338</v>
      </c>
      <c r="V141" s="65">
        <v>-1.0932060408869262</v>
      </c>
      <c r="W141" s="65">
        <v>2.9102774824624618</v>
      </c>
      <c r="X141" s="65">
        <v>-5.9646285011943974</v>
      </c>
      <c r="Y141" s="65">
        <v>-5.2103179080825015</v>
      </c>
      <c r="Z141" s="65">
        <v>-9.31599695941307</v>
      </c>
      <c r="AA141" s="65">
        <v>-10.35045645502737</v>
      </c>
      <c r="AB141" s="65">
        <v>-13.060561952324079</v>
      </c>
      <c r="AC141" s="65">
        <v>4.6250116357875868</v>
      </c>
      <c r="AD141" s="65">
        <v>-5.9592198611828451</v>
      </c>
      <c r="AE141" s="65">
        <v>8.9651088251702475</v>
      </c>
      <c r="AF141" s="65">
        <v>19.145448361697362</v>
      </c>
      <c r="AG141" s="65">
        <v>3.8523249285381382</v>
      </c>
      <c r="AH141" s="65">
        <v>17.81610823727091</v>
      </c>
      <c r="AI141" s="65">
        <v>9.2480498958868367</v>
      </c>
      <c r="AJ141" s="65">
        <v>8.446452888141593</v>
      </c>
      <c r="AK141" s="65">
        <v>-5.6532845470278943</v>
      </c>
      <c r="AL141" s="65">
        <v>-3.0152628445991496</v>
      </c>
      <c r="AM141" s="65">
        <v>4.0869750789151169</v>
      </c>
      <c r="AN141" s="65">
        <v>-10.790990409820822</v>
      </c>
      <c r="AO141" s="65">
        <v>3.885209787220262</v>
      </c>
      <c r="AP141" s="65">
        <v>1.5763219160832733</v>
      </c>
      <c r="AQ141" s="65">
        <v>-8.4923520355609838</v>
      </c>
      <c r="AR141" s="65">
        <v>-2.4201585511120101</v>
      </c>
      <c r="AS141" s="65">
        <v>2.70057106617881</v>
      </c>
      <c r="AT141" s="65">
        <v>-8.8631707089482035</v>
      </c>
      <c r="AU141" s="65">
        <v>-12.06466479724962</v>
      </c>
      <c r="AV141" s="65">
        <v>-13.278132757036929</v>
      </c>
      <c r="AW141" s="65">
        <v>-18.994657766160543</v>
      </c>
      <c r="AX141" s="65">
        <v>-9.6909877706540186</v>
      </c>
      <c r="AY141" s="65">
        <v>-7.7788155164176942</v>
      </c>
      <c r="AZ141" s="65">
        <v>8.4209570184007987</v>
      </c>
      <c r="BA141" s="65">
        <v>2.1869023869701039</v>
      </c>
      <c r="BB141" s="65">
        <v>6.2307722582838778</v>
      </c>
      <c r="BC141" s="65">
        <v>8.5853491317645876</v>
      </c>
      <c r="BD141" s="65">
        <v>1.9965205954595149</v>
      </c>
      <c r="BE141" s="65">
        <v>2.8533843640755805</v>
      </c>
      <c r="BF141" s="65">
        <v>9.7892024543196072</v>
      </c>
      <c r="BG141" s="65">
        <v>7.0996487205482026</v>
      </c>
      <c r="BH141" s="65">
        <v>2.5023335885785372</v>
      </c>
      <c r="BI141" s="65">
        <v>7.0699290998181681</v>
      </c>
      <c r="BJ141" s="65">
        <v>3.0687297466782724</v>
      </c>
      <c r="BK141" s="65">
        <v>9.3410587573181232</v>
      </c>
      <c r="BL141" s="65">
        <v>11.191908017393331</v>
      </c>
      <c r="BM141" s="65">
        <v>13.27531154659691</v>
      </c>
      <c r="BN141" s="65">
        <v>-20.241359986505131</v>
      </c>
      <c r="BO141" s="65">
        <v>-6.2966660070104155</v>
      </c>
      <c r="BP141" s="65">
        <v>-1.5955049279418034</v>
      </c>
      <c r="BQ141" s="65">
        <v>0.26227670366363043</v>
      </c>
      <c r="BR141" s="65">
        <v>19.821123729035833</v>
      </c>
      <c r="BS141" s="65">
        <v>29.619268356687456</v>
      </c>
      <c r="BT141" s="65">
        <v>24.40002919153153</v>
      </c>
      <c r="BU141" s="65">
        <v>23.293070941319144</v>
      </c>
      <c r="BV141" s="65">
        <v>45.823925128604856</v>
      </c>
      <c r="BW141" s="65">
        <v>15.785138914828138</v>
      </c>
      <c r="BX141" s="65">
        <v>22.080258481007036</v>
      </c>
      <c r="BY141" s="65">
        <v>25.48679077207332</v>
      </c>
      <c r="BZ141" s="65">
        <v>11.802383170784196</v>
      </c>
      <c r="CA141" s="65">
        <v>7.733548588073873</v>
      </c>
      <c r="CB141" s="65">
        <v>-5.5678860782217754</v>
      </c>
      <c r="CC141" s="258">
        <v>-16.078431050451286</v>
      </c>
      <c r="CD141" s="258">
        <v>7.0053624019267033</v>
      </c>
      <c r="CE141" s="258">
        <v>7.1713298956308336</v>
      </c>
      <c r="CF141" s="258">
        <v>14.934110173268607</v>
      </c>
      <c r="CG141" s="258">
        <v>21.50196091151119</v>
      </c>
      <c r="CH141" s="261"/>
    </row>
    <row r="142" spans="1:86" ht="48">
      <c r="A142" s="35"/>
      <c r="B142" s="36"/>
      <c r="C142" s="36" t="s">
        <v>48</v>
      </c>
      <c r="D142" s="153" t="s">
        <v>49</v>
      </c>
      <c r="E142" s="67"/>
      <c r="F142" s="67"/>
      <c r="G142" s="67"/>
      <c r="H142" s="67"/>
      <c r="I142" s="65">
        <v>2.7662163877395329</v>
      </c>
      <c r="J142" s="65">
        <v>7.2416337688103738</v>
      </c>
      <c r="K142" s="65">
        <v>13.425710506920623</v>
      </c>
      <c r="L142" s="65">
        <v>19.838812656295389</v>
      </c>
      <c r="M142" s="65">
        <v>20.968371984084456</v>
      </c>
      <c r="N142" s="65">
        <v>24.833654470479487</v>
      </c>
      <c r="O142" s="65">
        <v>17.50889280523748</v>
      </c>
      <c r="P142" s="65">
        <v>11.500251165899883</v>
      </c>
      <c r="Q142" s="65">
        <v>8.8685807956885014</v>
      </c>
      <c r="R142" s="65">
        <v>8.6846884863516465</v>
      </c>
      <c r="S142" s="65">
        <v>7.5447204807802279</v>
      </c>
      <c r="T142" s="65">
        <v>13.340833720161044</v>
      </c>
      <c r="U142" s="65">
        <v>17.653043924867063</v>
      </c>
      <c r="V142" s="65">
        <v>9.0678548753691359</v>
      </c>
      <c r="W142" s="65">
        <v>6.6162835336391908</v>
      </c>
      <c r="X142" s="65">
        <v>0.50604134868163442</v>
      </c>
      <c r="Y142" s="65">
        <v>-7.9705370856178206</v>
      </c>
      <c r="Z142" s="65">
        <v>-3.0496846589234963</v>
      </c>
      <c r="AA142" s="65">
        <v>-5.5245323285937502</v>
      </c>
      <c r="AB142" s="65">
        <v>-9.9861361425738835</v>
      </c>
      <c r="AC142" s="65">
        <v>-3.5189921329812819</v>
      </c>
      <c r="AD142" s="65">
        <v>-14.47719947287095</v>
      </c>
      <c r="AE142" s="65">
        <v>-5.7027640183669064</v>
      </c>
      <c r="AF142" s="65">
        <v>8.5553016336517658</v>
      </c>
      <c r="AG142" s="65">
        <v>10.682989000690199</v>
      </c>
      <c r="AH142" s="65">
        <v>26.985076241674719</v>
      </c>
      <c r="AI142" s="65">
        <v>22.123119795244747</v>
      </c>
      <c r="AJ142" s="65">
        <v>24.540524720651135</v>
      </c>
      <c r="AK142" s="65">
        <v>15.455229329047853</v>
      </c>
      <c r="AL142" s="65">
        <v>19.108801018997539</v>
      </c>
      <c r="AM142" s="65">
        <v>10.1796308542134</v>
      </c>
      <c r="AN142" s="65">
        <v>1.4184156453340933</v>
      </c>
      <c r="AO142" s="65">
        <v>0.12782464112362391</v>
      </c>
      <c r="AP142" s="65">
        <v>-3.7602170128411672</v>
      </c>
      <c r="AQ142" s="65">
        <v>0.93823889138091943</v>
      </c>
      <c r="AR142" s="65">
        <v>0.75488635047480557</v>
      </c>
      <c r="AS142" s="65">
        <v>12.244321667206123</v>
      </c>
      <c r="AT142" s="65">
        <v>11.102445183623246</v>
      </c>
      <c r="AU142" s="65">
        <v>18.612158830991604</v>
      </c>
      <c r="AV142" s="65">
        <v>16.404516485752012</v>
      </c>
      <c r="AW142" s="65">
        <v>6.0175770509562909</v>
      </c>
      <c r="AX142" s="65">
        <v>6.4954396489883379</v>
      </c>
      <c r="AY142" s="65">
        <v>-2.6620384151863874</v>
      </c>
      <c r="AZ142" s="65">
        <v>0.67106912587713907</v>
      </c>
      <c r="BA142" s="65">
        <v>4.1950927709459336</v>
      </c>
      <c r="BB142" s="65">
        <v>4.5138790588333819</v>
      </c>
      <c r="BC142" s="65">
        <v>3.820155093003379</v>
      </c>
      <c r="BD142" s="65">
        <v>-1.44502111660168</v>
      </c>
      <c r="BE142" s="65">
        <v>-0.42064819731054115</v>
      </c>
      <c r="BF142" s="65">
        <v>2.5450380897443097</v>
      </c>
      <c r="BG142" s="65">
        <v>3.4837325715993899</v>
      </c>
      <c r="BH142" s="65">
        <v>3.5613547749019574</v>
      </c>
      <c r="BI142" s="65">
        <v>-0.80834572088977552</v>
      </c>
      <c r="BJ142" s="65">
        <v>-3.2235250961428932</v>
      </c>
      <c r="BK142" s="65">
        <v>6.6682579125439929</v>
      </c>
      <c r="BL142" s="65">
        <v>8.6271463283789984</v>
      </c>
      <c r="BM142" s="65">
        <v>8.2930891638142157</v>
      </c>
      <c r="BN142" s="65">
        <v>5.2211665214163361</v>
      </c>
      <c r="BO142" s="65">
        <v>0.72360650800406745</v>
      </c>
      <c r="BP142" s="65">
        <v>5.3080168376277328</v>
      </c>
      <c r="BQ142" s="65">
        <v>6.705989981660835</v>
      </c>
      <c r="BR142" s="65">
        <v>1.0643990969068966</v>
      </c>
      <c r="BS142" s="65">
        <v>23.65732500377176</v>
      </c>
      <c r="BT142" s="65">
        <v>20.215717867830989</v>
      </c>
      <c r="BU142" s="65">
        <v>16.431745675816998</v>
      </c>
      <c r="BV142" s="65">
        <v>44.180723834580505</v>
      </c>
      <c r="BW142" s="65">
        <v>15.906279681535679</v>
      </c>
      <c r="BX142" s="65">
        <v>15.883034601798315</v>
      </c>
      <c r="BY142" s="65">
        <v>13.516774267991337</v>
      </c>
      <c r="BZ142" s="65">
        <v>9.654201254754895</v>
      </c>
      <c r="CA142" s="65">
        <v>-1.8821226395365613</v>
      </c>
      <c r="CB142" s="65">
        <v>-0.72614307731343786</v>
      </c>
      <c r="CC142" s="258">
        <v>-1.6090596370427761</v>
      </c>
      <c r="CD142" s="258">
        <v>-6.3467816108348813</v>
      </c>
      <c r="CE142" s="258">
        <v>5.5866136156106734</v>
      </c>
      <c r="CF142" s="258">
        <v>3.7092152973577441</v>
      </c>
      <c r="CG142" s="258">
        <v>7.3512757884401765</v>
      </c>
      <c r="CH142" s="261"/>
    </row>
    <row r="143" spans="1:86">
      <c r="A143" s="35"/>
      <c r="B143" s="36"/>
      <c r="C143" s="36" t="s">
        <v>50</v>
      </c>
      <c r="D143" s="153" t="s">
        <v>51</v>
      </c>
      <c r="E143" s="67"/>
      <c r="F143" s="67"/>
      <c r="G143" s="67"/>
      <c r="H143" s="67"/>
      <c r="I143" s="65">
        <v>5.1874769696841128</v>
      </c>
      <c r="J143" s="65">
        <v>5.3075132180619278</v>
      </c>
      <c r="K143" s="65">
        <v>14.997196056729891</v>
      </c>
      <c r="L143" s="65">
        <v>23.330740391945554</v>
      </c>
      <c r="M143" s="65">
        <v>37.988572051201913</v>
      </c>
      <c r="N143" s="65">
        <v>23.055540038951918</v>
      </c>
      <c r="O143" s="65">
        <v>20.481504388124634</v>
      </c>
      <c r="P143" s="65">
        <v>14.678644518558087</v>
      </c>
      <c r="Q143" s="65">
        <v>0.60545861769720943</v>
      </c>
      <c r="R143" s="65">
        <v>12.221932386004838</v>
      </c>
      <c r="S143" s="65">
        <v>6.7944570368675556</v>
      </c>
      <c r="T143" s="65">
        <v>7.6661243226018598</v>
      </c>
      <c r="U143" s="65">
        <v>3.7405604532254557</v>
      </c>
      <c r="V143" s="65">
        <v>11.439424932961344</v>
      </c>
      <c r="W143" s="65">
        <v>16.027888436883231</v>
      </c>
      <c r="X143" s="65">
        <v>15.083919825387099</v>
      </c>
      <c r="Y143" s="65">
        <v>14.559854237971209</v>
      </c>
      <c r="Z143" s="65">
        <v>-4.1468825257694988</v>
      </c>
      <c r="AA143" s="65">
        <v>-16.567429593442085</v>
      </c>
      <c r="AB143" s="65">
        <v>-12.586563169674122</v>
      </c>
      <c r="AC143" s="65">
        <v>-7.9097806937882211</v>
      </c>
      <c r="AD143" s="65">
        <v>6.9467227202153481E-3</v>
      </c>
      <c r="AE143" s="65">
        <v>8.9766540293888255</v>
      </c>
      <c r="AF143" s="65">
        <v>5.0084373711052166</v>
      </c>
      <c r="AG143" s="65">
        <v>6.2997836970708931</v>
      </c>
      <c r="AH143" s="65">
        <v>11.143930186439846</v>
      </c>
      <c r="AI143" s="65">
        <v>10.415201045295007</v>
      </c>
      <c r="AJ143" s="65">
        <v>17.487086405126888</v>
      </c>
      <c r="AK143" s="65">
        <v>7.4669929002241702</v>
      </c>
      <c r="AL143" s="65">
        <v>12.591949516908144</v>
      </c>
      <c r="AM143" s="65">
        <v>7.9965748602819815</v>
      </c>
      <c r="AN143" s="65">
        <v>3.8872530542163162</v>
      </c>
      <c r="AO143" s="65">
        <v>6.193723813443512</v>
      </c>
      <c r="AP143" s="65">
        <v>6.4210676300374274</v>
      </c>
      <c r="AQ143" s="65">
        <v>8.5962295537032674</v>
      </c>
      <c r="AR143" s="65">
        <v>-0.24661433529260535</v>
      </c>
      <c r="AS143" s="65">
        <v>2.6535456651008786</v>
      </c>
      <c r="AT143" s="65">
        <v>-7.4255888193871442</v>
      </c>
      <c r="AU143" s="65">
        <v>-0.86854816773785615</v>
      </c>
      <c r="AV143" s="65">
        <v>2.1917863083989317</v>
      </c>
      <c r="AW143" s="65">
        <v>16.651482146334345</v>
      </c>
      <c r="AX143" s="65">
        <v>14.214691257886699</v>
      </c>
      <c r="AY143" s="65">
        <v>4.7606291325188863</v>
      </c>
      <c r="AZ143" s="65">
        <v>8.2145715162265702</v>
      </c>
      <c r="BA143" s="65">
        <v>-2.4113476441384023</v>
      </c>
      <c r="BB143" s="65">
        <v>-1.8739317358629251</v>
      </c>
      <c r="BC143" s="65">
        <v>9.9064179959031549</v>
      </c>
      <c r="BD143" s="65">
        <v>1.2890330394717182</v>
      </c>
      <c r="BE143" s="65">
        <v>3.5393763705566528</v>
      </c>
      <c r="BF143" s="65">
        <v>5.6059444466422832</v>
      </c>
      <c r="BG143" s="65">
        <v>1.0938953551584092</v>
      </c>
      <c r="BH143" s="65">
        <v>7.0599477931605321</v>
      </c>
      <c r="BI143" s="65">
        <v>4.9265527741005286</v>
      </c>
      <c r="BJ143" s="65">
        <v>2.1260836448470712</v>
      </c>
      <c r="BK143" s="65">
        <v>-1.3241174031579988</v>
      </c>
      <c r="BL143" s="65">
        <v>-2.460868424889469</v>
      </c>
      <c r="BM143" s="65">
        <v>-4.6178905411693449E-2</v>
      </c>
      <c r="BN143" s="65">
        <v>-35.870475946424349</v>
      </c>
      <c r="BO143" s="65">
        <v>-13.080136475666109</v>
      </c>
      <c r="BP143" s="65">
        <v>-3.3440399372148306</v>
      </c>
      <c r="BQ143" s="65">
        <v>5.468478341516402</v>
      </c>
      <c r="BR143" s="65">
        <v>53.511326768341604</v>
      </c>
      <c r="BS143" s="65">
        <v>27.547581667807663</v>
      </c>
      <c r="BT143" s="65">
        <v>16.922559340257266</v>
      </c>
      <c r="BU143" s="65">
        <v>22.747581857033097</v>
      </c>
      <c r="BV143" s="65">
        <v>34.379344922611779</v>
      </c>
      <c r="BW143" s="65">
        <v>16.787421122093662</v>
      </c>
      <c r="BX143" s="65">
        <v>15.559263244171404</v>
      </c>
      <c r="BY143" s="65">
        <v>11.089708712896964</v>
      </c>
      <c r="BZ143" s="65">
        <v>11.229754027429166</v>
      </c>
      <c r="CA143" s="65">
        <v>16.617683517729589</v>
      </c>
      <c r="CB143" s="65">
        <v>11.547200213997783</v>
      </c>
      <c r="CC143" s="258">
        <v>6.3817221211961623</v>
      </c>
      <c r="CD143" s="258">
        <v>8.6294649425776981</v>
      </c>
      <c r="CE143" s="258">
        <v>1.6882715799464592</v>
      </c>
      <c r="CF143" s="258">
        <v>2.8808252940366827</v>
      </c>
      <c r="CG143" s="258">
        <v>1.4948006883290788</v>
      </c>
      <c r="CH143" s="261"/>
    </row>
    <row r="144" spans="1:86" ht="55.5" customHeight="1">
      <c r="A144" s="39"/>
      <c r="B144" s="150" t="s">
        <v>142</v>
      </c>
      <c r="C144" s="36"/>
      <c r="D144" s="151" t="s">
        <v>143</v>
      </c>
      <c r="E144" s="64"/>
      <c r="F144" s="64"/>
      <c r="G144" s="64"/>
      <c r="H144" s="64"/>
      <c r="I144" s="160">
        <v>6.7602022770622199</v>
      </c>
      <c r="J144" s="160">
        <v>11.58095213213852</v>
      </c>
      <c r="K144" s="160">
        <v>12.337057128901449</v>
      </c>
      <c r="L144" s="160">
        <v>19.031343593291751</v>
      </c>
      <c r="M144" s="160">
        <v>27.064220377084695</v>
      </c>
      <c r="N144" s="160">
        <v>19.857696482982831</v>
      </c>
      <c r="O144" s="160">
        <v>13.91148720747735</v>
      </c>
      <c r="P144" s="160">
        <v>19.319736591955362</v>
      </c>
      <c r="Q144" s="160">
        <v>7.8459735645173794</v>
      </c>
      <c r="R144" s="160">
        <v>4.8734272599146635</v>
      </c>
      <c r="S144" s="160">
        <v>4.7976567423453815</v>
      </c>
      <c r="T144" s="160">
        <v>-5.8130477341958908</v>
      </c>
      <c r="U144" s="160">
        <v>-9.2989616807770545</v>
      </c>
      <c r="V144" s="160">
        <v>-11.8610612678264</v>
      </c>
      <c r="W144" s="160">
        <v>-15.65454346788384</v>
      </c>
      <c r="X144" s="160">
        <v>-14.439906186312228</v>
      </c>
      <c r="Y144" s="160">
        <v>-5.8672395604030356</v>
      </c>
      <c r="Z144" s="160">
        <v>-0.8092969743087508</v>
      </c>
      <c r="AA144" s="160">
        <v>2.9623221644388735</v>
      </c>
      <c r="AB144" s="160">
        <v>8.2249770818301613</v>
      </c>
      <c r="AC144" s="160">
        <v>10.008672436112093</v>
      </c>
      <c r="AD144" s="160">
        <v>4.6051084066571946</v>
      </c>
      <c r="AE144" s="160">
        <v>13.767338672047913</v>
      </c>
      <c r="AF144" s="160">
        <v>10.587249888614878</v>
      </c>
      <c r="AG144" s="160">
        <v>13.324738672743706</v>
      </c>
      <c r="AH144" s="160">
        <v>13.27826317451472</v>
      </c>
      <c r="AI144" s="160">
        <v>4.6465885764771997</v>
      </c>
      <c r="AJ144" s="160">
        <v>-1.6478407336892786</v>
      </c>
      <c r="AK144" s="160">
        <v>-7.2399065983855024</v>
      </c>
      <c r="AL144" s="160">
        <v>9.711554738631051</v>
      </c>
      <c r="AM144" s="160">
        <v>1.9383356370067162</v>
      </c>
      <c r="AN144" s="160">
        <v>6.6379485016796735</v>
      </c>
      <c r="AO144" s="160">
        <v>15.086714262876001</v>
      </c>
      <c r="AP144" s="160">
        <v>-4.1405465777061181</v>
      </c>
      <c r="AQ144" s="160">
        <v>0.88605015595932457</v>
      </c>
      <c r="AR144" s="160">
        <v>-6.6656619504207555</v>
      </c>
      <c r="AS144" s="160">
        <v>-3.8578335987034933</v>
      </c>
      <c r="AT144" s="160">
        <v>0.8716806576566114</v>
      </c>
      <c r="AU144" s="160">
        <v>6.1504463364656914</v>
      </c>
      <c r="AV144" s="160">
        <v>9.6406023819635323</v>
      </c>
      <c r="AW144" s="160">
        <v>6.6892495484104302</v>
      </c>
      <c r="AX144" s="160">
        <v>10.561204226830128</v>
      </c>
      <c r="AY144" s="160">
        <v>1.5749715937299271</v>
      </c>
      <c r="AZ144" s="160">
        <v>0.40041799224950125</v>
      </c>
      <c r="BA144" s="160">
        <v>-1.9628745429094749</v>
      </c>
      <c r="BB144" s="160">
        <v>-9.1269267761088742</v>
      </c>
      <c r="BC144" s="160">
        <v>-2.2814610342626906</v>
      </c>
      <c r="BD144" s="160">
        <v>-1.351102632272088</v>
      </c>
      <c r="BE144" s="160">
        <v>-3.7084589567660231</v>
      </c>
      <c r="BF144" s="160">
        <v>3.3080596440248797</v>
      </c>
      <c r="BG144" s="160">
        <v>-1.686746382350762</v>
      </c>
      <c r="BH144" s="160">
        <v>1.8654695258559997</v>
      </c>
      <c r="BI144" s="160">
        <v>8.5246643731776288</v>
      </c>
      <c r="BJ144" s="160">
        <v>7.1720895515515082</v>
      </c>
      <c r="BK144" s="160">
        <v>7.8836849033930889</v>
      </c>
      <c r="BL144" s="160">
        <v>6.0138115534628156</v>
      </c>
      <c r="BM144" s="160">
        <v>-10.472173823828598</v>
      </c>
      <c r="BN144" s="160">
        <v>-59.04461192682848</v>
      </c>
      <c r="BO144" s="160">
        <v>-22.76782728860789</v>
      </c>
      <c r="BP144" s="160">
        <v>-9.0869603695897752</v>
      </c>
      <c r="BQ144" s="160">
        <v>18.676261955878459</v>
      </c>
      <c r="BR144" s="160">
        <v>144.43431009595247</v>
      </c>
      <c r="BS144" s="160">
        <v>48.263938237029777</v>
      </c>
      <c r="BT144" s="160">
        <v>29.682317859506838</v>
      </c>
      <c r="BU144" s="160">
        <v>27.816688609701387</v>
      </c>
      <c r="BV144" s="160">
        <v>30.641139375298224</v>
      </c>
      <c r="BW144" s="160">
        <v>15.929458821443248</v>
      </c>
      <c r="BX144" s="160">
        <v>7.4347223540545144</v>
      </c>
      <c r="BY144" s="160">
        <v>4.2554549521913572</v>
      </c>
      <c r="BZ144" s="160">
        <v>-2.9484406199442645</v>
      </c>
      <c r="CA144" s="160">
        <v>-8.079429255265083</v>
      </c>
      <c r="CB144" s="160">
        <v>-5.6428272071257481</v>
      </c>
      <c r="CC144" s="257">
        <v>-8.8639388168195552</v>
      </c>
      <c r="CD144" s="257">
        <v>-0.38119221130867231</v>
      </c>
      <c r="CE144" s="257">
        <v>0.85009645408354118</v>
      </c>
      <c r="CF144" s="257">
        <v>4.5834425572131181</v>
      </c>
      <c r="CG144" s="257">
        <v>8.8224308432052823</v>
      </c>
      <c r="CH144" s="261"/>
    </row>
    <row r="145" spans="1:86" ht="24">
      <c r="A145" s="39"/>
      <c r="B145" s="150"/>
      <c r="C145" s="36" t="s">
        <v>165</v>
      </c>
      <c r="D145" s="153" t="s">
        <v>52</v>
      </c>
      <c r="E145" s="64"/>
      <c r="F145" s="64"/>
      <c r="G145" s="64"/>
      <c r="H145" s="64"/>
      <c r="I145" s="65">
        <v>7.2005301853318429</v>
      </c>
      <c r="J145" s="65">
        <v>13.195144037986111</v>
      </c>
      <c r="K145" s="65">
        <v>12.456165634752423</v>
      </c>
      <c r="L145" s="65">
        <v>20.906161292207088</v>
      </c>
      <c r="M145" s="65">
        <v>26.755163944046672</v>
      </c>
      <c r="N145" s="65">
        <v>19.040396688876754</v>
      </c>
      <c r="O145" s="65">
        <v>12.052719160626381</v>
      </c>
      <c r="P145" s="65">
        <v>18.005673946640499</v>
      </c>
      <c r="Q145" s="65">
        <v>6.5194202106227266</v>
      </c>
      <c r="R145" s="65">
        <v>3.3915499194354055</v>
      </c>
      <c r="S145" s="65">
        <v>2.2102955573527936</v>
      </c>
      <c r="T145" s="65">
        <v>-10.471480730017035</v>
      </c>
      <c r="U145" s="65">
        <v>-9.9099311527040896</v>
      </c>
      <c r="V145" s="65">
        <v>-11.830864670908014</v>
      </c>
      <c r="W145" s="65">
        <v>-14.409459683935651</v>
      </c>
      <c r="X145" s="65">
        <v>-11.171457689818737</v>
      </c>
      <c r="Y145" s="65">
        <v>-4.2604810592826254</v>
      </c>
      <c r="Z145" s="65">
        <v>-0.37321141065366703</v>
      </c>
      <c r="AA145" s="65">
        <v>2.8491312928295116</v>
      </c>
      <c r="AB145" s="65">
        <v>10.923238603262803</v>
      </c>
      <c r="AC145" s="65">
        <v>10.436674583947593</v>
      </c>
      <c r="AD145" s="65">
        <v>3.9465894287464351</v>
      </c>
      <c r="AE145" s="65">
        <v>13.36008714492354</v>
      </c>
      <c r="AF145" s="65">
        <v>10.405329131624711</v>
      </c>
      <c r="AG145" s="65">
        <v>12.7033275655903</v>
      </c>
      <c r="AH145" s="65">
        <v>14.075445255111589</v>
      </c>
      <c r="AI145" s="65">
        <v>6.9076686323071215</v>
      </c>
      <c r="AJ145" s="65">
        <v>-2.8311305571656078</v>
      </c>
      <c r="AK145" s="65">
        <v>-8.9029234638527015</v>
      </c>
      <c r="AL145" s="65">
        <v>10.671009902137698</v>
      </c>
      <c r="AM145" s="65">
        <v>1.7231698660969244</v>
      </c>
      <c r="AN145" s="65">
        <v>9.3623383520355929</v>
      </c>
      <c r="AO145" s="65">
        <v>19.892637408815943</v>
      </c>
      <c r="AP145" s="65">
        <v>-3.5284279358083523</v>
      </c>
      <c r="AQ145" s="65">
        <v>0.35389146638770796</v>
      </c>
      <c r="AR145" s="65">
        <v>-9.1045028439805833</v>
      </c>
      <c r="AS145" s="65">
        <v>-5.0637540598507371</v>
      </c>
      <c r="AT145" s="65">
        <v>0.98193878904564258</v>
      </c>
      <c r="AU145" s="65">
        <v>7.1297864793970973</v>
      </c>
      <c r="AV145" s="65">
        <v>10.534862415587526</v>
      </c>
      <c r="AW145" s="65">
        <v>5.5743747682629703</v>
      </c>
      <c r="AX145" s="65">
        <v>10.122428855498939</v>
      </c>
      <c r="AY145" s="65">
        <v>1.9993449985314697</v>
      </c>
      <c r="AZ145" s="65">
        <v>2.2201072572385385</v>
      </c>
      <c r="BA145" s="65">
        <v>-0.32268322182322606</v>
      </c>
      <c r="BB145" s="65">
        <v>-8.150911427665946</v>
      </c>
      <c r="BC145" s="65">
        <v>-1.0772212686354976</v>
      </c>
      <c r="BD145" s="65">
        <v>-0.3072288886202017</v>
      </c>
      <c r="BE145" s="65">
        <v>-0.79841500640263519</v>
      </c>
      <c r="BF145" s="65">
        <v>5.5467055782545174</v>
      </c>
      <c r="BG145" s="65">
        <v>-0.83931773563887191</v>
      </c>
      <c r="BH145" s="65">
        <v>2.4973164805719676</v>
      </c>
      <c r="BI145" s="65">
        <v>9.0135735850418399</v>
      </c>
      <c r="BJ145" s="65">
        <v>8.8135728668012661</v>
      </c>
      <c r="BK145" s="65">
        <v>9.8288540948158385</v>
      </c>
      <c r="BL145" s="65">
        <v>8.5624846545366324</v>
      </c>
      <c r="BM145" s="65">
        <v>-7.3301285532375857</v>
      </c>
      <c r="BN145" s="65">
        <v>-57.034815254521689</v>
      </c>
      <c r="BO145" s="65">
        <v>-19.689416196264574</v>
      </c>
      <c r="BP145" s="65">
        <v>-6.3146603013866098</v>
      </c>
      <c r="BQ145" s="65">
        <v>19.927596772090823</v>
      </c>
      <c r="BR145" s="65">
        <v>143.7380159087665</v>
      </c>
      <c r="BS145" s="65">
        <v>48.433355609257518</v>
      </c>
      <c r="BT145" s="65">
        <v>28.822727995514299</v>
      </c>
      <c r="BU145" s="65">
        <v>27.659329868903086</v>
      </c>
      <c r="BV145" s="65">
        <v>30.671410244854741</v>
      </c>
      <c r="BW145" s="65">
        <v>16.577780083988785</v>
      </c>
      <c r="BX145" s="65">
        <v>7.967969532251189</v>
      </c>
      <c r="BY145" s="65">
        <v>4.7049162904939692</v>
      </c>
      <c r="BZ145" s="65">
        <v>-3.7388645276240311</v>
      </c>
      <c r="CA145" s="65">
        <v>-8.7658946318285018</v>
      </c>
      <c r="CB145" s="65">
        <v>-5.8186992060533669</v>
      </c>
      <c r="CC145" s="258">
        <v>-9.31078396609648</v>
      </c>
      <c r="CD145" s="258">
        <v>-0.18819932300998232</v>
      </c>
      <c r="CE145" s="258">
        <v>1.0182965419631671</v>
      </c>
      <c r="CF145" s="258">
        <v>5.6801322052924235</v>
      </c>
      <c r="CG145" s="258">
        <v>10.187246374704756</v>
      </c>
      <c r="CH145" s="261"/>
    </row>
    <row r="146" spans="1:86" ht="36">
      <c r="A146" s="35"/>
      <c r="B146" s="36"/>
      <c r="C146" s="36" t="s">
        <v>53</v>
      </c>
      <c r="D146" s="153" t="s">
        <v>54</v>
      </c>
      <c r="E146" s="67"/>
      <c r="F146" s="67"/>
      <c r="G146" s="67"/>
      <c r="H146" s="67"/>
      <c r="I146" s="65">
        <v>4.7333678551314335</v>
      </c>
      <c r="J146" s="65">
        <v>4.4202792964112234</v>
      </c>
      <c r="K146" s="65">
        <v>11.727091809167717</v>
      </c>
      <c r="L146" s="65">
        <v>10.219756356060273</v>
      </c>
      <c r="M146" s="65">
        <v>28.520322084704191</v>
      </c>
      <c r="N146" s="65">
        <v>23.78797205305483</v>
      </c>
      <c r="O146" s="65">
        <v>23.492520336330514</v>
      </c>
      <c r="P146" s="65">
        <v>26.094593960232658</v>
      </c>
      <c r="Q146" s="65">
        <v>14.010113670069657</v>
      </c>
      <c r="R146" s="65">
        <v>11.726254554667875</v>
      </c>
      <c r="S146" s="65">
        <v>16.898787346212572</v>
      </c>
      <c r="T146" s="65">
        <v>16.663539068733968</v>
      </c>
      <c r="U146" s="65">
        <v>-6.6464780947019193</v>
      </c>
      <c r="V146" s="65">
        <v>-11.990285909685383</v>
      </c>
      <c r="W146" s="65">
        <v>-20.746117988177403</v>
      </c>
      <c r="X146" s="65">
        <v>-26.541941313775112</v>
      </c>
      <c r="Y146" s="65">
        <v>-12.599021083611945</v>
      </c>
      <c r="Z146" s="65">
        <v>-2.6788811213185255</v>
      </c>
      <c r="AA146" s="65">
        <v>3.4622072227148806</v>
      </c>
      <c r="AB146" s="65">
        <v>-3.8563291280464256</v>
      </c>
      <c r="AC146" s="65">
        <v>8.0444064385913947</v>
      </c>
      <c r="AD146" s="65">
        <v>7.4951935698985181</v>
      </c>
      <c r="AE146" s="65">
        <v>15.555226886932118</v>
      </c>
      <c r="AF146" s="65">
        <v>11.52700337910737</v>
      </c>
      <c r="AG146" s="65">
        <v>16.239777843479814</v>
      </c>
      <c r="AH146" s="65">
        <v>9.8951145964229141</v>
      </c>
      <c r="AI146" s="65">
        <v>-5.0912855370611823</v>
      </c>
      <c r="AJ146" s="65">
        <v>4.4032383089976861</v>
      </c>
      <c r="AK146" s="65">
        <v>0.32396250395730419</v>
      </c>
      <c r="AL146" s="65">
        <v>5.4848489943913279</v>
      </c>
      <c r="AM146" s="65">
        <v>2.9821521630259156</v>
      </c>
      <c r="AN146" s="65">
        <v>-6.3285922814037718</v>
      </c>
      <c r="AO146" s="65">
        <v>-4.7616140527678397</v>
      </c>
      <c r="AP146" s="65">
        <v>-6.9697014571480764</v>
      </c>
      <c r="AQ146" s="65">
        <v>3.4361081894611658</v>
      </c>
      <c r="AR146" s="65">
        <v>6.8862036467948826</v>
      </c>
      <c r="AS146" s="65">
        <v>2.4118592446430398</v>
      </c>
      <c r="AT146" s="65">
        <v>0.3432272702084731</v>
      </c>
      <c r="AU146" s="65">
        <v>1.5973744343647382</v>
      </c>
      <c r="AV146" s="65">
        <v>5.4148878383904417</v>
      </c>
      <c r="AW146" s="65">
        <v>12.062480354871298</v>
      </c>
      <c r="AX146" s="65">
        <v>12.677585648006158</v>
      </c>
      <c r="AY146" s="65">
        <v>-0.50542850640452741</v>
      </c>
      <c r="AZ146" s="65">
        <v>-8.6159346976061784</v>
      </c>
      <c r="BA146" s="65">
        <v>-9.4102320359927774</v>
      </c>
      <c r="BB146" s="65">
        <v>-13.727867033898193</v>
      </c>
      <c r="BC146" s="65">
        <v>-8.3336108203324955</v>
      </c>
      <c r="BD146" s="65">
        <v>-7.1366904591888698</v>
      </c>
      <c r="BE146" s="65">
        <v>-18.24712067729736</v>
      </c>
      <c r="BF146" s="65">
        <v>-7.9271110014745716</v>
      </c>
      <c r="BG146" s="65">
        <v>-6.2828099577837264</v>
      </c>
      <c r="BH146" s="65">
        <v>-1.8940377014246792</v>
      </c>
      <c r="BI146" s="65">
        <v>5.5607294943371954</v>
      </c>
      <c r="BJ146" s="65">
        <v>-2.2716422987394793</v>
      </c>
      <c r="BK146" s="65">
        <v>-3.2787905440498406</v>
      </c>
      <c r="BL146" s="65">
        <v>-9.8296566229281552</v>
      </c>
      <c r="BM146" s="65">
        <v>-30.143383566850716</v>
      </c>
      <c r="BN146" s="65">
        <v>-71.918856848600342</v>
      </c>
      <c r="BO146" s="65">
        <v>-42.827529581718501</v>
      </c>
      <c r="BP146" s="65">
        <v>-29.835732779307563</v>
      </c>
      <c r="BQ146" s="65">
        <v>8.2836868115159064</v>
      </c>
      <c r="BR146" s="65">
        <v>151.25870757474607</v>
      </c>
      <c r="BS146" s="65">
        <v>46.713188793934648</v>
      </c>
      <c r="BT146" s="65">
        <v>38.272435255271432</v>
      </c>
      <c r="BU146" s="65">
        <v>29.264115423337699</v>
      </c>
      <c r="BV146" s="65">
        <v>30.353334205466211</v>
      </c>
      <c r="BW146" s="65">
        <v>9.9255193295046666</v>
      </c>
      <c r="BX146" s="65">
        <v>2.4700195124804765</v>
      </c>
      <c r="BY146" s="65">
        <v>0.17251808759407083</v>
      </c>
      <c r="BZ146" s="65">
        <v>4.5849796460317123</v>
      </c>
      <c r="CA146" s="65">
        <v>-1.3375350356060238</v>
      </c>
      <c r="CB146" s="65">
        <v>-3.9175475238773174</v>
      </c>
      <c r="CC146" s="258">
        <v>-4.6211066329020554</v>
      </c>
      <c r="CD146" s="258">
        <v>-2.0741849602319888</v>
      </c>
      <c r="CE146" s="258">
        <v>-0.67745121272390918</v>
      </c>
      <c r="CF146" s="258">
        <v>-5.9620569847214284</v>
      </c>
      <c r="CG146" s="258">
        <v>-3.4994252171336058</v>
      </c>
      <c r="CH146" s="261"/>
    </row>
    <row r="147" spans="1:86" ht="53.25" customHeight="1">
      <c r="A147" s="35"/>
      <c r="B147" s="150" t="s">
        <v>144</v>
      </c>
      <c r="C147" s="36"/>
      <c r="D147" s="151" t="s">
        <v>145</v>
      </c>
      <c r="E147" s="67"/>
      <c r="F147" s="67"/>
      <c r="G147" s="67"/>
      <c r="H147" s="67"/>
      <c r="I147" s="160">
        <v>10.287871784198146</v>
      </c>
      <c r="J147" s="160">
        <v>8.670780320046461</v>
      </c>
      <c r="K147" s="160">
        <v>16.790478077225274</v>
      </c>
      <c r="L147" s="160">
        <v>15.809496278790135</v>
      </c>
      <c r="M147" s="160">
        <v>16.884484211761645</v>
      </c>
      <c r="N147" s="160">
        <v>14.993910249937016</v>
      </c>
      <c r="O147" s="160">
        <v>9.9467032491122893</v>
      </c>
      <c r="P147" s="160">
        <v>10.461389227240574</v>
      </c>
      <c r="Q147" s="160">
        <v>-0.23567815593678176</v>
      </c>
      <c r="R147" s="160">
        <v>2.30486467564306</v>
      </c>
      <c r="S147" s="160">
        <v>7.9068214604665457</v>
      </c>
      <c r="T147" s="160">
        <v>15.055028430652101</v>
      </c>
      <c r="U147" s="160">
        <v>16.25356322398008</v>
      </c>
      <c r="V147" s="160">
        <v>10.74735066994208</v>
      </c>
      <c r="W147" s="160">
        <v>4.4002874102146734</v>
      </c>
      <c r="X147" s="160">
        <v>-4.9510072276085708</v>
      </c>
      <c r="Y147" s="160">
        <v>-2.948264076785108</v>
      </c>
      <c r="Z147" s="160">
        <v>-0.1328840226055803</v>
      </c>
      <c r="AA147" s="160">
        <v>-10.867557102525339</v>
      </c>
      <c r="AB147" s="160">
        <v>-4.5546006694938939</v>
      </c>
      <c r="AC147" s="160">
        <v>-8.3974044907552496</v>
      </c>
      <c r="AD147" s="160">
        <v>-4.7457937970380613</v>
      </c>
      <c r="AE147" s="160">
        <v>8.3263872293887147</v>
      </c>
      <c r="AF147" s="160">
        <v>14.913222373960423</v>
      </c>
      <c r="AG147" s="160">
        <v>13.523667898315267</v>
      </c>
      <c r="AH147" s="160">
        <v>3.7982282356978629</v>
      </c>
      <c r="AI147" s="160">
        <v>7.2507722608048653</v>
      </c>
      <c r="AJ147" s="160">
        <v>5.38894035664255</v>
      </c>
      <c r="AK147" s="160">
        <v>1.1935030830711639</v>
      </c>
      <c r="AL147" s="160">
        <v>6.6303545627985727</v>
      </c>
      <c r="AM147" s="160">
        <v>2.8894390197723254</v>
      </c>
      <c r="AN147" s="160">
        <v>1.3807762164837385</v>
      </c>
      <c r="AO147" s="160">
        <v>5.2452579167164117</v>
      </c>
      <c r="AP147" s="160">
        <v>4.8778709283186004</v>
      </c>
      <c r="AQ147" s="160">
        <v>1.0684809137688092</v>
      </c>
      <c r="AR147" s="160">
        <v>-0.76933234617229118</v>
      </c>
      <c r="AS147" s="160">
        <v>5.5746933986809779</v>
      </c>
      <c r="AT147" s="160">
        <v>9.8873133588794673</v>
      </c>
      <c r="AU147" s="160">
        <v>16.498255091566307</v>
      </c>
      <c r="AV147" s="160">
        <v>15.999234547980265</v>
      </c>
      <c r="AW147" s="160">
        <v>6.2724063284100424</v>
      </c>
      <c r="AX147" s="160">
        <v>-0.64731608207559077</v>
      </c>
      <c r="AY147" s="160">
        <v>-6.1108739944371848</v>
      </c>
      <c r="AZ147" s="160">
        <v>-6.4986795885242117</v>
      </c>
      <c r="BA147" s="160">
        <v>-2.4605062765770498</v>
      </c>
      <c r="BB147" s="160">
        <v>-3.9739309186694811</v>
      </c>
      <c r="BC147" s="160">
        <v>1.6848845795393856</v>
      </c>
      <c r="BD147" s="160">
        <v>-4.2060222332224555</v>
      </c>
      <c r="BE147" s="160">
        <v>-1.8500134980847633</v>
      </c>
      <c r="BF147" s="160">
        <v>4.9949111997118649</v>
      </c>
      <c r="BG147" s="160">
        <v>-8.6905798984474814E-2</v>
      </c>
      <c r="BH147" s="160">
        <v>8.2755064364593949</v>
      </c>
      <c r="BI147" s="160">
        <v>6.9665137841512035</v>
      </c>
      <c r="BJ147" s="160">
        <v>3.4652115611119712</v>
      </c>
      <c r="BK147" s="160">
        <v>7.4738273260423114</v>
      </c>
      <c r="BL147" s="160">
        <v>4.4493207894589943</v>
      </c>
      <c r="BM147" s="160">
        <v>5.4302490014524381</v>
      </c>
      <c r="BN147" s="160">
        <v>-10.667250105102639</v>
      </c>
      <c r="BO147" s="160">
        <v>-5.0296614224235299</v>
      </c>
      <c r="BP147" s="160">
        <v>-0.547422642464511</v>
      </c>
      <c r="BQ147" s="160">
        <v>-1.5143396747664042</v>
      </c>
      <c r="BR147" s="160">
        <v>4.4189456015508881</v>
      </c>
      <c r="BS147" s="160">
        <v>18.95486002559646</v>
      </c>
      <c r="BT147" s="160">
        <v>16.30711902595759</v>
      </c>
      <c r="BU147" s="160">
        <v>27.631779587008353</v>
      </c>
      <c r="BV147" s="160">
        <v>50.011247487426004</v>
      </c>
      <c r="BW147" s="160">
        <v>23.031836509888919</v>
      </c>
      <c r="BX147" s="160">
        <v>22.371491770429628</v>
      </c>
      <c r="BY147" s="160">
        <v>14.044901420479405</v>
      </c>
      <c r="BZ147" s="160">
        <v>2.9589823151924008</v>
      </c>
      <c r="CA147" s="160">
        <v>-0.10047119839072138</v>
      </c>
      <c r="CB147" s="160">
        <v>-7.2655398854781339</v>
      </c>
      <c r="CC147" s="257">
        <v>-5.209015945737363</v>
      </c>
      <c r="CD147" s="257">
        <v>1.1114306437959272</v>
      </c>
      <c r="CE147" s="257">
        <v>1.0822842684647753</v>
      </c>
      <c r="CF147" s="257">
        <v>5.3726429103702458</v>
      </c>
      <c r="CG147" s="257">
        <v>2.8221496337916818</v>
      </c>
      <c r="CH147" s="261"/>
    </row>
    <row r="148" spans="1:86" ht="24">
      <c r="A148" s="35"/>
      <c r="B148" s="150"/>
      <c r="C148" s="36" t="s">
        <v>55</v>
      </c>
      <c r="D148" s="153" t="s">
        <v>56</v>
      </c>
      <c r="E148" s="67"/>
      <c r="F148" s="67"/>
      <c r="G148" s="67"/>
      <c r="H148" s="67"/>
      <c r="I148" s="65">
        <v>22.72751333624727</v>
      </c>
      <c r="J148" s="65">
        <v>28.222658639934593</v>
      </c>
      <c r="K148" s="65">
        <v>17.178995192212597</v>
      </c>
      <c r="L148" s="65">
        <v>18.672345324234115</v>
      </c>
      <c r="M148" s="65">
        <v>24.709079495268156</v>
      </c>
      <c r="N148" s="65">
        <v>27.209119583055326</v>
      </c>
      <c r="O148" s="65">
        <v>32.040040700515931</v>
      </c>
      <c r="P148" s="65">
        <v>32.734904277656568</v>
      </c>
      <c r="Q148" s="65">
        <v>12.994087967506232</v>
      </c>
      <c r="R148" s="65">
        <v>6.0602109581953556</v>
      </c>
      <c r="S148" s="65">
        <v>-1.1588106114954257</v>
      </c>
      <c r="T148" s="65">
        <v>17.6143491706177</v>
      </c>
      <c r="U148" s="65">
        <v>4.7228434221303814</v>
      </c>
      <c r="V148" s="65">
        <v>-3.7095786162347366</v>
      </c>
      <c r="W148" s="65">
        <v>4.7072353877414912</v>
      </c>
      <c r="X148" s="65">
        <v>-6.4680710433218565</v>
      </c>
      <c r="Y148" s="65">
        <v>10.980616267271202</v>
      </c>
      <c r="Z148" s="65">
        <v>18.166449300447667</v>
      </c>
      <c r="AA148" s="65">
        <v>-5.4410689006098352</v>
      </c>
      <c r="AB148" s="65">
        <v>-6.1259655476669366</v>
      </c>
      <c r="AC148" s="65">
        <v>-6.0153213498453937</v>
      </c>
      <c r="AD148" s="65">
        <v>-6.3429860032553051</v>
      </c>
      <c r="AE148" s="65">
        <v>18.809674102070659</v>
      </c>
      <c r="AF148" s="65">
        <v>5.887680329647111</v>
      </c>
      <c r="AG148" s="65">
        <v>1.8096431185612261</v>
      </c>
      <c r="AH148" s="65">
        <v>5.1399178276875688</v>
      </c>
      <c r="AI148" s="65">
        <v>5.3905296194353554</v>
      </c>
      <c r="AJ148" s="65">
        <v>2.1853454317854073</v>
      </c>
      <c r="AK148" s="65">
        <v>6.3985855331196433</v>
      </c>
      <c r="AL148" s="65">
        <v>3.444791792739295</v>
      </c>
      <c r="AM148" s="65">
        <v>-1.3615674845795098</v>
      </c>
      <c r="AN148" s="65">
        <v>9.1851422420503752</v>
      </c>
      <c r="AO148" s="65">
        <v>2.239085776048455</v>
      </c>
      <c r="AP148" s="65">
        <v>10.827562935004579</v>
      </c>
      <c r="AQ148" s="65">
        <v>4.6834426139899676</v>
      </c>
      <c r="AR148" s="65">
        <v>3.6288648208560659</v>
      </c>
      <c r="AS148" s="65">
        <v>1.4233257894703968</v>
      </c>
      <c r="AT148" s="65">
        <v>-2.6362865095620407</v>
      </c>
      <c r="AU148" s="65">
        <v>13.183365511381993</v>
      </c>
      <c r="AV148" s="65">
        <v>3.7102820198385587</v>
      </c>
      <c r="AW148" s="65">
        <v>7.0443389608901441</v>
      </c>
      <c r="AX148" s="65">
        <v>9.1707420870481826</v>
      </c>
      <c r="AY148" s="65">
        <v>-5.8158424926716634</v>
      </c>
      <c r="AZ148" s="65">
        <v>2.6410975874436389</v>
      </c>
      <c r="BA148" s="65">
        <v>0.17768078810620125</v>
      </c>
      <c r="BB148" s="65">
        <v>-14.006007506746556</v>
      </c>
      <c r="BC148" s="65">
        <v>-5.638065186181052</v>
      </c>
      <c r="BD148" s="65">
        <v>-6.8310134575233548</v>
      </c>
      <c r="BE148" s="65">
        <v>-12.332471903153888</v>
      </c>
      <c r="BF148" s="65">
        <v>-0.84095825081884357</v>
      </c>
      <c r="BG148" s="65">
        <v>-3.0079230383412039</v>
      </c>
      <c r="BH148" s="65">
        <v>-3.8931855275544365</v>
      </c>
      <c r="BI148" s="65">
        <v>-2.3068888504590319</v>
      </c>
      <c r="BJ148" s="65">
        <v>-6.0634059500550848</v>
      </c>
      <c r="BK148" s="65">
        <v>-2.1054951516660054</v>
      </c>
      <c r="BL148" s="65">
        <v>0.20836251801843275</v>
      </c>
      <c r="BM148" s="65">
        <v>2.3383482007525771</v>
      </c>
      <c r="BN148" s="65">
        <v>-28.817811825727773</v>
      </c>
      <c r="BO148" s="65">
        <v>6.4651096155034367</v>
      </c>
      <c r="BP148" s="65">
        <v>3.1774929623416881</v>
      </c>
      <c r="BQ148" s="65">
        <v>-2.8841875674782642</v>
      </c>
      <c r="BR148" s="65">
        <v>25.055439033295229</v>
      </c>
      <c r="BS148" s="65">
        <v>-13.526263113322514</v>
      </c>
      <c r="BT148" s="65">
        <v>-12.638623095547246</v>
      </c>
      <c r="BU148" s="65">
        <v>7.7481557966347196</v>
      </c>
      <c r="BV148" s="65">
        <v>41.762164157394466</v>
      </c>
      <c r="BW148" s="65">
        <v>25.605850896423192</v>
      </c>
      <c r="BX148" s="65">
        <v>26.508984701181433</v>
      </c>
      <c r="BY148" s="65">
        <v>15.133050991790626</v>
      </c>
      <c r="BZ148" s="65">
        <v>-6.1067155550039161</v>
      </c>
      <c r="CA148" s="65">
        <v>-4.1395583628322612</v>
      </c>
      <c r="CB148" s="65">
        <v>-12.649377521007523</v>
      </c>
      <c r="CC148" s="258">
        <v>-12.670628050270366</v>
      </c>
      <c r="CD148" s="258">
        <v>6.56069473110486</v>
      </c>
      <c r="CE148" s="258">
        <v>-5.44300482955245</v>
      </c>
      <c r="CF148" s="258">
        <v>4.6350697336055617</v>
      </c>
      <c r="CG148" s="258">
        <v>9.5822548040486453</v>
      </c>
      <c r="CH148" s="261"/>
    </row>
    <row r="149" spans="1:86">
      <c r="A149" s="39"/>
      <c r="B149" s="150"/>
      <c r="C149" s="36" t="s">
        <v>57</v>
      </c>
      <c r="D149" s="153" t="s">
        <v>58</v>
      </c>
      <c r="E149" s="64"/>
      <c r="F149" s="64"/>
      <c r="G149" s="64"/>
      <c r="H149" s="64"/>
      <c r="I149" s="65">
        <v>8.7853889289707183</v>
      </c>
      <c r="J149" s="65">
        <v>4.5725192039954834</v>
      </c>
      <c r="K149" s="65">
        <v>16.108114108226502</v>
      </c>
      <c r="L149" s="65">
        <v>12.976358426973803</v>
      </c>
      <c r="M149" s="65">
        <v>17.028671376766781</v>
      </c>
      <c r="N149" s="65">
        <v>11.319482424284217</v>
      </c>
      <c r="O149" s="65">
        <v>2.4464321177238162</v>
      </c>
      <c r="P149" s="65">
        <v>1.2172221476575373</v>
      </c>
      <c r="Q149" s="65">
        <v>-3.664800616252549</v>
      </c>
      <c r="R149" s="65">
        <v>0.98235039100060817</v>
      </c>
      <c r="S149" s="65">
        <v>9.4046395188955358</v>
      </c>
      <c r="T149" s="65">
        <v>14.548318001173087</v>
      </c>
      <c r="U149" s="65">
        <v>19.312570145681619</v>
      </c>
      <c r="V149" s="65">
        <v>13.657548721053715</v>
      </c>
      <c r="W149" s="65">
        <v>4.4386039035579188</v>
      </c>
      <c r="X149" s="65">
        <v>-7.3550479750963689</v>
      </c>
      <c r="Y149" s="65">
        <v>-12.691435690081576</v>
      </c>
      <c r="Z149" s="65">
        <v>-9.8736682921847176</v>
      </c>
      <c r="AA149" s="65">
        <v>-16.08534565872452</v>
      </c>
      <c r="AB149" s="65">
        <v>-6.3874882057570517</v>
      </c>
      <c r="AC149" s="65">
        <v>-9.6471053593279521</v>
      </c>
      <c r="AD149" s="65">
        <v>-4.1373299512442685</v>
      </c>
      <c r="AE149" s="65">
        <v>5.5640248340847336</v>
      </c>
      <c r="AF149" s="65">
        <v>3.5656142304674461</v>
      </c>
      <c r="AG149" s="65">
        <v>11.794023428020623</v>
      </c>
      <c r="AH149" s="65">
        <v>7.8224263654013839</v>
      </c>
      <c r="AI149" s="65">
        <v>7.7812749544510211</v>
      </c>
      <c r="AJ149" s="65">
        <v>8.1710377697669685</v>
      </c>
      <c r="AK149" s="65">
        <v>1.8453338457503605</v>
      </c>
      <c r="AL149" s="65">
        <v>4.3127976433085422</v>
      </c>
      <c r="AM149" s="65">
        <v>2.8207537918301568</v>
      </c>
      <c r="AN149" s="65">
        <v>0.20632543706291528</v>
      </c>
      <c r="AO149" s="65">
        <v>6.1839437627531026</v>
      </c>
      <c r="AP149" s="65">
        <v>1.5162263698613003</v>
      </c>
      <c r="AQ149" s="65">
        <v>-5.8711842759322508E-2</v>
      </c>
      <c r="AR149" s="65">
        <v>4.0648898438072791</v>
      </c>
      <c r="AS149" s="65">
        <v>14.310515119066508</v>
      </c>
      <c r="AT149" s="65">
        <v>21.308413242087369</v>
      </c>
      <c r="AU149" s="65">
        <v>27.159629079524606</v>
      </c>
      <c r="AV149" s="65">
        <v>22.186744035716075</v>
      </c>
      <c r="AW149" s="65">
        <v>6.6144569544182303</v>
      </c>
      <c r="AX149" s="65">
        <v>-6.1557197753590458</v>
      </c>
      <c r="AY149" s="65">
        <v>-7.5425616177233792</v>
      </c>
      <c r="AZ149" s="65">
        <v>-5.0776652454493814</v>
      </c>
      <c r="BA149" s="65">
        <v>0.66998032620429626</v>
      </c>
      <c r="BB149" s="65">
        <v>5.89567477826931</v>
      </c>
      <c r="BC149" s="65">
        <v>9.3802229244137862</v>
      </c>
      <c r="BD149" s="65">
        <v>3.9818488126228715</v>
      </c>
      <c r="BE149" s="65">
        <v>2.46881406438402</v>
      </c>
      <c r="BF149" s="65">
        <v>6.7662868474448885</v>
      </c>
      <c r="BG149" s="65">
        <v>2.5167529715769206</v>
      </c>
      <c r="BH149" s="65">
        <v>14.391517179699392</v>
      </c>
      <c r="BI149" s="65">
        <v>11.05804945988082</v>
      </c>
      <c r="BJ149" s="65">
        <v>9.1340548774427219</v>
      </c>
      <c r="BK149" s="65">
        <v>11.275644407998357</v>
      </c>
      <c r="BL149" s="65">
        <v>7.6165808073533867</v>
      </c>
      <c r="BM149" s="65">
        <v>5.8532682299321266</v>
      </c>
      <c r="BN149" s="65">
        <v>-4.9815071360879983</v>
      </c>
      <c r="BO149" s="65">
        <v>-6.8009613472791699</v>
      </c>
      <c r="BP149" s="65">
        <v>0.46985113253121824</v>
      </c>
      <c r="BQ149" s="65">
        <v>0.26951843663674424</v>
      </c>
      <c r="BR149" s="65">
        <v>-2.8435801628523194</v>
      </c>
      <c r="BS149" s="65">
        <v>30.087402807169582</v>
      </c>
      <c r="BT149" s="65">
        <v>23.186212918385493</v>
      </c>
      <c r="BU149" s="65">
        <v>31.669645885880243</v>
      </c>
      <c r="BV149" s="65">
        <v>58.622837695086986</v>
      </c>
      <c r="BW149" s="65">
        <v>22.519107374605781</v>
      </c>
      <c r="BX149" s="65">
        <v>24.905293035244426</v>
      </c>
      <c r="BY149" s="65">
        <v>16.453781467633391</v>
      </c>
      <c r="BZ149" s="65">
        <v>4.7180371594302812</v>
      </c>
      <c r="CA149" s="65">
        <v>1.0559669591228698</v>
      </c>
      <c r="CB149" s="65">
        <v>-8.2551580424791098</v>
      </c>
      <c r="CC149" s="258">
        <v>-3.7230773506964141</v>
      </c>
      <c r="CD149" s="258">
        <v>-0.38615504382029542</v>
      </c>
      <c r="CE149" s="258">
        <v>1.6601445068464216</v>
      </c>
      <c r="CF149" s="258">
        <v>6.304719797220713</v>
      </c>
      <c r="CG149" s="258">
        <v>8.6917423329254007E-2</v>
      </c>
      <c r="CH149" s="261"/>
    </row>
    <row r="150" spans="1:86" ht="24">
      <c r="A150" s="35"/>
      <c r="B150" s="36"/>
      <c r="C150" s="36" t="s">
        <v>59</v>
      </c>
      <c r="D150" s="153" t="s">
        <v>210</v>
      </c>
      <c r="E150" s="67"/>
      <c r="F150" s="67"/>
      <c r="G150" s="67"/>
      <c r="H150" s="67"/>
      <c r="I150" s="65">
        <v>6.4891963298579753</v>
      </c>
      <c r="J150" s="65">
        <v>6.8864861748064072</v>
      </c>
      <c r="K150" s="65">
        <v>18.041734024613376</v>
      </c>
      <c r="L150" s="65">
        <v>20.088809884146201</v>
      </c>
      <c r="M150" s="65">
        <v>11.382879918462208</v>
      </c>
      <c r="N150" s="65">
        <v>14.87654057819843</v>
      </c>
      <c r="O150" s="65">
        <v>12.691877746242184</v>
      </c>
      <c r="P150" s="65">
        <v>15.475297363211226</v>
      </c>
      <c r="Q150" s="65">
        <v>-1.8514041130318191</v>
      </c>
      <c r="R150" s="65">
        <v>2.3348149840668952</v>
      </c>
      <c r="S150" s="65">
        <v>11.399453007621645</v>
      </c>
      <c r="T150" s="65">
        <v>14.159826320219622</v>
      </c>
      <c r="U150" s="65">
        <v>18.920296155435338</v>
      </c>
      <c r="V150" s="65">
        <v>15.942288368822972</v>
      </c>
      <c r="W150" s="65">
        <v>4.1342986983799364</v>
      </c>
      <c r="X150" s="65">
        <v>0.37862785193973991</v>
      </c>
      <c r="Y150" s="65">
        <v>9.4828933590121949</v>
      </c>
      <c r="Z150" s="65">
        <v>8.5573900530189206</v>
      </c>
      <c r="AA150" s="65">
        <v>-4.273788769714443</v>
      </c>
      <c r="AB150" s="65">
        <v>-0.51912068524497101</v>
      </c>
      <c r="AC150" s="65">
        <v>-7.8689451151832799</v>
      </c>
      <c r="AD150" s="65">
        <v>-4.6729942067426862</v>
      </c>
      <c r="AE150" s="65">
        <v>6.4409872561297163</v>
      </c>
      <c r="AF150" s="65">
        <v>37.996345824901709</v>
      </c>
      <c r="AG150" s="65">
        <v>25.79360770223748</v>
      </c>
      <c r="AH150" s="65">
        <v>-4.3351150317349578</v>
      </c>
      <c r="AI150" s="65">
        <v>7.6595627358242382</v>
      </c>
      <c r="AJ150" s="65">
        <v>3.7449857947704572</v>
      </c>
      <c r="AK150" s="65">
        <v>-3.1405814659291735</v>
      </c>
      <c r="AL150" s="65">
        <v>13.774566175447475</v>
      </c>
      <c r="AM150" s="65">
        <v>5.8996330195862754</v>
      </c>
      <c r="AN150" s="65">
        <v>-0.93984515092652998</v>
      </c>
      <c r="AO150" s="65">
        <v>5.7083486248391324</v>
      </c>
      <c r="AP150" s="65">
        <v>6.8621039158985155</v>
      </c>
      <c r="AQ150" s="65">
        <v>0.6039997832317141</v>
      </c>
      <c r="AR150" s="65">
        <v>-8.945417732114862</v>
      </c>
      <c r="AS150" s="65">
        <v>-6.7184983645445158</v>
      </c>
      <c r="AT150" s="65">
        <v>-0.91979479831159949</v>
      </c>
      <c r="AU150" s="65">
        <v>1.5022178800258672</v>
      </c>
      <c r="AV150" s="65">
        <v>14.790438814414287</v>
      </c>
      <c r="AW150" s="65">
        <v>4.989428050630778</v>
      </c>
      <c r="AX150" s="65">
        <v>4.0789774747337759</v>
      </c>
      <c r="AY150" s="65">
        <v>-3.4370954698544836</v>
      </c>
      <c r="AZ150" s="65">
        <v>-13.542472979512539</v>
      </c>
      <c r="BA150" s="65">
        <v>-11.129983043485737</v>
      </c>
      <c r="BB150" s="65">
        <v>-15.46436893537971</v>
      </c>
      <c r="BC150" s="65">
        <v>-7.9356927759245366</v>
      </c>
      <c r="BD150" s="65">
        <v>-15.776171378582603</v>
      </c>
      <c r="BE150" s="65">
        <v>-3.6053011597493025</v>
      </c>
      <c r="BF150" s="65">
        <v>5.1995854574362852</v>
      </c>
      <c r="BG150" s="65">
        <v>-3.918108605793762</v>
      </c>
      <c r="BH150" s="65">
        <v>4.7015693090970387</v>
      </c>
      <c r="BI150" s="65">
        <v>3.4283943405312414</v>
      </c>
      <c r="BJ150" s="65">
        <v>-3.5538117891953789</v>
      </c>
      <c r="BK150" s="65">
        <v>5.2720800770925251</v>
      </c>
      <c r="BL150" s="65">
        <v>0.299863378213999</v>
      </c>
      <c r="BM150" s="65">
        <v>6.4717977096720176</v>
      </c>
      <c r="BN150" s="65">
        <v>-13.648516549514142</v>
      </c>
      <c r="BO150" s="65">
        <v>-8.3814147612680614</v>
      </c>
      <c r="BP150" s="65">
        <v>-5.359943535924387</v>
      </c>
      <c r="BQ150" s="65">
        <v>-5.4916167810100518</v>
      </c>
      <c r="BR150" s="65">
        <v>14.621348381214077</v>
      </c>
      <c r="BS150" s="65">
        <v>15.690632977956767</v>
      </c>
      <c r="BT150" s="65">
        <v>19.770466340246102</v>
      </c>
      <c r="BU150" s="65">
        <v>29.885287292121205</v>
      </c>
      <c r="BV150" s="65">
        <v>32.910900935623943</v>
      </c>
      <c r="BW150" s="65">
        <v>23.006760590165598</v>
      </c>
      <c r="BX150" s="65">
        <v>13.743275434277578</v>
      </c>
      <c r="BY150" s="65">
        <v>6.2595247619483558</v>
      </c>
      <c r="BZ150" s="65">
        <v>3.6621735434495122</v>
      </c>
      <c r="CA150" s="65">
        <v>-1.0390425343228031</v>
      </c>
      <c r="CB150" s="65">
        <v>-1.3802413361573258</v>
      </c>
      <c r="CC150" s="258">
        <v>-5.2943482086336644</v>
      </c>
      <c r="CD150" s="258">
        <v>2.4479241152425573</v>
      </c>
      <c r="CE150" s="258">
        <v>3.2133353521857089</v>
      </c>
      <c r="CF150" s="258">
        <v>3.3131286388837538</v>
      </c>
      <c r="CG150" s="258">
        <v>7.8980762725296358</v>
      </c>
      <c r="CH150" s="261"/>
    </row>
    <row r="151" spans="1:86" ht="60">
      <c r="A151" s="35"/>
      <c r="B151" s="150" t="s">
        <v>146</v>
      </c>
      <c r="C151" s="36"/>
      <c r="D151" s="151" t="s">
        <v>147</v>
      </c>
      <c r="E151" s="67"/>
      <c r="F151" s="67"/>
      <c r="G151" s="67"/>
      <c r="H151" s="67"/>
      <c r="I151" s="160">
        <v>10.307488021310689</v>
      </c>
      <c r="J151" s="160">
        <v>10.550954541602636</v>
      </c>
      <c r="K151" s="160">
        <v>20.143482992246419</v>
      </c>
      <c r="L151" s="160">
        <v>22.483475886789478</v>
      </c>
      <c r="M151" s="160">
        <v>16.239751994203047</v>
      </c>
      <c r="N151" s="160">
        <v>13.997007616579381</v>
      </c>
      <c r="O151" s="160">
        <v>8.3527957315107102</v>
      </c>
      <c r="P151" s="160">
        <v>13.915676657224751</v>
      </c>
      <c r="Q151" s="160">
        <v>12.963115874499991</v>
      </c>
      <c r="R151" s="160">
        <v>8.0691646057158124</v>
      </c>
      <c r="S151" s="160">
        <v>9.5688182296833446</v>
      </c>
      <c r="T151" s="160">
        <v>2.6690640469812195</v>
      </c>
      <c r="U151" s="160">
        <v>0.97901371167085927</v>
      </c>
      <c r="V151" s="160">
        <v>2.9106569405057456</v>
      </c>
      <c r="W151" s="160">
        <v>0.84216707289755277</v>
      </c>
      <c r="X151" s="160">
        <v>1.1971698445280197</v>
      </c>
      <c r="Y151" s="160">
        <v>5.6169482969186504</v>
      </c>
      <c r="Z151" s="160">
        <v>8.8936387706470583</v>
      </c>
      <c r="AA151" s="160">
        <v>6.8541019298207004</v>
      </c>
      <c r="AB151" s="160">
        <v>6.7939967268594046</v>
      </c>
      <c r="AC151" s="160">
        <v>11.744422148918687</v>
      </c>
      <c r="AD151" s="160">
        <v>12.3090917837186</v>
      </c>
      <c r="AE151" s="160">
        <v>11.987310873689495</v>
      </c>
      <c r="AF151" s="160">
        <v>15.085022493956245</v>
      </c>
      <c r="AG151" s="160">
        <v>8.485151979974944</v>
      </c>
      <c r="AH151" s="160">
        <v>5.7919437518429788</v>
      </c>
      <c r="AI151" s="160">
        <v>8.3870212928640342</v>
      </c>
      <c r="AJ151" s="160">
        <v>4.8909565893133617</v>
      </c>
      <c r="AK151" s="160">
        <v>5.2143230711914441</v>
      </c>
      <c r="AL151" s="160">
        <v>8.5910360349913191</v>
      </c>
      <c r="AM151" s="160">
        <v>6.8250920764748599</v>
      </c>
      <c r="AN151" s="160">
        <v>7.3357470861186158</v>
      </c>
      <c r="AO151" s="160">
        <v>9.8726034550563782</v>
      </c>
      <c r="AP151" s="160">
        <v>4.3980026125189937</v>
      </c>
      <c r="AQ151" s="160">
        <v>4.7248152987000651</v>
      </c>
      <c r="AR151" s="160">
        <v>6.5881508796660455</v>
      </c>
      <c r="AS151" s="160">
        <v>4.2840354686798321</v>
      </c>
      <c r="AT151" s="160">
        <v>8.1877450084658392</v>
      </c>
      <c r="AU151" s="160">
        <v>13.912316165438682</v>
      </c>
      <c r="AV151" s="160">
        <v>14.393320372561021</v>
      </c>
      <c r="AW151" s="160">
        <v>12.443561713942231</v>
      </c>
      <c r="AX151" s="160">
        <v>11.776215292019828</v>
      </c>
      <c r="AY151" s="160">
        <v>2.9534793059214905</v>
      </c>
      <c r="AZ151" s="160">
        <v>2.6759661983635823</v>
      </c>
      <c r="BA151" s="160">
        <v>5.2363258921761258</v>
      </c>
      <c r="BB151" s="160">
        <v>-1.2742987791733356</v>
      </c>
      <c r="BC151" s="160">
        <v>2.4786047956227861</v>
      </c>
      <c r="BD151" s="160">
        <v>3.830287970228909</v>
      </c>
      <c r="BE151" s="160">
        <v>1.7469356021611446</v>
      </c>
      <c r="BF151" s="160">
        <v>9.3026607592584583</v>
      </c>
      <c r="BG151" s="160">
        <v>10.106190107206785</v>
      </c>
      <c r="BH151" s="160">
        <v>9.7023992530783261</v>
      </c>
      <c r="BI151" s="160">
        <v>7.2399149874581923</v>
      </c>
      <c r="BJ151" s="160">
        <v>5.5189957752684649</v>
      </c>
      <c r="BK151" s="160">
        <v>6.2558458846287692</v>
      </c>
      <c r="BL151" s="160">
        <v>6.0171800193194827</v>
      </c>
      <c r="BM151" s="160">
        <v>1.330325303854579</v>
      </c>
      <c r="BN151" s="160">
        <v>-31.457399472381354</v>
      </c>
      <c r="BO151" s="160">
        <v>-8.7407252925953429</v>
      </c>
      <c r="BP151" s="160">
        <v>-2.8538939645792425</v>
      </c>
      <c r="BQ151" s="160">
        <v>10.324604032503188</v>
      </c>
      <c r="BR151" s="160">
        <v>51.034530989550063</v>
      </c>
      <c r="BS151" s="160">
        <v>28.600315320647582</v>
      </c>
      <c r="BT151" s="160">
        <v>24.348996232317504</v>
      </c>
      <c r="BU151" s="160">
        <v>19.528452529298107</v>
      </c>
      <c r="BV151" s="160">
        <v>34.676129147409483</v>
      </c>
      <c r="BW151" s="160">
        <v>20.82037912914015</v>
      </c>
      <c r="BX151" s="160">
        <v>13.309923801887763</v>
      </c>
      <c r="BY151" s="160">
        <v>19.801938477331092</v>
      </c>
      <c r="BZ151" s="160">
        <v>8.2272570415910025</v>
      </c>
      <c r="CA151" s="160">
        <v>3.9817800638345346</v>
      </c>
      <c r="CB151" s="160">
        <v>6.9070958652267365</v>
      </c>
      <c r="CC151" s="257">
        <v>-2.2960532261622575</v>
      </c>
      <c r="CD151" s="257">
        <v>0.28025856975470731</v>
      </c>
      <c r="CE151" s="257">
        <v>-1.7739673244103358</v>
      </c>
      <c r="CF151" s="257">
        <v>0.4260849924758503</v>
      </c>
      <c r="CG151" s="257">
        <v>1.9645512327825685</v>
      </c>
      <c r="CH151" s="261"/>
    </row>
    <row r="152" spans="1:86" ht="24">
      <c r="A152" s="35"/>
      <c r="B152" s="150"/>
      <c r="C152" s="36" t="s">
        <v>166</v>
      </c>
      <c r="D152" s="153" t="s">
        <v>60</v>
      </c>
      <c r="E152" s="67"/>
      <c r="F152" s="67"/>
      <c r="G152" s="67"/>
      <c r="H152" s="67"/>
      <c r="I152" s="65">
        <v>19.425948773968301</v>
      </c>
      <c r="J152" s="65">
        <v>29.779181301997909</v>
      </c>
      <c r="K152" s="65">
        <v>12.47961775005011</v>
      </c>
      <c r="L152" s="65">
        <v>24.681616019463547</v>
      </c>
      <c r="M152" s="65">
        <v>19.812898992181886</v>
      </c>
      <c r="N152" s="65">
        <v>10.249180339526703</v>
      </c>
      <c r="O152" s="65">
        <v>18.778463547620802</v>
      </c>
      <c r="P152" s="65">
        <v>22.592850560236741</v>
      </c>
      <c r="Q152" s="65">
        <v>36.601341469915127</v>
      </c>
      <c r="R152" s="65">
        <v>14.520474451188264</v>
      </c>
      <c r="S152" s="65">
        <v>13.017200597960056</v>
      </c>
      <c r="T152" s="65">
        <v>-1.7184127545474865</v>
      </c>
      <c r="U152" s="65">
        <v>-23.36765232972391</v>
      </c>
      <c r="V152" s="65">
        <v>-12.506782430971469</v>
      </c>
      <c r="W152" s="65">
        <v>-17.100680619761533</v>
      </c>
      <c r="X152" s="65">
        <v>-3.3717569806980663</v>
      </c>
      <c r="Y152" s="65">
        <v>19.383624869707617</v>
      </c>
      <c r="Z152" s="65">
        <v>27.767370638058338</v>
      </c>
      <c r="AA152" s="65">
        <v>34.052840315124001</v>
      </c>
      <c r="AB152" s="65">
        <v>26.374517543673662</v>
      </c>
      <c r="AC152" s="65">
        <v>39.595171697707883</v>
      </c>
      <c r="AD152" s="65">
        <v>30.568662979064015</v>
      </c>
      <c r="AE152" s="65">
        <v>21.798395779415912</v>
      </c>
      <c r="AF152" s="65">
        <v>25.321546875653709</v>
      </c>
      <c r="AG152" s="65">
        <v>5.0553665756117852</v>
      </c>
      <c r="AH152" s="65">
        <v>1.8827987927809318</v>
      </c>
      <c r="AI152" s="65">
        <v>7.3614276250337412</v>
      </c>
      <c r="AJ152" s="65">
        <v>-0.77702829527152062</v>
      </c>
      <c r="AK152" s="65">
        <v>6.8586267117857034</v>
      </c>
      <c r="AL152" s="65">
        <v>3.3762150196356799</v>
      </c>
      <c r="AM152" s="65">
        <v>4.8513534304763084</v>
      </c>
      <c r="AN152" s="65">
        <v>2.680990245235563</v>
      </c>
      <c r="AO152" s="65">
        <v>8.5400070862603457</v>
      </c>
      <c r="AP152" s="65">
        <v>2.831935562126489</v>
      </c>
      <c r="AQ152" s="65">
        <v>2.9975869652592309</v>
      </c>
      <c r="AR152" s="65">
        <v>10.645955238934008</v>
      </c>
      <c r="AS152" s="65">
        <v>-2.9692009933302614</v>
      </c>
      <c r="AT152" s="65">
        <v>7.5424167478230828</v>
      </c>
      <c r="AU152" s="65">
        <v>10.295213320640357</v>
      </c>
      <c r="AV152" s="65">
        <v>7.3069361073197996</v>
      </c>
      <c r="AW152" s="65">
        <v>1.9479622674124784</v>
      </c>
      <c r="AX152" s="65">
        <v>10.973879622634186</v>
      </c>
      <c r="AY152" s="65">
        <v>8.4022440976984996</v>
      </c>
      <c r="AZ152" s="65">
        <v>15.228025482509722</v>
      </c>
      <c r="BA152" s="65">
        <v>37.782716790082191</v>
      </c>
      <c r="BB152" s="65">
        <v>23.016107646189582</v>
      </c>
      <c r="BC152" s="65">
        <v>21.793978325872558</v>
      </c>
      <c r="BD152" s="65">
        <v>22.374301413637582</v>
      </c>
      <c r="BE152" s="65">
        <v>16.16225063194409</v>
      </c>
      <c r="BF152" s="65">
        <v>24.808190001050264</v>
      </c>
      <c r="BG152" s="65">
        <v>27.20848793293689</v>
      </c>
      <c r="BH152" s="65">
        <v>18.989275300945962</v>
      </c>
      <c r="BI152" s="65">
        <v>8.9003139749298015</v>
      </c>
      <c r="BJ152" s="65">
        <v>9.7424170071482479</v>
      </c>
      <c r="BK152" s="65">
        <v>11.844678236332413</v>
      </c>
      <c r="BL152" s="65">
        <v>11.423300878392666</v>
      </c>
      <c r="BM152" s="65">
        <v>-1.1038786656794315</v>
      </c>
      <c r="BN152" s="65">
        <v>-52.639606571876918</v>
      </c>
      <c r="BO152" s="65">
        <v>-32.370753060845104</v>
      </c>
      <c r="BP152" s="65">
        <v>-24.898749841330002</v>
      </c>
      <c r="BQ152" s="65">
        <v>5.7323340615146492</v>
      </c>
      <c r="BR152" s="65">
        <v>102.42558609273985</v>
      </c>
      <c r="BS152" s="65">
        <v>56.362625630930239</v>
      </c>
      <c r="BT152" s="65">
        <v>51.259283604362452</v>
      </c>
      <c r="BU152" s="65">
        <v>23.880505261662279</v>
      </c>
      <c r="BV152" s="65">
        <v>50.658324662829301</v>
      </c>
      <c r="BW152" s="65">
        <v>31.772367940774728</v>
      </c>
      <c r="BX152" s="65">
        <v>12.284773949875373</v>
      </c>
      <c r="BY152" s="65">
        <v>31.338667198040383</v>
      </c>
      <c r="BZ152" s="65">
        <v>6.172263141471916</v>
      </c>
      <c r="CA152" s="65">
        <v>13.912182169883252</v>
      </c>
      <c r="CB152" s="65">
        <v>21.188038367512036</v>
      </c>
      <c r="CC152" s="258">
        <v>3.5114708394645646</v>
      </c>
      <c r="CD152" s="258">
        <v>5.1923170546030804</v>
      </c>
      <c r="CE152" s="258">
        <v>-6.3553990314769209</v>
      </c>
      <c r="CF152" s="258">
        <v>0.62415214291861787</v>
      </c>
      <c r="CG152" s="258">
        <v>-4.025130084941182</v>
      </c>
      <c r="CH152" s="261"/>
    </row>
    <row r="153" spans="1:86" ht="60">
      <c r="A153" s="35"/>
      <c r="B153" s="36"/>
      <c r="C153" s="36" t="s">
        <v>167</v>
      </c>
      <c r="D153" s="153" t="s">
        <v>61</v>
      </c>
      <c r="E153" s="67"/>
      <c r="F153" s="67"/>
      <c r="G153" s="67"/>
      <c r="H153" s="67"/>
      <c r="I153" s="65">
        <v>2.1851550632189856</v>
      </c>
      <c r="J153" s="65">
        <v>5.0975544538959952</v>
      </c>
      <c r="K153" s="65">
        <v>22.302969767902809</v>
      </c>
      <c r="L153" s="65">
        <v>21.077260866200746</v>
      </c>
      <c r="M153" s="65">
        <v>19.264224258043399</v>
      </c>
      <c r="N153" s="65">
        <v>11.728872121048653</v>
      </c>
      <c r="O153" s="65">
        <v>-1.4774112154725572E-2</v>
      </c>
      <c r="P153" s="65">
        <v>7.8093304502490355</v>
      </c>
      <c r="Q153" s="65">
        <v>4.5261006173916201</v>
      </c>
      <c r="R153" s="65">
        <v>8.3480664952884354</v>
      </c>
      <c r="S153" s="65">
        <v>13.285687452281564</v>
      </c>
      <c r="T153" s="65">
        <v>7.5164873538049477</v>
      </c>
      <c r="U153" s="65">
        <v>12.536392090791736</v>
      </c>
      <c r="V153" s="65">
        <v>11.68039561347436</v>
      </c>
      <c r="W153" s="65">
        <v>8.1658258016871628</v>
      </c>
      <c r="X153" s="65">
        <v>6.0099398855073076</v>
      </c>
      <c r="Y153" s="65">
        <v>9.9088125686106423</v>
      </c>
      <c r="Z153" s="65">
        <v>8.6313403926535415</v>
      </c>
      <c r="AA153" s="65">
        <v>5.0782014553330157</v>
      </c>
      <c r="AB153" s="65">
        <v>4.2914829883806647</v>
      </c>
      <c r="AC153" s="65">
        <v>2.0557216759421948</v>
      </c>
      <c r="AD153" s="65">
        <v>4.6893527483996564</v>
      </c>
      <c r="AE153" s="65">
        <v>1.5051082900471755</v>
      </c>
      <c r="AF153" s="65">
        <v>3.350777362530863</v>
      </c>
      <c r="AG153" s="65">
        <v>0.30255864465524951</v>
      </c>
      <c r="AH153" s="65">
        <v>0.43347553311878073</v>
      </c>
      <c r="AI153" s="65">
        <v>5.9422774465746073</v>
      </c>
      <c r="AJ153" s="65">
        <v>5.9986167304052316</v>
      </c>
      <c r="AK153" s="65">
        <v>6.7528134763526566</v>
      </c>
      <c r="AL153" s="65">
        <v>14.159848713604077</v>
      </c>
      <c r="AM153" s="65">
        <v>8.3698475589354189</v>
      </c>
      <c r="AN153" s="65">
        <v>5.1934323952188066</v>
      </c>
      <c r="AO153" s="65">
        <v>6.216742535868903</v>
      </c>
      <c r="AP153" s="65">
        <v>-3.3117260549677781</v>
      </c>
      <c r="AQ153" s="65">
        <v>-1.2539616728588499E-3</v>
      </c>
      <c r="AR153" s="65">
        <v>4.4349313150600125</v>
      </c>
      <c r="AS153" s="65">
        <v>8.2055411575012442</v>
      </c>
      <c r="AT153" s="65">
        <v>8.5159493250939704</v>
      </c>
      <c r="AU153" s="65">
        <v>14.437114633632191</v>
      </c>
      <c r="AV153" s="65">
        <v>15.688749500862428</v>
      </c>
      <c r="AW153" s="65">
        <v>16.497540790229252</v>
      </c>
      <c r="AX153" s="65">
        <v>16.684942809735517</v>
      </c>
      <c r="AY153" s="65">
        <v>12.019452120665946</v>
      </c>
      <c r="AZ153" s="65">
        <v>10.838322920078184</v>
      </c>
      <c r="BA153" s="65">
        <v>4.417133474752319</v>
      </c>
      <c r="BB153" s="65">
        <v>-1.3285810409155943</v>
      </c>
      <c r="BC153" s="65">
        <v>1.2732156145073787</v>
      </c>
      <c r="BD153" s="65">
        <v>3.1998713608572871E-2</v>
      </c>
      <c r="BE153" s="65">
        <v>-2.5522746529789373</v>
      </c>
      <c r="BF153" s="65">
        <v>6.1601513879230083</v>
      </c>
      <c r="BG153" s="65">
        <v>6.6086060035529925</v>
      </c>
      <c r="BH153" s="65">
        <v>8.2966681028257909</v>
      </c>
      <c r="BI153" s="65">
        <v>8.8146122050104481</v>
      </c>
      <c r="BJ153" s="65">
        <v>5.4587807792703273</v>
      </c>
      <c r="BK153" s="65">
        <v>4.3384090991819448</v>
      </c>
      <c r="BL153" s="65">
        <v>5.6780825159867874</v>
      </c>
      <c r="BM153" s="65">
        <v>6.9307498344198564</v>
      </c>
      <c r="BN153" s="65">
        <v>-3.5629938125523637</v>
      </c>
      <c r="BO153" s="65">
        <v>8.7158757759890477</v>
      </c>
      <c r="BP153" s="65">
        <v>13.914478635975016</v>
      </c>
      <c r="BQ153" s="65">
        <v>17.992119093212594</v>
      </c>
      <c r="BR153" s="65">
        <v>25.317606145457773</v>
      </c>
      <c r="BS153" s="65">
        <v>32.502595096915201</v>
      </c>
      <c r="BT153" s="65">
        <v>26.391970203458854</v>
      </c>
      <c r="BU153" s="65">
        <v>24.397251767621597</v>
      </c>
      <c r="BV153" s="65">
        <v>28.957733183306175</v>
      </c>
      <c r="BW153" s="65">
        <v>14.916126858600308</v>
      </c>
      <c r="BX153" s="65">
        <v>11.448288046870175</v>
      </c>
      <c r="BY153" s="65">
        <v>13.957024830330383</v>
      </c>
      <c r="BZ153" s="65">
        <v>10.973649134499112</v>
      </c>
      <c r="CA153" s="65">
        <v>-0.3886493166665872</v>
      </c>
      <c r="CB153" s="65">
        <v>2.3548391442757008</v>
      </c>
      <c r="CC153" s="258">
        <v>-3.7286099660760073</v>
      </c>
      <c r="CD153" s="258">
        <v>-0.71855808440012936</v>
      </c>
      <c r="CE153" s="258">
        <v>1.04842001014282</v>
      </c>
      <c r="CF153" s="258">
        <v>0.79013725600202633</v>
      </c>
      <c r="CG153" s="258">
        <v>7.7374349684010184</v>
      </c>
      <c r="CH153" s="261"/>
    </row>
    <row r="154" spans="1:86">
      <c r="A154" s="39"/>
      <c r="B154" s="150"/>
      <c r="C154" s="36" t="s">
        <v>62</v>
      </c>
      <c r="D154" s="153" t="s">
        <v>63</v>
      </c>
      <c r="E154" s="64"/>
      <c r="F154" s="64"/>
      <c r="G154" s="64"/>
      <c r="H154" s="64"/>
      <c r="I154" s="65">
        <v>9.163123014564917</v>
      </c>
      <c r="J154" s="65">
        <v>2.9583110115890321</v>
      </c>
      <c r="K154" s="65">
        <v>13.089020719908206</v>
      </c>
      <c r="L154" s="65">
        <v>9.5864159287918085</v>
      </c>
      <c r="M154" s="65">
        <v>8.4116189887731565</v>
      </c>
      <c r="N154" s="65">
        <v>4.2238644052885519</v>
      </c>
      <c r="O154" s="65">
        <v>5.373299435223359</v>
      </c>
      <c r="P154" s="65">
        <v>11.65085807587613</v>
      </c>
      <c r="Q154" s="65">
        <v>8.7672084357667757</v>
      </c>
      <c r="R154" s="65">
        <v>7.5228952130136975</v>
      </c>
      <c r="S154" s="65">
        <v>1.871949097412724</v>
      </c>
      <c r="T154" s="65">
        <v>-5.0412177046530928</v>
      </c>
      <c r="U154" s="65">
        <v>2.0236347717651455</v>
      </c>
      <c r="V154" s="65">
        <v>-4.4760400409324319</v>
      </c>
      <c r="W154" s="65">
        <v>-2.5301900360687597</v>
      </c>
      <c r="X154" s="65">
        <v>-0.52447390744343636</v>
      </c>
      <c r="Y154" s="65">
        <v>-7.2132094040205885</v>
      </c>
      <c r="Z154" s="65">
        <v>3.1915740872755691</v>
      </c>
      <c r="AA154" s="65">
        <v>-5.3296488888305902</v>
      </c>
      <c r="AB154" s="65">
        <v>-5.2495224725339398</v>
      </c>
      <c r="AC154" s="65">
        <v>1.7287137279798088</v>
      </c>
      <c r="AD154" s="65">
        <v>0.19931219971167025</v>
      </c>
      <c r="AE154" s="65">
        <v>3.5547358071428761</v>
      </c>
      <c r="AF154" s="65">
        <v>8.4111058407053747</v>
      </c>
      <c r="AG154" s="65">
        <v>8.941509805424559</v>
      </c>
      <c r="AH154" s="65">
        <v>6.5906354136427154</v>
      </c>
      <c r="AI154" s="65">
        <v>15.116477875671606</v>
      </c>
      <c r="AJ154" s="65">
        <v>10.906261189520421</v>
      </c>
      <c r="AK154" s="65">
        <v>1.965851280180047</v>
      </c>
      <c r="AL154" s="65">
        <v>3.6555668526198986</v>
      </c>
      <c r="AM154" s="65">
        <v>-7.800477101319288</v>
      </c>
      <c r="AN154" s="65">
        <v>-6.4841081097806779</v>
      </c>
      <c r="AO154" s="65">
        <v>-7.307581741787331</v>
      </c>
      <c r="AP154" s="65">
        <v>-11.305754156314791</v>
      </c>
      <c r="AQ154" s="65">
        <v>-5.8474957265902106</v>
      </c>
      <c r="AR154" s="65">
        <v>-3.1483398185119285</v>
      </c>
      <c r="AS154" s="65">
        <v>6.6947649293476417</v>
      </c>
      <c r="AT154" s="65">
        <v>10.508577006089254</v>
      </c>
      <c r="AU154" s="65">
        <v>17.161621740793208</v>
      </c>
      <c r="AV154" s="65">
        <v>13.614964945326506</v>
      </c>
      <c r="AW154" s="65">
        <v>6.7810180281448567</v>
      </c>
      <c r="AX154" s="65">
        <v>7.0625552481068183</v>
      </c>
      <c r="AY154" s="65">
        <v>-3.0364113911871584</v>
      </c>
      <c r="AZ154" s="65">
        <v>1.1977791725979614</v>
      </c>
      <c r="BA154" s="65">
        <v>-2.1329941869283005</v>
      </c>
      <c r="BB154" s="65">
        <v>-9.6058076064416866</v>
      </c>
      <c r="BC154" s="65">
        <v>-2.5951677898397207</v>
      </c>
      <c r="BD154" s="65">
        <v>-4.3520700782138704</v>
      </c>
      <c r="BE154" s="65">
        <v>-1.745797330994705</v>
      </c>
      <c r="BF154" s="65">
        <v>12.62567434226915</v>
      </c>
      <c r="BG154" s="65">
        <v>11.676825473611615</v>
      </c>
      <c r="BH154" s="65">
        <v>10.97229823109771</v>
      </c>
      <c r="BI154" s="65">
        <v>11.865914204451997</v>
      </c>
      <c r="BJ154" s="65">
        <v>7.1922052314390612</v>
      </c>
      <c r="BK154" s="65">
        <v>6.7723867954179582</v>
      </c>
      <c r="BL154" s="65">
        <v>6.1214428427093424</v>
      </c>
      <c r="BM154" s="65">
        <v>6.7232964988580619</v>
      </c>
      <c r="BN154" s="65">
        <v>-11.483634540655004</v>
      </c>
      <c r="BO154" s="65">
        <v>1.0903786316254696</v>
      </c>
      <c r="BP154" s="65">
        <v>0.70829682623710255</v>
      </c>
      <c r="BQ154" s="65">
        <v>-1.0858088000968138</v>
      </c>
      <c r="BR154" s="65">
        <v>7.5714156464961064</v>
      </c>
      <c r="BS154" s="65">
        <v>2.8917323370803558</v>
      </c>
      <c r="BT154" s="65">
        <v>0.68434190037595499</v>
      </c>
      <c r="BU154" s="65">
        <v>13.328494761134451</v>
      </c>
      <c r="BV154" s="65">
        <v>27.680040117309971</v>
      </c>
      <c r="BW154" s="65">
        <v>15.736293821054119</v>
      </c>
      <c r="BX154" s="65">
        <v>12.972725275187798</v>
      </c>
      <c r="BY154" s="65">
        <v>3.6673322455968957</v>
      </c>
      <c r="BZ154" s="65">
        <v>-3.3357943039691946</v>
      </c>
      <c r="CA154" s="65">
        <v>-8.7665650072337371</v>
      </c>
      <c r="CB154" s="65">
        <v>-5.6839564657985164</v>
      </c>
      <c r="CC154" s="258">
        <v>-7.9035900318721986</v>
      </c>
      <c r="CD154" s="258">
        <v>1.1597533412034693</v>
      </c>
      <c r="CE154" s="258">
        <v>1.5922037160826363</v>
      </c>
      <c r="CF154" s="258">
        <v>2.3964726595418853</v>
      </c>
      <c r="CG154" s="258">
        <v>6.35854503836633</v>
      </c>
      <c r="CH154" s="261"/>
    </row>
    <row r="155" spans="1:86">
      <c r="A155" s="35"/>
      <c r="B155" s="36"/>
      <c r="C155" s="36" t="s">
        <v>64</v>
      </c>
      <c r="D155" s="153" t="s">
        <v>65</v>
      </c>
      <c r="E155" s="67"/>
      <c r="F155" s="67"/>
      <c r="G155" s="67"/>
      <c r="H155" s="67"/>
      <c r="I155" s="65">
        <v>15.997770272283176</v>
      </c>
      <c r="J155" s="65">
        <v>9.783295595294959</v>
      </c>
      <c r="K155" s="65">
        <v>25.627253503227905</v>
      </c>
      <c r="L155" s="65">
        <v>28.99335538058935</v>
      </c>
      <c r="M155" s="65">
        <v>14.053648781985387</v>
      </c>
      <c r="N155" s="65">
        <v>23.381926975368401</v>
      </c>
      <c r="O155" s="65">
        <v>13.705933973179469</v>
      </c>
      <c r="P155" s="65">
        <v>16.574455483076704</v>
      </c>
      <c r="Q155" s="65">
        <v>10.093597338919295</v>
      </c>
      <c r="R155" s="65">
        <v>4.0540441681692982</v>
      </c>
      <c r="S155" s="65">
        <v>6.4483048578854749</v>
      </c>
      <c r="T155" s="65">
        <v>3.2962884777013102</v>
      </c>
      <c r="U155" s="65">
        <v>6.1445367367793295</v>
      </c>
      <c r="V155" s="65">
        <v>5.9745602950260803</v>
      </c>
      <c r="W155" s="65">
        <v>5.2671697883398139</v>
      </c>
      <c r="X155" s="65">
        <v>-0.76525211955605243</v>
      </c>
      <c r="Y155" s="65">
        <v>-2.1174965442137221</v>
      </c>
      <c r="Z155" s="65">
        <v>0.71408910608535336</v>
      </c>
      <c r="AA155" s="65">
        <v>-0.70679293509851959</v>
      </c>
      <c r="AB155" s="65">
        <v>2.1857387495907972</v>
      </c>
      <c r="AC155" s="65">
        <v>9.5933641436417076</v>
      </c>
      <c r="AD155" s="65">
        <v>13.487890040327216</v>
      </c>
      <c r="AE155" s="65">
        <v>20.961087953059291</v>
      </c>
      <c r="AF155" s="65">
        <v>24.048217772042847</v>
      </c>
      <c r="AG155" s="65">
        <v>21.327719436731655</v>
      </c>
      <c r="AH155" s="65">
        <v>15.053493946079172</v>
      </c>
      <c r="AI155" s="65">
        <v>9.7719380101474798</v>
      </c>
      <c r="AJ155" s="65">
        <v>6.3269277112165696</v>
      </c>
      <c r="AK155" s="65">
        <v>3.4076912648133089</v>
      </c>
      <c r="AL155" s="65">
        <v>7.900371991147594</v>
      </c>
      <c r="AM155" s="65">
        <v>10.834097884483725</v>
      </c>
      <c r="AN155" s="65">
        <v>17.037256838648858</v>
      </c>
      <c r="AO155" s="65">
        <v>19.782985393717368</v>
      </c>
      <c r="AP155" s="65">
        <v>18.114179078894679</v>
      </c>
      <c r="AQ155" s="65">
        <v>12.990890886429199</v>
      </c>
      <c r="AR155" s="65">
        <v>8.3967304054905441</v>
      </c>
      <c r="AS155" s="65">
        <v>5.0692466547941137</v>
      </c>
      <c r="AT155" s="65">
        <v>7.8103537493945225</v>
      </c>
      <c r="AU155" s="65">
        <v>14.903159509390136</v>
      </c>
      <c r="AV155" s="65">
        <v>17.930696792728099</v>
      </c>
      <c r="AW155" s="65">
        <v>16.528575673630243</v>
      </c>
      <c r="AX155" s="65">
        <v>8.7851745553917908</v>
      </c>
      <c r="AY155" s="65">
        <v>-6.6743167739658702</v>
      </c>
      <c r="AZ155" s="65">
        <v>-11.399591476711265</v>
      </c>
      <c r="BA155" s="65">
        <v>-10.510721970196286</v>
      </c>
      <c r="BB155" s="65">
        <v>-14.197164255771014</v>
      </c>
      <c r="BC155" s="65">
        <v>-7.6789311966482927</v>
      </c>
      <c r="BD155" s="65">
        <v>-4.0751052021346084</v>
      </c>
      <c r="BE155" s="65">
        <v>-4.9667901874358193</v>
      </c>
      <c r="BF155" s="65">
        <v>-1.3217252476441388</v>
      </c>
      <c r="BG155" s="65">
        <v>-0.85420943155122586</v>
      </c>
      <c r="BH155" s="65">
        <v>2.0579481072139174</v>
      </c>
      <c r="BI155" s="65">
        <v>2.5857419350646893</v>
      </c>
      <c r="BJ155" s="65">
        <v>0.56139881078898668</v>
      </c>
      <c r="BK155" s="65">
        <v>2.3536147993827399</v>
      </c>
      <c r="BL155" s="65">
        <v>0.33224394298494531</v>
      </c>
      <c r="BM155" s="65">
        <v>-4.1988055708906842</v>
      </c>
      <c r="BN155" s="65">
        <v>-46.409806376380104</v>
      </c>
      <c r="BO155" s="65">
        <v>-4.8152071481403453</v>
      </c>
      <c r="BP155" s="65">
        <v>2.3697687729454771</v>
      </c>
      <c r="BQ155" s="65">
        <v>8.4809538594762444</v>
      </c>
      <c r="BR155" s="65">
        <v>73.594355702674164</v>
      </c>
      <c r="BS155" s="65">
        <v>6.6599738694455937</v>
      </c>
      <c r="BT155" s="65">
        <v>3.2260997497280357</v>
      </c>
      <c r="BU155" s="65">
        <v>9.106811391531096</v>
      </c>
      <c r="BV155" s="65">
        <v>26.201022951946214</v>
      </c>
      <c r="BW155" s="65">
        <v>18.985120267129062</v>
      </c>
      <c r="BX155" s="65">
        <v>17.989850754051645</v>
      </c>
      <c r="BY155" s="65">
        <v>19.467680079214603</v>
      </c>
      <c r="BZ155" s="65">
        <v>9.7688379350620238</v>
      </c>
      <c r="CA155" s="65">
        <v>1.0892088955312857</v>
      </c>
      <c r="CB155" s="65">
        <v>-0.70419009731762117</v>
      </c>
      <c r="CC155" s="258">
        <v>-6.7516419775809595</v>
      </c>
      <c r="CD155" s="258">
        <v>-5.2239774974586481</v>
      </c>
      <c r="CE155" s="258">
        <v>-0.19708648245419624</v>
      </c>
      <c r="CF155" s="258">
        <v>-0.96487685899499809</v>
      </c>
      <c r="CG155" s="258">
        <v>0.61276707363329308</v>
      </c>
      <c r="CH155" s="261"/>
    </row>
    <row r="156" spans="1:86" ht="78.75" customHeight="1">
      <c r="A156" s="35"/>
      <c r="B156" s="150" t="s">
        <v>148</v>
      </c>
      <c r="C156" s="36"/>
      <c r="D156" s="151" t="s">
        <v>149</v>
      </c>
      <c r="E156" s="67"/>
      <c r="F156" s="67"/>
      <c r="G156" s="67"/>
      <c r="H156" s="67"/>
      <c r="I156" s="160">
        <v>13.373568970574851</v>
      </c>
      <c r="J156" s="160">
        <v>11.792819126889768</v>
      </c>
      <c r="K156" s="160">
        <v>22.386425898365331</v>
      </c>
      <c r="L156" s="160">
        <v>19.136750453081874</v>
      </c>
      <c r="M156" s="160">
        <v>26.871789361116313</v>
      </c>
      <c r="N156" s="160">
        <v>13.170950781506434</v>
      </c>
      <c r="O156" s="160">
        <v>12.009493819190183</v>
      </c>
      <c r="P156" s="160">
        <v>9.2079721107761685</v>
      </c>
      <c r="Q156" s="160">
        <v>-2.0846611995383455</v>
      </c>
      <c r="R156" s="160">
        <v>6.1312473796817812E-2</v>
      </c>
      <c r="S156" s="160">
        <v>-6.8003517605351647</v>
      </c>
      <c r="T156" s="160">
        <v>-8.4435859994404581</v>
      </c>
      <c r="U156" s="160">
        <v>5.2611286738127205E-2</v>
      </c>
      <c r="V156" s="160">
        <v>-9.9061890974876405</v>
      </c>
      <c r="W156" s="160">
        <v>-0.43400759347937878</v>
      </c>
      <c r="X156" s="160">
        <v>6.24448394966916</v>
      </c>
      <c r="Y156" s="160">
        <v>4.2610713808511065</v>
      </c>
      <c r="Z156" s="160">
        <v>19.273509150709799</v>
      </c>
      <c r="AA156" s="160">
        <v>10.987651174600742</v>
      </c>
      <c r="AB156" s="160">
        <v>11.700923266016446</v>
      </c>
      <c r="AC156" s="160">
        <v>7.6656241170617534</v>
      </c>
      <c r="AD156" s="160">
        <v>3.2734284336171271</v>
      </c>
      <c r="AE156" s="160">
        <v>7.5736466126037953</v>
      </c>
      <c r="AF156" s="160">
        <v>6.3802502891551143</v>
      </c>
      <c r="AG156" s="160">
        <v>14.174690086444514</v>
      </c>
      <c r="AH156" s="160">
        <v>11.075308065358385</v>
      </c>
      <c r="AI156" s="160">
        <v>12.510285676739244</v>
      </c>
      <c r="AJ156" s="160">
        <v>11.179977738114857</v>
      </c>
      <c r="AK156" s="160">
        <v>-3.1098988554946914</v>
      </c>
      <c r="AL156" s="160">
        <v>0.793191801406536</v>
      </c>
      <c r="AM156" s="160">
        <v>-0.26804319408320509</v>
      </c>
      <c r="AN156" s="160">
        <v>-1.9369451184975333</v>
      </c>
      <c r="AO156" s="160">
        <v>3.5213268561741273</v>
      </c>
      <c r="AP156" s="160">
        <v>-2.2108387525414059</v>
      </c>
      <c r="AQ156" s="160">
        <v>-1.5445546243448973</v>
      </c>
      <c r="AR156" s="160">
        <v>5.5879695849580457</v>
      </c>
      <c r="AS156" s="160">
        <v>0.11885994037888281</v>
      </c>
      <c r="AT156" s="160">
        <v>2.7767652168926986</v>
      </c>
      <c r="AU156" s="160">
        <v>3.8409498619060116</v>
      </c>
      <c r="AV156" s="160">
        <v>2.4332998818459117</v>
      </c>
      <c r="AW156" s="160">
        <v>7.8853689078807463</v>
      </c>
      <c r="AX156" s="160">
        <v>10.057344265016297</v>
      </c>
      <c r="AY156" s="160">
        <v>1.4872414887152416</v>
      </c>
      <c r="AZ156" s="160">
        <v>-1.0723576529885008</v>
      </c>
      <c r="BA156" s="160">
        <v>-10.162646717875418</v>
      </c>
      <c r="BB156" s="160">
        <v>-15.790827059446215</v>
      </c>
      <c r="BC156" s="160">
        <v>-14.642559920432973</v>
      </c>
      <c r="BD156" s="160">
        <v>-9.6051772317126307</v>
      </c>
      <c r="BE156" s="160">
        <v>-4.7023469193749463</v>
      </c>
      <c r="BF156" s="160">
        <v>7.4100854318943448</v>
      </c>
      <c r="BG156" s="160">
        <v>11.648893647985602</v>
      </c>
      <c r="BH156" s="160">
        <v>12.631898220502947</v>
      </c>
      <c r="BI156" s="160">
        <v>15.392592122825405</v>
      </c>
      <c r="BJ156" s="160">
        <v>9.7333750114239024</v>
      </c>
      <c r="BK156" s="160">
        <v>11.908780974657461</v>
      </c>
      <c r="BL156" s="160">
        <v>6.4034944992573628</v>
      </c>
      <c r="BM156" s="160">
        <v>-2.505676961456615</v>
      </c>
      <c r="BN156" s="160">
        <v>-30.678511362191983</v>
      </c>
      <c r="BO156" s="160">
        <v>-2.5233997702610367</v>
      </c>
      <c r="BP156" s="160">
        <v>5.8809289502145958</v>
      </c>
      <c r="BQ156" s="160">
        <v>9.3733459867942202</v>
      </c>
      <c r="BR156" s="160">
        <v>50.330334702393372</v>
      </c>
      <c r="BS156" s="160">
        <v>14.498124892606157</v>
      </c>
      <c r="BT156" s="160">
        <v>8.2077587805471381</v>
      </c>
      <c r="BU156" s="160">
        <v>21.187204816416354</v>
      </c>
      <c r="BV156" s="160">
        <v>24.170798857195592</v>
      </c>
      <c r="BW156" s="160">
        <v>20.721490886063236</v>
      </c>
      <c r="BX156" s="160">
        <v>23.947149470257784</v>
      </c>
      <c r="BY156" s="160">
        <v>17.479971250474577</v>
      </c>
      <c r="BZ156" s="160">
        <v>6.7822107406724683</v>
      </c>
      <c r="CA156" s="160">
        <v>-5.8213085169898022</v>
      </c>
      <c r="CB156" s="160">
        <v>-10.374621422628366</v>
      </c>
      <c r="CC156" s="257">
        <v>-12.541933145996538</v>
      </c>
      <c r="CD156" s="257">
        <v>0.42942590359933774</v>
      </c>
      <c r="CE156" s="257">
        <v>6.2059979205972837</v>
      </c>
      <c r="CF156" s="257">
        <v>12.869628637573598</v>
      </c>
      <c r="CG156" s="257">
        <v>12.013289068790826</v>
      </c>
      <c r="CH156" s="261"/>
    </row>
    <row r="157" spans="1:86" ht="24">
      <c r="A157" s="35"/>
      <c r="B157" s="150"/>
      <c r="C157" s="36" t="s">
        <v>168</v>
      </c>
      <c r="D157" s="153" t="s">
        <v>66</v>
      </c>
      <c r="E157" s="67"/>
      <c r="F157" s="67"/>
      <c r="G157" s="67"/>
      <c r="H157" s="67"/>
      <c r="I157" s="65">
        <v>18.779827902432359</v>
      </c>
      <c r="J157" s="65">
        <v>30.150287677825247</v>
      </c>
      <c r="K157" s="65">
        <v>29.208199235787447</v>
      </c>
      <c r="L157" s="65">
        <v>15.628763534821715</v>
      </c>
      <c r="M157" s="65">
        <v>17.958775367631461</v>
      </c>
      <c r="N157" s="65">
        <v>7.5259644296080523</v>
      </c>
      <c r="O157" s="65">
        <v>6.738845702666822</v>
      </c>
      <c r="P157" s="65">
        <v>17.740677841794806</v>
      </c>
      <c r="Q157" s="65">
        <v>34.044315596616514</v>
      </c>
      <c r="R157" s="65">
        <v>16.579601498015094</v>
      </c>
      <c r="S157" s="65">
        <v>14.288690273442242</v>
      </c>
      <c r="T157" s="65">
        <v>1.0594272407305994</v>
      </c>
      <c r="U157" s="65">
        <v>-1.308358818303347</v>
      </c>
      <c r="V157" s="65">
        <v>0.69253576001268868</v>
      </c>
      <c r="W157" s="65">
        <v>2.1131268382774664</v>
      </c>
      <c r="X157" s="65">
        <v>15.943087840992831</v>
      </c>
      <c r="Y157" s="65">
        <v>9.5313241428198268</v>
      </c>
      <c r="Z157" s="65">
        <v>18.894276130086979</v>
      </c>
      <c r="AA157" s="65">
        <v>14.277993768437241</v>
      </c>
      <c r="AB157" s="65">
        <v>23.444947965887138</v>
      </c>
      <c r="AC157" s="65">
        <v>17.382604043882594</v>
      </c>
      <c r="AD157" s="65">
        <v>14.533018275334214</v>
      </c>
      <c r="AE157" s="65">
        <v>26.492024225625684</v>
      </c>
      <c r="AF157" s="65">
        <v>21.496266091240756</v>
      </c>
      <c r="AG157" s="65">
        <v>23.859182546794628</v>
      </c>
      <c r="AH157" s="65">
        <v>14.94234846768488</v>
      </c>
      <c r="AI157" s="65">
        <v>9.6123526538920174</v>
      </c>
      <c r="AJ157" s="65">
        <v>-2.1833294000912815</v>
      </c>
      <c r="AK157" s="65">
        <v>-9.9013137824471471</v>
      </c>
      <c r="AL157" s="65">
        <v>-3.5956076867790046</v>
      </c>
      <c r="AM157" s="65">
        <v>-8.4916052816219008</v>
      </c>
      <c r="AN157" s="65">
        <v>-3.3716497429013543</v>
      </c>
      <c r="AO157" s="65">
        <v>8.8025368370456363</v>
      </c>
      <c r="AP157" s="65">
        <v>2.1259822908816091</v>
      </c>
      <c r="AQ157" s="65">
        <v>3.5575693515291391</v>
      </c>
      <c r="AR157" s="65">
        <v>10.047694600255696</v>
      </c>
      <c r="AS157" s="65">
        <v>0.46232099108658531</v>
      </c>
      <c r="AT157" s="65">
        <v>2.5978890406546071</v>
      </c>
      <c r="AU157" s="65">
        <v>11.248374640997554</v>
      </c>
      <c r="AV157" s="65">
        <v>2.853946689436853</v>
      </c>
      <c r="AW157" s="65">
        <v>9.0982109368228521</v>
      </c>
      <c r="AX157" s="65">
        <v>10.110128874209437</v>
      </c>
      <c r="AY157" s="65">
        <v>3.6089624198774288</v>
      </c>
      <c r="AZ157" s="65">
        <v>3.5119754503604099</v>
      </c>
      <c r="BA157" s="65">
        <v>-2.9513363473273273</v>
      </c>
      <c r="BB157" s="65">
        <v>-2.2847186739550125</v>
      </c>
      <c r="BC157" s="65">
        <v>-4.595945003029712</v>
      </c>
      <c r="BD157" s="65">
        <v>2.0803325646029975</v>
      </c>
      <c r="BE157" s="65">
        <v>1.9201192694530533</v>
      </c>
      <c r="BF157" s="65">
        <v>7.1304354064229045</v>
      </c>
      <c r="BG157" s="65">
        <v>11.946719659336495</v>
      </c>
      <c r="BH157" s="65">
        <v>9.5582582700498619</v>
      </c>
      <c r="BI157" s="65">
        <v>15.330606576329814</v>
      </c>
      <c r="BJ157" s="65">
        <v>6.9041040787669345</v>
      </c>
      <c r="BK157" s="65">
        <v>20.938540787852176</v>
      </c>
      <c r="BL157" s="65">
        <v>15.416310430960877</v>
      </c>
      <c r="BM157" s="65">
        <v>4.2278193725208553</v>
      </c>
      <c r="BN157" s="65">
        <v>-10.983425158110833</v>
      </c>
      <c r="BO157" s="65">
        <v>11.874564063422483</v>
      </c>
      <c r="BP157" s="65">
        <v>18.525602136970079</v>
      </c>
      <c r="BQ157" s="65">
        <v>18.108532065934327</v>
      </c>
      <c r="BR157" s="65">
        <v>51.969056489033761</v>
      </c>
      <c r="BS157" s="65">
        <v>11.796979874569246</v>
      </c>
      <c r="BT157" s="65">
        <v>9.4525823040637675</v>
      </c>
      <c r="BU157" s="65">
        <v>22.481985269887431</v>
      </c>
      <c r="BV157" s="65">
        <v>14.854972782759873</v>
      </c>
      <c r="BW157" s="65">
        <v>15.615121978605927</v>
      </c>
      <c r="BX157" s="65">
        <v>24.555248668927817</v>
      </c>
      <c r="BY157" s="65">
        <v>16.633892253105543</v>
      </c>
      <c r="BZ157" s="65">
        <v>3.262933667071394</v>
      </c>
      <c r="CA157" s="65">
        <v>-6.553037370609232</v>
      </c>
      <c r="CB157" s="65">
        <v>-15.99373485189092</v>
      </c>
      <c r="CC157" s="258">
        <v>-20.267090028262785</v>
      </c>
      <c r="CD157" s="258">
        <v>1.6888407167994046</v>
      </c>
      <c r="CE157" s="258">
        <v>10.292917978125132</v>
      </c>
      <c r="CF157" s="258">
        <v>16.084910868740934</v>
      </c>
      <c r="CG157" s="258">
        <v>14.709849091977347</v>
      </c>
      <c r="CH157" s="261"/>
    </row>
    <row r="158" spans="1:86" ht="24">
      <c r="A158" s="35"/>
      <c r="B158" s="36"/>
      <c r="C158" s="36" t="s">
        <v>67</v>
      </c>
      <c r="D158" s="153" t="s">
        <v>68</v>
      </c>
      <c r="E158" s="67"/>
      <c r="F158" s="67"/>
      <c r="G158" s="67"/>
      <c r="H158" s="67"/>
      <c r="I158" s="65">
        <v>15.523763789259434</v>
      </c>
      <c r="J158" s="65">
        <v>16.399118112473303</v>
      </c>
      <c r="K158" s="65">
        <v>22.699547227934062</v>
      </c>
      <c r="L158" s="65">
        <v>26.727010716772838</v>
      </c>
      <c r="M158" s="65">
        <v>29.376058772841901</v>
      </c>
      <c r="N158" s="65">
        <v>16.219397368442273</v>
      </c>
      <c r="O158" s="65">
        <v>17.507658037504754</v>
      </c>
      <c r="P158" s="65">
        <v>6.5450360016631635</v>
      </c>
      <c r="Q158" s="65">
        <v>-3.5217941506301287</v>
      </c>
      <c r="R158" s="65">
        <v>0.91146341869618652</v>
      </c>
      <c r="S158" s="65">
        <v>-3.8879652885152325</v>
      </c>
      <c r="T158" s="65">
        <v>6.7819936588297054</v>
      </c>
      <c r="U158" s="65">
        <v>8.4127779174626909</v>
      </c>
      <c r="V158" s="65">
        <v>-2.0682643860258594</v>
      </c>
      <c r="W158" s="65">
        <v>-7.2324644854900981</v>
      </c>
      <c r="X158" s="65">
        <v>-8.3462196241005842</v>
      </c>
      <c r="Y158" s="65">
        <v>2.6560087242981183</v>
      </c>
      <c r="Z158" s="65">
        <v>13.213495363815838</v>
      </c>
      <c r="AA158" s="65">
        <v>15.297713048532628</v>
      </c>
      <c r="AB158" s="65">
        <v>-8.1638947524453727</v>
      </c>
      <c r="AC158" s="65">
        <v>-8.9429946632210857</v>
      </c>
      <c r="AD158" s="65">
        <v>-13.144070959277755</v>
      </c>
      <c r="AE158" s="65">
        <v>-9.0645598432463146</v>
      </c>
      <c r="AF158" s="65">
        <v>9.8145944385375401</v>
      </c>
      <c r="AG158" s="65">
        <v>-1.1876550824215286</v>
      </c>
      <c r="AH158" s="65">
        <v>2.075995991916173</v>
      </c>
      <c r="AI158" s="65">
        <v>-3.8888275583871916</v>
      </c>
      <c r="AJ158" s="65">
        <v>3.303284241584322</v>
      </c>
      <c r="AK158" s="65">
        <v>3.3189757569301008</v>
      </c>
      <c r="AL158" s="65">
        <v>5.4572867713280431</v>
      </c>
      <c r="AM158" s="65">
        <v>7.7320845816880137</v>
      </c>
      <c r="AN158" s="65">
        <v>0.72517635281812431</v>
      </c>
      <c r="AO158" s="65">
        <v>7.2437328907890617</v>
      </c>
      <c r="AP158" s="65">
        <v>-13.064118090193077</v>
      </c>
      <c r="AQ158" s="65">
        <v>-7.8356478141585768</v>
      </c>
      <c r="AR158" s="65">
        <v>1.1744639003169226</v>
      </c>
      <c r="AS158" s="65">
        <v>-5.0366350607538521</v>
      </c>
      <c r="AT158" s="65">
        <v>14.371586086586703</v>
      </c>
      <c r="AU158" s="65">
        <v>14.849232609678936</v>
      </c>
      <c r="AV158" s="65">
        <v>19.585435004466206</v>
      </c>
      <c r="AW158" s="65">
        <v>22.776175268121108</v>
      </c>
      <c r="AX158" s="65">
        <v>21.072626933399505</v>
      </c>
      <c r="AY158" s="65">
        <v>3.9670756371459532</v>
      </c>
      <c r="AZ158" s="65">
        <v>-1.4451569325648848</v>
      </c>
      <c r="BA158" s="65">
        <v>-7.6617446744948126</v>
      </c>
      <c r="BB158" s="65">
        <v>-17.148483702519243</v>
      </c>
      <c r="BC158" s="65">
        <v>-0.84156156509813229</v>
      </c>
      <c r="BD158" s="65">
        <v>-4.3419392503185321</v>
      </c>
      <c r="BE158" s="65">
        <v>-0.54360567569550255</v>
      </c>
      <c r="BF158" s="65">
        <v>12.367071076127644</v>
      </c>
      <c r="BG158" s="65">
        <v>6.3127594096102939</v>
      </c>
      <c r="BH158" s="65">
        <v>12.298907527843568</v>
      </c>
      <c r="BI158" s="65">
        <v>8.2708450729009257</v>
      </c>
      <c r="BJ158" s="65">
        <v>2.234821288280358</v>
      </c>
      <c r="BK158" s="65">
        <v>7.6151797696401076</v>
      </c>
      <c r="BL158" s="65">
        <v>4.2112344594083595</v>
      </c>
      <c r="BM158" s="65">
        <v>1.7242929460481378</v>
      </c>
      <c r="BN158" s="65">
        <v>-30.508876184245878</v>
      </c>
      <c r="BO158" s="65">
        <v>5.561905065494031</v>
      </c>
      <c r="BP158" s="65">
        <v>11.089191143185431</v>
      </c>
      <c r="BQ158" s="65">
        <v>17.230536767407202</v>
      </c>
      <c r="BR158" s="65">
        <v>40.81354704053814</v>
      </c>
      <c r="BS158" s="65">
        <v>-4.2035700753544347E-2</v>
      </c>
      <c r="BT158" s="65">
        <v>-5.2825790277986897</v>
      </c>
      <c r="BU158" s="65">
        <v>11.913491681856243</v>
      </c>
      <c r="BV158" s="65">
        <v>25.25534947216066</v>
      </c>
      <c r="BW158" s="65">
        <v>27.328194337857582</v>
      </c>
      <c r="BX158" s="65">
        <v>21.270439416061976</v>
      </c>
      <c r="BY158" s="65">
        <v>22.263663601679312</v>
      </c>
      <c r="BZ158" s="65">
        <v>23.438326475577369</v>
      </c>
      <c r="CA158" s="65">
        <v>3.292671991567147</v>
      </c>
      <c r="CB158" s="65">
        <v>12.524449577834503</v>
      </c>
      <c r="CC158" s="258">
        <v>2.6821779938029096</v>
      </c>
      <c r="CD158" s="258">
        <v>8.2090318706293743</v>
      </c>
      <c r="CE158" s="258">
        <v>4.6689257247276288</v>
      </c>
      <c r="CF158" s="258">
        <v>10.098121003316734</v>
      </c>
      <c r="CG158" s="258">
        <v>15.753246004232892</v>
      </c>
      <c r="CH158" s="261"/>
    </row>
    <row r="159" spans="1:86" ht="24">
      <c r="A159" s="35"/>
      <c r="B159" s="36"/>
      <c r="C159" s="36" t="s">
        <v>169</v>
      </c>
      <c r="D159" s="153" t="s">
        <v>69</v>
      </c>
      <c r="E159" s="67"/>
      <c r="F159" s="67"/>
      <c r="G159" s="67"/>
      <c r="H159" s="67"/>
      <c r="I159" s="65">
        <v>9.9434358187151588</v>
      </c>
      <c r="J159" s="65">
        <v>6.0980468992164276</v>
      </c>
      <c r="K159" s="65">
        <v>17.258390214166511</v>
      </c>
      <c r="L159" s="65">
        <v>8.6783385891420437</v>
      </c>
      <c r="M159" s="65">
        <v>25.576712445851086</v>
      </c>
      <c r="N159" s="65">
        <v>4.5830032125309543</v>
      </c>
      <c r="O159" s="65">
        <v>9.4858989065458132</v>
      </c>
      <c r="P159" s="65">
        <v>6.0867313799818561</v>
      </c>
      <c r="Q159" s="65">
        <v>-6.7664668582997081</v>
      </c>
      <c r="R159" s="65">
        <v>9.0973724662707554</v>
      </c>
      <c r="S159" s="65">
        <v>2.0092170427322742</v>
      </c>
      <c r="T159" s="65">
        <v>-0.48123526365355929</v>
      </c>
      <c r="U159" s="65">
        <v>9.7889009885989253</v>
      </c>
      <c r="V159" s="65">
        <v>-13.54970202796666</v>
      </c>
      <c r="W159" s="65">
        <v>0.126821160887161</v>
      </c>
      <c r="X159" s="65">
        <v>3.7812797953933597</v>
      </c>
      <c r="Y159" s="65">
        <v>-9.4090288762584322</v>
      </c>
      <c r="Z159" s="65">
        <v>5.297318040943793</v>
      </c>
      <c r="AA159" s="65">
        <v>-7.9409675004323788</v>
      </c>
      <c r="AB159" s="65">
        <v>-0.17618745918387901</v>
      </c>
      <c r="AC159" s="65">
        <v>1.3335908165565229</v>
      </c>
      <c r="AD159" s="65">
        <v>8.7386257437302817</v>
      </c>
      <c r="AE159" s="65">
        <v>8.3443602726183173</v>
      </c>
      <c r="AF159" s="65">
        <v>-2.4788205341722858</v>
      </c>
      <c r="AG159" s="65">
        <v>11.500116920923432</v>
      </c>
      <c r="AH159" s="65">
        <v>-0.66608227072934767</v>
      </c>
      <c r="AI159" s="65">
        <v>9.3613320473387773</v>
      </c>
      <c r="AJ159" s="65">
        <v>19.120016783599581</v>
      </c>
      <c r="AK159" s="65">
        <v>-0.52387947227326492</v>
      </c>
      <c r="AL159" s="65">
        <v>7.6245640861558002</v>
      </c>
      <c r="AM159" s="65">
        <v>12.433155334873305</v>
      </c>
      <c r="AN159" s="65">
        <v>2.3848332432004469</v>
      </c>
      <c r="AO159" s="65">
        <v>-5.3032634054354162</v>
      </c>
      <c r="AP159" s="65">
        <v>-5.999305898078461</v>
      </c>
      <c r="AQ159" s="65">
        <v>-9.5638699348229039</v>
      </c>
      <c r="AR159" s="65">
        <v>5.0294605604514828</v>
      </c>
      <c r="AS159" s="65">
        <v>9.197944101070064</v>
      </c>
      <c r="AT159" s="65">
        <v>4.833200994777286</v>
      </c>
      <c r="AU159" s="65">
        <v>0.48407643085543839</v>
      </c>
      <c r="AV159" s="65">
        <v>-0.95014435692377219</v>
      </c>
      <c r="AW159" s="65">
        <v>2.6575712586929541</v>
      </c>
      <c r="AX159" s="65">
        <v>8.3456745187778836</v>
      </c>
      <c r="AY159" s="65">
        <v>-1.1901200575538411</v>
      </c>
      <c r="AZ159" s="65">
        <v>-5.5590095484054842</v>
      </c>
      <c r="BA159" s="65">
        <v>-25.021792896126939</v>
      </c>
      <c r="BB159" s="65">
        <v>-32.25686024921589</v>
      </c>
      <c r="BC159" s="65">
        <v>-37.137637137595426</v>
      </c>
      <c r="BD159" s="65">
        <v>-27.536013760631064</v>
      </c>
      <c r="BE159" s="65">
        <v>-16.266165983361759</v>
      </c>
      <c r="BF159" s="65">
        <v>0.16278036292973752</v>
      </c>
      <c r="BG159" s="65">
        <v>15.794917373149929</v>
      </c>
      <c r="BH159" s="65">
        <v>13.811964803867639</v>
      </c>
      <c r="BI159" s="65">
        <v>10.101371782999522</v>
      </c>
      <c r="BJ159" s="65">
        <v>11.331907906532152</v>
      </c>
      <c r="BK159" s="65">
        <v>0.56827099932054637</v>
      </c>
      <c r="BL159" s="65">
        <v>4.521563197703955</v>
      </c>
      <c r="BM159" s="65">
        <v>3.8651821500722292</v>
      </c>
      <c r="BN159" s="65">
        <v>-36.171580086006983</v>
      </c>
      <c r="BO159" s="65">
        <v>-10.610912902387781</v>
      </c>
      <c r="BP159" s="65">
        <v>-7.6180040760083614</v>
      </c>
      <c r="BQ159" s="65">
        <v>-9.1021129914168313</v>
      </c>
      <c r="BR159" s="65">
        <v>20.699369041504895</v>
      </c>
      <c r="BS159" s="65">
        <v>8.3773919601030968</v>
      </c>
      <c r="BT159" s="65">
        <v>6.9341357137887769</v>
      </c>
      <c r="BU159" s="65">
        <v>23.045673379496606</v>
      </c>
      <c r="BV159" s="65">
        <v>41.006314585074591</v>
      </c>
      <c r="BW159" s="65">
        <v>24.093262703232398</v>
      </c>
      <c r="BX159" s="65">
        <v>10.771008303852312</v>
      </c>
      <c r="BY159" s="65">
        <v>18.980253839345224</v>
      </c>
      <c r="BZ159" s="65">
        <v>4.4399892440180224</v>
      </c>
      <c r="CA159" s="65">
        <v>-1.2138417379856321</v>
      </c>
      <c r="CB159" s="65">
        <v>2.8862952262010708</v>
      </c>
      <c r="CC159" s="258">
        <v>-4.6667700012192768</v>
      </c>
      <c r="CD159" s="258">
        <v>1.7141850380317578</v>
      </c>
      <c r="CE159" s="258">
        <v>4.931267886133412</v>
      </c>
      <c r="CF159" s="258">
        <v>8.2162866382632984</v>
      </c>
      <c r="CG159" s="258">
        <v>3.9247375596127512</v>
      </c>
      <c r="CH159" s="261"/>
    </row>
    <row r="160" spans="1:86" ht="24">
      <c r="A160" s="39"/>
      <c r="B160" s="150"/>
      <c r="C160" s="36" t="s">
        <v>70</v>
      </c>
      <c r="D160" s="153" t="s">
        <v>71</v>
      </c>
      <c r="E160" s="64"/>
      <c r="F160" s="64"/>
      <c r="G160" s="64"/>
      <c r="H160" s="64"/>
      <c r="I160" s="65">
        <v>11.594220927236293</v>
      </c>
      <c r="J160" s="65">
        <v>-1.0631771083032078</v>
      </c>
      <c r="K160" s="65">
        <v>22.90375191451372</v>
      </c>
      <c r="L160" s="65">
        <v>37.499605941889712</v>
      </c>
      <c r="M160" s="65">
        <v>37.364161920567113</v>
      </c>
      <c r="N160" s="65">
        <v>34.332424957939679</v>
      </c>
      <c r="O160" s="65">
        <v>18.697301676574554</v>
      </c>
      <c r="P160" s="65">
        <v>6.1816760274372911</v>
      </c>
      <c r="Q160" s="65">
        <v>-29.901082081021642</v>
      </c>
      <c r="R160" s="65">
        <v>-31.706956284775117</v>
      </c>
      <c r="S160" s="65">
        <v>-44.596553482877411</v>
      </c>
      <c r="T160" s="65">
        <v>-41.025548955115724</v>
      </c>
      <c r="U160" s="65">
        <v>-22.025124907837835</v>
      </c>
      <c r="V160" s="65">
        <v>-29.416035526375623</v>
      </c>
      <c r="W160" s="65">
        <v>0.19828162586046005</v>
      </c>
      <c r="X160" s="65">
        <v>9.173141397172941</v>
      </c>
      <c r="Y160" s="65">
        <v>29.009102279871087</v>
      </c>
      <c r="Z160" s="65">
        <v>66.683260645972354</v>
      </c>
      <c r="AA160" s="65">
        <v>50.058123351552297</v>
      </c>
      <c r="AB160" s="65">
        <v>32.815477046903879</v>
      </c>
      <c r="AC160" s="65">
        <v>14.534244517793667</v>
      </c>
      <c r="AD160" s="65">
        <v>-13.546271417531457</v>
      </c>
      <c r="AE160" s="65">
        <v>-12.923485916657896</v>
      </c>
      <c r="AF160" s="65">
        <v>-11.171132318626562</v>
      </c>
      <c r="AG160" s="65">
        <v>9.5140180881236489</v>
      </c>
      <c r="AH160" s="65">
        <v>34.796319991861793</v>
      </c>
      <c r="AI160" s="65">
        <v>40.411904306526367</v>
      </c>
      <c r="AJ160" s="65">
        <v>39.615226682856701</v>
      </c>
      <c r="AK160" s="65">
        <v>4.2808570388467899</v>
      </c>
      <c r="AL160" s="65">
        <v>-3.7062510318727817</v>
      </c>
      <c r="AM160" s="65">
        <v>-9.1766746831435881</v>
      </c>
      <c r="AN160" s="65">
        <v>-7.8183194276680439</v>
      </c>
      <c r="AO160" s="65">
        <v>4.3723799251866922</v>
      </c>
      <c r="AP160" s="65">
        <v>3.099047279286566</v>
      </c>
      <c r="AQ160" s="65">
        <v>8.6671568689379797</v>
      </c>
      <c r="AR160" s="65">
        <v>0.47426890226167018</v>
      </c>
      <c r="AS160" s="65">
        <v>-10.101290030493843</v>
      </c>
      <c r="AT160" s="65">
        <v>-7.4556530332061755</v>
      </c>
      <c r="AU160" s="65">
        <v>-11.131851803845734</v>
      </c>
      <c r="AV160" s="65">
        <v>-3.6870626018581447</v>
      </c>
      <c r="AW160" s="65">
        <v>3.827227422275854</v>
      </c>
      <c r="AX160" s="65">
        <v>4.6009265839550153</v>
      </c>
      <c r="AY160" s="65">
        <v>-0.4214446776535965</v>
      </c>
      <c r="AZ160" s="65">
        <v>-2.9583976654763973</v>
      </c>
      <c r="BA160" s="65">
        <v>-4.5856376390170794</v>
      </c>
      <c r="BB160" s="65">
        <v>-17.272260708660639</v>
      </c>
      <c r="BC160" s="65">
        <v>-8.617622412239939</v>
      </c>
      <c r="BD160" s="65">
        <v>-9.8550863422715338</v>
      </c>
      <c r="BE160" s="65">
        <v>-9.012832428862211</v>
      </c>
      <c r="BF160" s="65">
        <v>15.237795024337416</v>
      </c>
      <c r="BG160" s="65">
        <v>10.200213235462201</v>
      </c>
      <c r="BH160" s="65">
        <v>19.981528990660593</v>
      </c>
      <c r="BI160" s="65">
        <v>28.187493509089563</v>
      </c>
      <c r="BJ160" s="65">
        <v>22.003468579097671</v>
      </c>
      <c r="BK160" s="65">
        <v>7.1133037570339184</v>
      </c>
      <c r="BL160" s="65">
        <v>-12.707233125467241</v>
      </c>
      <c r="BM160" s="65">
        <v>-29.204725082579017</v>
      </c>
      <c r="BN160" s="65">
        <v>-72.195983601859098</v>
      </c>
      <c r="BO160" s="65">
        <v>-41.62402411320528</v>
      </c>
      <c r="BP160" s="65">
        <v>-19.983214966229625</v>
      </c>
      <c r="BQ160" s="65">
        <v>-2.4686398232682052</v>
      </c>
      <c r="BR160" s="65">
        <v>139.93948154364926</v>
      </c>
      <c r="BS160" s="65">
        <v>63.668781500052916</v>
      </c>
      <c r="BT160" s="65">
        <v>23.243536154752078</v>
      </c>
      <c r="BU160" s="65">
        <v>24.325487360290481</v>
      </c>
      <c r="BV160" s="65">
        <v>44.985439209818537</v>
      </c>
      <c r="BW160" s="65">
        <v>30.027061177576911</v>
      </c>
      <c r="BX160" s="65">
        <v>46.847905283199339</v>
      </c>
      <c r="BY160" s="65">
        <v>13.671920609578407</v>
      </c>
      <c r="BZ160" s="65">
        <v>8.4796555138781002</v>
      </c>
      <c r="CA160" s="65">
        <v>-17.200343533631695</v>
      </c>
      <c r="CB160" s="65">
        <v>-26.265451391345366</v>
      </c>
      <c r="CC160" s="258">
        <v>-7.8401033456218698</v>
      </c>
      <c r="CD160" s="258">
        <v>-14.235505816572129</v>
      </c>
      <c r="CE160" s="258">
        <v>-6.0521164721734237</v>
      </c>
      <c r="CF160" s="258">
        <v>10.906857291067624</v>
      </c>
      <c r="CG160" s="258">
        <v>8.9229230176432566</v>
      </c>
      <c r="CH160" s="261"/>
    </row>
    <row r="161" spans="1:86">
      <c r="A161" s="39"/>
      <c r="B161" s="150" t="s">
        <v>150</v>
      </c>
      <c r="C161" s="36"/>
      <c r="D161" s="151" t="s">
        <v>151</v>
      </c>
      <c r="E161" s="64"/>
      <c r="F161" s="64"/>
      <c r="G161" s="64"/>
      <c r="H161" s="64"/>
      <c r="I161" s="160">
        <v>8.7699959281225546</v>
      </c>
      <c r="J161" s="160">
        <v>9.1131975555125848</v>
      </c>
      <c r="K161" s="160">
        <v>14.970571310489021</v>
      </c>
      <c r="L161" s="160">
        <v>14.050030239415733</v>
      </c>
      <c r="M161" s="160">
        <v>22.477068340836112</v>
      </c>
      <c r="N161" s="160">
        <v>24.686705932466268</v>
      </c>
      <c r="O161" s="160">
        <v>0.58401055635957277</v>
      </c>
      <c r="P161" s="160">
        <v>-3.9002303541987118</v>
      </c>
      <c r="Q161" s="160">
        <v>16.020923655220031</v>
      </c>
      <c r="R161" s="160">
        <v>2.2319050718890452</v>
      </c>
      <c r="S161" s="160">
        <v>-0.62955096289728374</v>
      </c>
      <c r="T161" s="160">
        <v>4.658055025230027</v>
      </c>
      <c r="U161" s="160">
        <v>-6.389647423369766</v>
      </c>
      <c r="V161" s="160">
        <v>-2.0302785687629097</v>
      </c>
      <c r="W161" s="160">
        <v>10.994194636851446</v>
      </c>
      <c r="X161" s="160">
        <v>4.4658094174016441</v>
      </c>
      <c r="Y161" s="160">
        <v>4.0374489830078346</v>
      </c>
      <c r="Z161" s="160">
        <v>5.5694664598299823</v>
      </c>
      <c r="AA161" s="160">
        <v>-0.70503883909712783</v>
      </c>
      <c r="AB161" s="160">
        <v>6.0524787663910331</v>
      </c>
      <c r="AC161" s="160">
        <v>19.035757632650572</v>
      </c>
      <c r="AD161" s="160">
        <v>1.3209160097546118</v>
      </c>
      <c r="AE161" s="160">
        <v>9.5747913954378134</v>
      </c>
      <c r="AF161" s="160">
        <v>-8.3304628692266789</v>
      </c>
      <c r="AG161" s="160">
        <v>8.420914214405343</v>
      </c>
      <c r="AH161" s="160">
        <v>12.89882791029973</v>
      </c>
      <c r="AI161" s="160">
        <v>0.35672023441613021</v>
      </c>
      <c r="AJ161" s="160">
        <v>7.8069367229167028</v>
      </c>
      <c r="AK161" s="160">
        <v>-8.4839316209159108</v>
      </c>
      <c r="AL161" s="160">
        <v>9.8094849397929664</v>
      </c>
      <c r="AM161" s="160">
        <v>13.332147798322566</v>
      </c>
      <c r="AN161" s="160">
        <v>6.9958860281774662</v>
      </c>
      <c r="AO161" s="160">
        <v>10.474966678922755</v>
      </c>
      <c r="AP161" s="160">
        <v>1.4457805970578193</v>
      </c>
      <c r="AQ161" s="160">
        <v>0.63049475288840995</v>
      </c>
      <c r="AR161" s="160">
        <v>4.1173605143809624</v>
      </c>
      <c r="AS161" s="160">
        <v>7.7544726307320531</v>
      </c>
      <c r="AT161" s="160">
        <v>4.0676268828827062</v>
      </c>
      <c r="AU161" s="160">
        <v>8.5151474287357587</v>
      </c>
      <c r="AV161" s="160">
        <v>15.085361055729834</v>
      </c>
      <c r="AW161" s="160">
        <v>0.54525608585167618</v>
      </c>
      <c r="AX161" s="160">
        <v>4.5295522735151508</v>
      </c>
      <c r="AY161" s="160">
        <v>-2.6733505999820153</v>
      </c>
      <c r="AZ161" s="160">
        <v>-3.0603403769349597</v>
      </c>
      <c r="BA161" s="160">
        <v>-5.33238571685267</v>
      </c>
      <c r="BB161" s="160">
        <v>-6.9771216750036871</v>
      </c>
      <c r="BC161" s="160">
        <v>2.3081578235938309</v>
      </c>
      <c r="BD161" s="160">
        <v>0.14086682720662225</v>
      </c>
      <c r="BE161" s="160">
        <v>5.6497569789075328</v>
      </c>
      <c r="BF161" s="160">
        <v>12.23517309199768</v>
      </c>
      <c r="BG161" s="160">
        <v>4.1133992969203632</v>
      </c>
      <c r="BH161" s="160">
        <v>0.40239036851150445</v>
      </c>
      <c r="BI161" s="160">
        <v>-1.3476216439187283</v>
      </c>
      <c r="BJ161" s="160">
        <v>-2.466797706000861</v>
      </c>
      <c r="BK161" s="160">
        <v>2.9905414786034896</v>
      </c>
      <c r="BL161" s="160">
        <v>2.2349141950156053</v>
      </c>
      <c r="BM161" s="160">
        <v>0.42023009766811015</v>
      </c>
      <c r="BN161" s="160">
        <v>-33.639318297913462</v>
      </c>
      <c r="BO161" s="160">
        <v>-4.9938007138707263</v>
      </c>
      <c r="BP161" s="160">
        <v>6.4583138445331087</v>
      </c>
      <c r="BQ161" s="160">
        <v>15.414503582927665</v>
      </c>
      <c r="BR161" s="160">
        <v>57.719685800423122</v>
      </c>
      <c r="BS161" s="160">
        <v>23.917926151357548</v>
      </c>
      <c r="BT161" s="160">
        <v>16.06270964227636</v>
      </c>
      <c r="BU161" s="160">
        <v>19.750708848805672</v>
      </c>
      <c r="BV161" s="160">
        <v>34.109431628575095</v>
      </c>
      <c r="BW161" s="160">
        <v>18.648737064790396</v>
      </c>
      <c r="BX161" s="160">
        <v>15.611981437297743</v>
      </c>
      <c r="BY161" s="160">
        <v>10.909779425051752</v>
      </c>
      <c r="BZ161" s="160">
        <v>0.6526755305145997</v>
      </c>
      <c r="CA161" s="160">
        <v>-4.0695340200814627</v>
      </c>
      <c r="CB161" s="160">
        <v>-3.1239162470233452</v>
      </c>
      <c r="CC161" s="257">
        <v>-8.7262580264759748</v>
      </c>
      <c r="CD161" s="257">
        <v>2.9275775084667259</v>
      </c>
      <c r="CE161" s="257">
        <v>3.404667177214435</v>
      </c>
      <c r="CF161" s="257">
        <v>2.8583287857560009</v>
      </c>
      <c r="CG161" s="257">
        <v>10.580281876325913</v>
      </c>
      <c r="CH161" s="261"/>
    </row>
    <row r="162" spans="1:86">
      <c r="A162" s="39"/>
      <c r="B162" s="150"/>
      <c r="C162" s="36" t="s">
        <v>72</v>
      </c>
      <c r="D162" s="153" t="s">
        <v>73</v>
      </c>
      <c r="E162" s="64"/>
      <c r="F162" s="64"/>
      <c r="G162" s="64"/>
      <c r="H162" s="64"/>
      <c r="I162" s="65">
        <v>10.57119978336442</v>
      </c>
      <c r="J162" s="65">
        <v>3.8758020807661495</v>
      </c>
      <c r="K162" s="65">
        <v>7.3670802693198283</v>
      </c>
      <c r="L162" s="65">
        <v>15.777693191564055</v>
      </c>
      <c r="M162" s="65">
        <v>13.52257512588227</v>
      </c>
      <c r="N162" s="65">
        <v>14.213715023492469</v>
      </c>
      <c r="O162" s="65">
        <v>12.690687303454084</v>
      </c>
      <c r="P162" s="65">
        <v>9.917168703118719</v>
      </c>
      <c r="Q162" s="65">
        <v>7.5622904152100148</v>
      </c>
      <c r="R162" s="65">
        <v>2.9693165595923432</v>
      </c>
      <c r="S162" s="65">
        <v>6.5618109288237463</v>
      </c>
      <c r="T162" s="65">
        <v>4.0684148541606504</v>
      </c>
      <c r="U162" s="65">
        <v>13.950022484389962</v>
      </c>
      <c r="V162" s="65">
        <v>1.2597194865725498</v>
      </c>
      <c r="W162" s="65">
        <v>8.463209830343672</v>
      </c>
      <c r="X162" s="65">
        <v>6.4197061674150291</v>
      </c>
      <c r="Y162" s="65">
        <v>-4.1516891934617206</v>
      </c>
      <c r="Z162" s="65">
        <v>5.3843906559950057</v>
      </c>
      <c r="AA162" s="65">
        <v>-5.3749129165893095</v>
      </c>
      <c r="AB162" s="65">
        <v>-3.7159774435621102</v>
      </c>
      <c r="AC162" s="65">
        <v>-10.564077497788645</v>
      </c>
      <c r="AD162" s="65">
        <v>-0.16908312502829403</v>
      </c>
      <c r="AE162" s="65">
        <v>20.380036382833694</v>
      </c>
      <c r="AF162" s="65">
        <v>10.264112286346162</v>
      </c>
      <c r="AG162" s="65">
        <v>32.040489110766629</v>
      </c>
      <c r="AH162" s="65">
        <v>9.5821723067054876</v>
      </c>
      <c r="AI162" s="65">
        <v>-4.8311525153657584</v>
      </c>
      <c r="AJ162" s="65">
        <v>3.6347784285632798</v>
      </c>
      <c r="AK162" s="65">
        <v>-5.8104504257273817</v>
      </c>
      <c r="AL162" s="65">
        <v>10.638230809863302</v>
      </c>
      <c r="AM162" s="65">
        <v>10.479730067566933</v>
      </c>
      <c r="AN162" s="65">
        <v>13.14534007140476</v>
      </c>
      <c r="AO162" s="65">
        <v>10.137013575435745</v>
      </c>
      <c r="AP162" s="65">
        <v>2.7827682945351881</v>
      </c>
      <c r="AQ162" s="65">
        <v>0.70704012996782239</v>
      </c>
      <c r="AR162" s="65">
        <v>2.1801503070220605</v>
      </c>
      <c r="AS162" s="65">
        <v>2.0778605782274724</v>
      </c>
      <c r="AT162" s="65">
        <v>-4.344907880640136</v>
      </c>
      <c r="AU162" s="65">
        <v>2.2445223207339069</v>
      </c>
      <c r="AV162" s="65">
        <v>15.08477326153394</v>
      </c>
      <c r="AW162" s="65">
        <v>10.6290390966102</v>
      </c>
      <c r="AX162" s="65">
        <v>7.2223517362396024</v>
      </c>
      <c r="AY162" s="65">
        <v>-3.7130338908873313</v>
      </c>
      <c r="AZ162" s="65">
        <v>-7.1832736692533246</v>
      </c>
      <c r="BA162" s="65">
        <v>-10.026406127065997</v>
      </c>
      <c r="BB162" s="65">
        <v>-6.7228003360913249</v>
      </c>
      <c r="BC162" s="65">
        <v>-1.5860453771659309</v>
      </c>
      <c r="BD162" s="65">
        <v>-3.7772552080643464</v>
      </c>
      <c r="BE162" s="65">
        <v>-4.0097460111377643</v>
      </c>
      <c r="BF162" s="65">
        <v>7.3904997907465457</v>
      </c>
      <c r="BG162" s="65">
        <v>6.5267048286504803</v>
      </c>
      <c r="BH162" s="65">
        <v>1.8715536640538915</v>
      </c>
      <c r="BI162" s="65">
        <v>2.6868921484135058</v>
      </c>
      <c r="BJ162" s="65">
        <v>1.2481964718369198</v>
      </c>
      <c r="BK162" s="65">
        <v>3.0448146942964343</v>
      </c>
      <c r="BL162" s="65">
        <v>-0.17317539523007497</v>
      </c>
      <c r="BM162" s="65">
        <v>0.1003440631706809</v>
      </c>
      <c r="BN162" s="65">
        <v>-53.003086783781626</v>
      </c>
      <c r="BO162" s="65">
        <v>-6.1550851386670189</v>
      </c>
      <c r="BP162" s="65">
        <v>8.9610921277528064</v>
      </c>
      <c r="BQ162" s="65">
        <v>20.052846260470588</v>
      </c>
      <c r="BR162" s="65">
        <v>112.63185999168294</v>
      </c>
      <c r="BS162" s="65">
        <v>30.826358766284187</v>
      </c>
      <c r="BT162" s="65">
        <v>19.194875803249388</v>
      </c>
      <c r="BU162" s="65">
        <v>16.784264524793741</v>
      </c>
      <c r="BV162" s="65">
        <v>31.386117686167665</v>
      </c>
      <c r="BW162" s="65">
        <v>11.100319500189684</v>
      </c>
      <c r="BX162" s="65">
        <v>2.3085202230304134</v>
      </c>
      <c r="BY162" s="65">
        <v>3.1952550254969765</v>
      </c>
      <c r="BZ162" s="65">
        <v>7.7524737352984801</v>
      </c>
      <c r="CA162" s="65">
        <v>-5.6175198612322248</v>
      </c>
      <c r="CB162" s="65">
        <v>-4.2776853831436625</v>
      </c>
      <c r="CC162" s="258">
        <v>-5.8659852603213523</v>
      </c>
      <c r="CD162" s="258">
        <v>-5.6198017209558486</v>
      </c>
      <c r="CE162" s="258">
        <v>-0.77615329808828903</v>
      </c>
      <c r="CF162" s="258">
        <v>1.2549694887664202</v>
      </c>
      <c r="CG162" s="258">
        <v>14.912149613456307</v>
      </c>
      <c r="CH162" s="261"/>
    </row>
    <row r="163" spans="1:86">
      <c r="A163" s="35"/>
      <c r="B163" s="36"/>
      <c r="C163" s="36" t="s">
        <v>74</v>
      </c>
      <c r="D163" s="153" t="s">
        <v>75</v>
      </c>
      <c r="E163" s="67"/>
      <c r="F163" s="67"/>
      <c r="G163" s="67"/>
      <c r="H163" s="67"/>
      <c r="I163" s="65">
        <v>7.3111308586345274</v>
      </c>
      <c r="J163" s="65">
        <v>13.774196851518752</v>
      </c>
      <c r="K163" s="65">
        <v>20.104319745915447</v>
      </c>
      <c r="L163" s="65">
        <v>13.092044515397887</v>
      </c>
      <c r="M163" s="65">
        <v>29.949991561843291</v>
      </c>
      <c r="N163" s="65">
        <v>33.19622482905325</v>
      </c>
      <c r="O163" s="65">
        <v>-6.7233242626338665</v>
      </c>
      <c r="P163" s="65">
        <v>-11.743897473277599</v>
      </c>
      <c r="Q163" s="65">
        <v>22.187664270425927</v>
      </c>
      <c r="R163" s="65">
        <v>1.7181329658629636</v>
      </c>
      <c r="S163" s="65">
        <v>-5.873520646590606</v>
      </c>
      <c r="T163" s="65">
        <v>5.0749250859670241</v>
      </c>
      <c r="U163" s="65">
        <v>-19.443300484306889</v>
      </c>
      <c r="V163" s="65">
        <v>-4.350693834765778</v>
      </c>
      <c r="W163" s="65">
        <v>13.083627126454346</v>
      </c>
      <c r="X163" s="65">
        <v>3.0976550439037283</v>
      </c>
      <c r="Y163" s="65">
        <v>11.471732426570696</v>
      </c>
      <c r="Z163" s="65">
        <v>5.7076558222327094</v>
      </c>
      <c r="AA163" s="65">
        <v>2.9926188017506945</v>
      </c>
      <c r="AB163" s="65">
        <v>13.112933851883966</v>
      </c>
      <c r="AC163" s="65">
        <v>42.140967675821287</v>
      </c>
      <c r="AD163" s="65">
        <v>2.4300418707591689</v>
      </c>
      <c r="AE163" s="65">
        <v>1.714179806666678</v>
      </c>
      <c r="AF163" s="65">
        <v>-19.770698768585959</v>
      </c>
      <c r="AG163" s="65">
        <v>-3.1798187253290706</v>
      </c>
      <c r="AH163" s="65">
        <v>15.305034447753286</v>
      </c>
      <c r="AI163" s="65">
        <v>4.8233916257324694</v>
      </c>
      <c r="AJ163" s="65">
        <v>11.334791285390807</v>
      </c>
      <c r="AK163" s="65">
        <v>-10.274668256808013</v>
      </c>
      <c r="AL163" s="65">
        <v>9.2380779643110174</v>
      </c>
      <c r="AM163" s="65">
        <v>15.561837448249932</v>
      </c>
      <c r="AN163" s="65">
        <v>2.1557108571469854</v>
      </c>
      <c r="AO163" s="65">
        <v>10.712595258143608</v>
      </c>
      <c r="AP163" s="65">
        <v>0.51213351568929966</v>
      </c>
      <c r="AQ163" s="65">
        <v>0.57329180328756024</v>
      </c>
      <c r="AR163" s="65">
        <v>5.8061491191410965</v>
      </c>
      <c r="AS163" s="65">
        <v>11.725178448136077</v>
      </c>
      <c r="AT163" s="65">
        <v>10.074991934972303</v>
      </c>
      <c r="AU163" s="65">
        <v>13.207465683960677</v>
      </c>
      <c r="AV163" s="65">
        <v>15.085855912439868</v>
      </c>
      <c r="AW163" s="65">
        <v>-5.8991439454916161</v>
      </c>
      <c r="AX163" s="65">
        <v>2.8585363216945439</v>
      </c>
      <c r="AY163" s="65">
        <v>-1.9706947445482967</v>
      </c>
      <c r="AZ163" s="65">
        <v>0.4106738410498707</v>
      </c>
      <c r="BA163" s="65">
        <v>-1.805596218419268</v>
      </c>
      <c r="BB163" s="65">
        <v>-7.1416362476245325</v>
      </c>
      <c r="BC163" s="65">
        <v>4.8932247590916376</v>
      </c>
      <c r="BD163" s="65">
        <v>3.1899860658393067</v>
      </c>
      <c r="BE163" s="65">
        <v>12.299696218376084</v>
      </c>
      <c r="BF163" s="65">
        <v>15.383215257710418</v>
      </c>
      <c r="BG163" s="65">
        <v>2.6103447621727724</v>
      </c>
      <c r="BH163" s="65">
        <v>-0.66373114386041721</v>
      </c>
      <c r="BI163" s="65">
        <v>-3.7217416064375612</v>
      </c>
      <c r="BJ163" s="65">
        <v>-4.7135614607535103</v>
      </c>
      <c r="BK163" s="65">
        <v>2.9554488960180265</v>
      </c>
      <c r="BL163" s="65">
        <v>4.0269816938244958</v>
      </c>
      <c r="BM163" s="65">
        <v>0.62099764794658086</v>
      </c>
      <c r="BN163" s="65">
        <v>-21.195738011815351</v>
      </c>
      <c r="BO163" s="65">
        <v>-4.242272683134189</v>
      </c>
      <c r="BP163" s="65">
        <v>4.6709813128037894</v>
      </c>
      <c r="BQ163" s="65">
        <v>12.518440471940195</v>
      </c>
      <c r="BR163" s="65">
        <v>36.6749372922568</v>
      </c>
      <c r="BS163" s="65">
        <v>19.536424065912811</v>
      </c>
      <c r="BT163" s="65">
        <v>13.734227415827462</v>
      </c>
      <c r="BU163" s="65">
        <v>21.72690545613078</v>
      </c>
      <c r="BV163" s="65">
        <v>35.733155834457733</v>
      </c>
      <c r="BW163" s="65">
        <v>23.888292115094373</v>
      </c>
      <c r="BX163" s="65">
        <v>25.976739888652716</v>
      </c>
      <c r="BY163" s="65">
        <v>15.840391707098476</v>
      </c>
      <c r="BZ163" s="65">
        <v>-3.4448728856233259</v>
      </c>
      <c r="CA163" s="65">
        <v>-3.1059479409373552</v>
      </c>
      <c r="CB163" s="65">
        <v>-2.3938960212577172</v>
      </c>
      <c r="CC163" s="258">
        <v>-10.354799632864257</v>
      </c>
      <c r="CD163" s="258">
        <v>8.4326491007222728</v>
      </c>
      <c r="CE163" s="258">
        <v>5.9396750914172145</v>
      </c>
      <c r="CF163" s="258">
        <v>3.8532370618466416</v>
      </c>
      <c r="CG163" s="258">
        <v>7.9903631567369757</v>
      </c>
      <c r="CH163" s="261"/>
    </row>
    <row r="164" spans="1:86">
      <c r="A164" s="35"/>
      <c r="B164" s="150" t="s">
        <v>110</v>
      </c>
      <c r="C164" s="36"/>
      <c r="D164" s="151" t="s">
        <v>120</v>
      </c>
      <c r="E164" s="67"/>
      <c r="F164" s="67"/>
      <c r="G164" s="67"/>
      <c r="H164" s="67"/>
      <c r="I164" s="160">
        <v>7.6252541923116866</v>
      </c>
      <c r="J164" s="160">
        <v>6.2197149165212693</v>
      </c>
      <c r="K164" s="160">
        <v>10.676942584514904</v>
      </c>
      <c r="L164" s="160">
        <v>18.941490508880193</v>
      </c>
      <c r="M164" s="160">
        <v>18.890546142871131</v>
      </c>
      <c r="N164" s="160">
        <v>16.163212483049833</v>
      </c>
      <c r="O164" s="160">
        <v>8.6176414785789461</v>
      </c>
      <c r="P164" s="160">
        <v>6.7770167630952756</v>
      </c>
      <c r="Q164" s="160">
        <v>6.727024626781656</v>
      </c>
      <c r="R164" s="160">
        <v>13.999922006228616</v>
      </c>
      <c r="S164" s="160">
        <v>11.19670697704494</v>
      </c>
      <c r="T164" s="160">
        <v>9.3038238774650495</v>
      </c>
      <c r="U164" s="160">
        <v>4.3770460799356528</v>
      </c>
      <c r="V164" s="160">
        <v>-1.7989534882023293</v>
      </c>
      <c r="W164" s="160">
        <v>1.8830708848900883</v>
      </c>
      <c r="X164" s="160">
        <v>4.5280607030568518</v>
      </c>
      <c r="Y164" s="160">
        <v>11.223790852239148</v>
      </c>
      <c r="Z164" s="160">
        <v>14.27533417813855</v>
      </c>
      <c r="AA164" s="160">
        <v>8.8036311039111297</v>
      </c>
      <c r="AB164" s="160">
        <v>6.5533975702685154</v>
      </c>
      <c r="AC164" s="160">
        <v>8.5856137680455191</v>
      </c>
      <c r="AD164" s="160">
        <v>5.6822527556828391</v>
      </c>
      <c r="AE164" s="160">
        <v>12.4771835964318</v>
      </c>
      <c r="AF164" s="160">
        <v>13.314667557356202</v>
      </c>
      <c r="AG164" s="160">
        <v>9.2396712845913953</v>
      </c>
      <c r="AH164" s="160">
        <v>7.39770091689374</v>
      </c>
      <c r="AI164" s="160">
        <v>8.6938587319255589</v>
      </c>
      <c r="AJ164" s="160">
        <v>7.426040886313416</v>
      </c>
      <c r="AK164" s="160">
        <v>5.63464963387095</v>
      </c>
      <c r="AL164" s="160">
        <v>12.941372347999931</v>
      </c>
      <c r="AM164" s="160">
        <v>6.2616435574616673</v>
      </c>
      <c r="AN164" s="160">
        <v>5.9170685486715087</v>
      </c>
      <c r="AO164" s="160">
        <v>4.7341521808713907</v>
      </c>
      <c r="AP164" s="160">
        <v>12.362378208378914</v>
      </c>
      <c r="AQ164" s="160">
        <v>6.138078494894188</v>
      </c>
      <c r="AR164" s="160">
        <v>3.3946274032939669</v>
      </c>
      <c r="AS164" s="160">
        <v>-0.32462259284848471</v>
      </c>
      <c r="AT164" s="160">
        <v>-8.7269486453777745</v>
      </c>
      <c r="AU164" s="160">
        <v>5.5874586505957495</v>
      </c>
      <c r="AV164" s="160">
        <v>38.327122266438693</v>
      </c>
      <c r="AW164" s="160">
        <v>43.40114667153324</v>
      </c>
      <c r="AX164" s="160">
        <v>17.031672969537453</v>
      </c>
      <c r="AY164" s="160">
        <v>13.728537933807857</v>
      </c>
      <c r="AZ164" s="160">
        <v>-1.8537386900670469</v>
      </c>
      <c r="BA164" s="160">
        <v>-4.9699454602858992</v>
      </c>
      <c r="BB164" s="160">
        <v>8.7149415182774703</v>
      </c>
      <c r="BC164" s="160">
        <v>8.2710826033121521</v>
      </c>
      <c r="BD164" s="160">
        <v>10.99117736611332</v>
      </c>
      <c r="BE164" s="160">
        <v>9.9308224882383058</v>
      </c>
      <c r="BF164" s="160">
        <v>11.084675802250217</v>
      </c>
      <c r="BG164" s="160">
        <v>8.6330571388331805</v>
      </c>
      <c r="BH164" s="160">
        <v>7.8991683209313663</v>
      </c>
      <c r="BI164" s="160">
        <v>11.746476571959391</v>
      </c>
      <c r="BJ164" s="160">
        <v>8.3168416738929665</v>
      </c>
      <c r="BK164" s="160">
        <v>9.6434584030522785</v>
      </c>
      <c r="BL164" s="160">
        <v>15.098630215039904</v>
      </c>
      <c r="BM164" s="160">
        <v>17.380383140325549</v>
      </c>
      <c r="BN164" s="160">
        <v>6.5450130074146529</v>
      </c>
      <c r="BO164" s="160">
        <v>10.833573202339622</v>
      </c>
      <c r="BP164" s="160">
        <v>9.2178932921170258</v>
      </c>
      <c r="BQ164" s="160">
        <v>2.0671382813376482</v>
      </c>
      <c r="BR164" s="160">
        <v>17.344442252771117</v>
      </c>
      <c r="BS164" s="160">
        <v>17.007200866572475</v>
      </c>
      <c r="BT164" s="160">
        <v>17.819365859169721</v>
      </c>
      <c r="BU164" s="160">
        <v>23.629763004520285</v>
      </c>
      <c r="BV164" s="160">
        <v>24.835156532057098</v>
      </c>
      <c r="BW164" s="160">
        <v>28.315660997724478</v>
      </c>
      <c r="BX164" s="160">
        <v>25.957429623581248</v>
      </c>
      <c r="BY164" s="160">
        <v>22.608125151079591</v>
      </c>
      <c r="BZ164" s="160">
        <v>25.402573436056713</v>
      </c>
      <c r="CA164" s="160">
        <v>23.280998271005473</v>
      </c>
      <c r="CB164" s="160">
        <v>24.203392996756975</v>
      </c>
      <c r="CC164" s="257">
        <v>23.953843044439907</v>
      </c>
      <c r="CD164" s="257">
        <v>16.91660646433084</v>
      </c>
      <c r="CE164" s="257">
        <v>11.95268057030529</v>
      </c>
      <c r="CF164" s="257">
        <v>13.540600823038787</v>
      </c>
      <c r="CG164" s="257">
        <v>-4.3917946909946863</v>
      </c>
      <c r="CH164" s="261"/>
    </row>
    <row r="165" spans="1:86" ht="24">
      <c r="A165" s="35"/>
      <c r="B165" s="150"/>
      <c r="C165" s="36" t="s">
        <v>170</v>
      </c>
      <c r="D165" s="153" t="s">
        <v>76</v>
      </c>
      <c r="E165" s="67"/>
      <c r="F165" s="67"/>
      <c r="G165" s="67"/>
      <c r="H165" s="67"/>
      <c r="I165" s="65">
        <v>5.6563570624843038</v>
      </c>
      <c r="J165" s="65">
        <v>3.7949611194610924</v>
      </c>
      <c r="K165" s="65">
        <v>9.2000834240107707</v>
      </c>
      <c r="L165" s="65">
        <v>13.777417666816589</v>
      </c>
      <c r="M165" s="65">
        <v>16.357146978362636</v>
      </c>
      <c r="N165" s="65">
        <v>15.803256286923585</v>
      </c>
      <c r="O165" s="65">
        <v>5.9972715173451263</v>
      </c>
      <c r="P165" s="65">
        <v>3.1666685801486665</v>
      </c>
      <c r="Q165" s="65">
        <v>4.0585159952487118</v>
      </c>
      <c r="R165" s="65">
        <v>9.4007591566133328</v>
      </c>
      <c r="S165" s="65">
        <v>8.8946299913994551</v>
      </c>
      <c r="T165" s="65">
        <v>11.328730689318391</v>
      </c>
      <c r="U165" s="65">
        <v>10.627791192200959</v>
      </c>
      <c r="V165" s="65">
        <v>6.7676776899570683</v>
      </c>
      <c r="W165" s="65">
        <v>11.878989649092844</v>
      </c>
      <c r="X165" s="65">
        <v>12.695181756867726</v>
      </c>
      <c r="Y165" s="65">
        <v>13.779792780305613</v>
      </c>
      <c r="Z165" s="65">
        <v>15.157219538665473</v>
      </c>
      <c r="AA165" s="65">
        <v>7.0144220008849629</v>
      </c>
      <c r="AB165" s="65">
        <v>5.8495277515283135</v>
      </c>
      <c r="AC165" s="65">
        <v>8.2767654005900368</v>
      </c>
      <c r="AD165" s="65">
        <v>4.983829660223833</v>
      </c>
      <c r="AE165" s="65">
        <v>13.600927287122076</v>
      </c>
      <c r="AF165" s="65">
        <v>13.166062897111487</v>
      </c>
      <c r="AG165" s="65">
        <v>7.8732548253051817</v>
      </c>
      <c r="AH165" s="65">
        <v>6.15959140461608</v>
      </c>
      <c r="AI165" s="65">
        <v>7.6342142057512774</v>
      </c>
      <c r="AJ165" s="65">
        <v>7.0804348205920888</v>
      </c>
      <c r="AK165" s="65">
        <v>5.0108627703772299</v>
      </c>
      <c r="AL165" s="65">
        <v>13.423133715507163</v>
      </c>
      <c r="AM165" s="65">
        <v>5.6427737716327613</v>
      </c>
      <c r="AN165" s="65">
        <v>5.4117040749145389</v>
      </c>
      <c r="AO165" s="65">
        <v>4.6204022137338114</v>
      </c>
      <c r="AP165" s="65">
        <v>13.877318152014922</v>
      </c>
      <c r="AQ165" s="65">
        <v>7.4404011190870136</v>
      </c>
      <c r="AR165" s="65">
        <v>2.7120034231254095</v>
      </c>
      <c r="AS165" s="65">
        <v>-2.6005003141198841</v>
      </c>
      <c r="AT165" s="65">
        <v>-13.309328333938993</v>
      </c>
      <c r="AU165" s="65">
        <v>-7.1855527996632418E-2</v>
      </c>
      <c r="AV165" s="65">
        <v>38.041987970638189</v>
      </c>
      <c r="AW165" s="65">
        <v>45.232887530470606</v>
      </c>
      <c r="AX165" s="65">
        <v>14.950518649460491</v>
      </c>
      <c r="AY165" s="65">
        <v>12.464274800214042</v>
      </c>
      <c r="AZ165" s="65">
        <v>-5.3934576549636546</v>
      </c>
      <c r="BA165" s="65">
        <v>-7.6957413662375984</v>
      </c>
      <c r="BB165" s="65">
        <v>8.7627760714826337</v>
      </c>
      <c r="BC165" s="65">
        <v>7.728220602759535</v>
      </c>
      <c r="BD165" s="65">
        <v>10.394312042290792</v>
      </c>
      <c r="BE165" s="65">
        <v>11.044094016792002</v>
      </c>
      <c r="BF165" s="65">
        <v>11.08353743183828</v>
      </c>
      <c r="BG165" s="65">
        <v>9.2836908785958201</v>
      </c>
      <c r="BH165" s="65">
        <v>8.4282615909745147</v>
      </c>
      <c r="BI165" s="65">
        <v>12.749318409848229</v>
      </c>
      <c r="BJ165" s="65">
        <v>9.0812227090621604</v>
      </c>
      <c r="BK165" s="65">
        <v>9.5824815814984134</v>
      </c>
      <c r="BL165" s="65">
        <v>15.647554283828029</v>
      </c>
      <c r="BM165" s="65">
        <v>16.748443183252263</v>
      </c>
      <c r="BN165" s="65">
        <v>6.0913433697476194</v>
      </c>
      <c r="BO165" s="65">
        <v>11.042765383119033</v>
      </c>
      <c r="BP165" s="65">
        <v>9.5076137002285748</v>
      </c>
      <c r="BQ165" s="65">
        <v>1.5291719405802695</v>
      </c>
      <c r="BR165" s="65">
        <v>19.17502313131196</v>
      </c>
      <c r="BS165" s="65">
        <v>17.065924407365458</v>
      </c>
      <c r="BT165" s="65">
        <v>17.621311413641962</v>
      </c>
      <c r="BU165" s="65">
        <v>25.17650416508161</v>
      </c>
      <c r="BV165" s="65">
        <v>25.49673172971292</v>
      </c>
      <c r="BW165" s="65">
        <v>30.29858706412287</v>
      </c>
      <c r="BX165" s="65">
        <v>27.464239162739815</v>
      </c>
      <c r="BY165" s="65">
        <v>23.122722859589629</v>
      </c>
      <c r="BZ165" s="65">
        <v>27.674258801088385</v>
      </c>
      <c r="CA165" s="65">
        <v>27.743664801690898</v>
      </c>
      <c r="CB165" s="65">
        <v>29.493458680899778</v>
      </c>
      <c r="CC165" s="258">
        <v>28.679227842882426</v>
      </c>
      <c r="CD165" s="258">
        <v>19.534178313104263</v>
      </c>
      <c r="CE165" s="258">
        <v>12.486062224658127</v>
      </c>
      <c r="CF165" s="258">
        <v>14.058239572966386</v>
      </c>
      <c r="CG165" s="258">
        <v>-7.5622010246155611</v>
      </c>
      <c r="CH165" s="261"/>
    </row>
    <row r="166" spans="1:86" ht="24">
      <c r="A166" s="40"/>
      <c r="B166" s="150"/>
      <c r="C166" s="36" t="s">
        <v>77</v>
      </c>
      <c r="D166" s="153" t="s">
        <v>78</v>
      </c>
      <c r="E166" s="68"/>
      <c r="F166" s="68"/>
      <c r="G166" s="68"/>
      <c r="H166" s="68"/>
      <c r="I166" s="65">
        <v>19.303714835226614</v>
      </c>
      <c r="J166" s="65">
        <v>20.588180352008692</v>
      </c>
      <c r="K166" s="65">
        <v>19.139861960185627</v>
      </c>
      <c r="L166" s="65">
        <v>47.654661748949991</v>
      </c>
      <c r="M166" s="65">
        <v>32.198395139845672</v>
      </c>
      <c r="N166" s="65">
        <v>17.999175471657551</v>
      </c>
      <c r="O166" s="65">
        <v>22.380530633906687</v>
      </c>
      <c r="P166" s="65">
        <v>22.245466782707865</v>
      </c>
      <c r="Q166" s="65">
        <v>19.064881683603801</v>
      </c>
      <c r="R166" s="65">
        <v>37.021487599583565</v>
      </c>
      <c r="S166" s="65">
        <v>21.669178722358055</v>
      </c>
      <c r="T166" s="65">
        <v>1.982166601440241</v>
      </c>
      <c r="U166" s="65">
        <v>-20.880831597347964</v>
      </c>
      <c r="V166" s="65">
        <v>-36.0361183500275</v>
      </c>
      <c r="W166" s="65">
        <v>-38.815387527732859</v>
      </c>
      <c r="X166" s="65">
        <v>-27.709069292076975</v>
      </c>
      <c r="Y166" s="65">
        <v>-3.2175916202229189</v>
      </c>
      <c r="Z166" s="65">
        <v>8.3922529697311461</v>
      </c>
      <c r="AA166" s="65">
        <v>22.1241966020131</v>
      </c>
      <c r="AB166" s="65">
        <v>10.884527909845687</v>
      </c>
      <c r="AC166" s="65">
        <v>10.637066980896122</v>
      </c>
      <c r="AD166" s="65">
        <v>10.632241702841355</v>
      </c>
      <c r="AE166" s="65">
        <v>5.1460789287142745</v>
      </c>
      <c r="AF166" s="65">
        <v>14.187557143051777</v>
      </c>
      <c r="AG166" s="65">
        <v>18.122146628412111</v>
      </c>
      <c r="AH166" s="65">
        <v>15.724640162206668</v>
      </c>
      <c r="AI166" s="65">
        <v>16.162664188833446</v>
      </c>
      <c r="AJ166" s="65">
        <v>9.4379375195251498</v>
      </c>
      <c r="AK166" s="65">
        <v>9.3377851258132978</v>
      </c>
      <c r="AL166" s="65">
        <v>9.9690787508409215</v>
      </c>
      <c r="AM166" s="65">
        <v>10.30343601528125</v>
      </c>
      <c r="AN166" s="65">
        <v>8.7956017471005481</v>
      </c>
      <c r="AO166" s="65">
        <v>5.3827098696828273</v>
      </c>
      <c r="AP166" s="65">
        <v>2.7221745970196025</v>
      </c>
      <c r="AQ166" s="65">
        <v>-2.0079151800116506</v>
      </c>
      <c r="AR166" s="65">
        <v>7.16188719484731</v>
      </c>
      <c r="AS166" s="65">
        <v>12.557673598394132</v>
      </c>
      <c r="AT166" s="65">
        <v>23.599268626705722</v>
      </c>
      <c r="AU166" s="65">
        <v>44.399448701003848</v>
      </c>
      <c r="AV166" s="65">
        <v>39.835375738923204</v>
      </c>
      <c r="AW166" s="65">
        <v>34.429131352248845</v>
      </c>
      <c r="AX166" s="65">
        <v>27.329001480901113</v>
      </c>
      <c r="AY166" s="65">
        <v>19.728684634227236</v>
      </c>
      <c r="AZ166" s="65">
        <v>16.629914478869125</v>
      </c>
      <c r="BA166" s="65">
        <v>9.45422639851094</v>
      </c>
      <c r="BB166" s="65">
        <v>8.501270506336283</v>
      </c>
      <c r="BC166" s="65">
        <v>10.691165339192452</v>
      </c>
      <c r="BD166" s="65">
        <v>13.519349205385936</v>
      </c>
      <c r="BE166" s="65">
        <v>4.9627507506845348</v>
      </c>
      <c r="BF166" s="65">
        <v>11.089773017157967</v>
      </c>
      <c r="BG166" s="65">
        <v>5.8101676398447495</v>
      </c>
      <c r="BH166" s="65">
        <v>5.7197565946637781</v>
      </c>
      <c r="BI166" s="65">
        <v>7.0119183496856863</v>
      </c>
      <c r="BJ166" s="65">
        <v>4.8944093370291313</v>
      </c>
      <c r="BK166" s="65">
        <v>9.9167020241338548</v>
      </c>
      <c r="BL166" s="65">
        <v>12.779603989930038</v>
      </c>
      <c r="BM166" s="65">
        <v>20.52381904503811</v>
      </c>
      <c r="BN166" s="65">
        <v>8.6573457819517898</v>
      </c>
      <c r="BO166" s="65">
        <v>9.899011158734865</v>
      </c>
      <c r="BP166" s="65">
        <v>7.9627931986976819</v>
      </c>
      <c r="BQ166" s="65">
        <v>4.6593001047760367</v>
      </c>
      <c r="BR166" s="65">
        <v>9.0223523903540723</v>
      </c>
      <c r="BS166" s="65">
        <v>16.742124255795048</v>
      </c>
      <c r="BT166" s="65">
        <v>18.689635977621805</v>
      </c>
      <c r="BU166" s="65">
        <v>16.399773494408976</v>
      </c>
      <c r="BV166" s="65">
        <v>21.547454947897378</v>
      </c>
      <c r="BW166" s="65">
        <v>19.339955295807272</v>
      </c>
      <c r="BX166" s="65">
        <v>19.395960988661813</v>
      </c>
      <c r="BY166" s="65">
        <v>20.021350741385163</v>
      </c>
      <c r="BZ166" s="65">
        <v>13.746617366407037</v>
      </c>
      <c r="CA166" s="65">
        <v>1.2258311065719454</v>
      </c>
      <c r="CB166" s="65">
        <v>-0.3890958616224367</v>
      </c>
      <c r="CC166" s="258">
        <v>-0.41346699198851411</v>
      </c>
      <c r="CD166" s="258">
        <v>1.8414028029728513</v>
      </c>
      <c r="CE166" s="258">
        <v>8.6260696236023477</v>
      </c>
      <c r="CF166" s="258">
        <v>10.412295402446389</v>
      </c>
      <c r="CG166" s="258">
        <v>16.733032706238134</v>
      </c>
      <c r="CH166" s="261"/>
    </row>
    <row r="167" spans="1:86" ht="24">
      <c r="A167" s="39"/>
      <c r="B167" s="150" t="s">
        <v>111</v>
      </c>
      <c r="C167" s="36"/>
      <c r="D167" s="151" t="s">
        <v>121</v>
      </c>
      <c r="E167" s="64"/>
      <c r="F167" s="64"/>
      <c r="G167" s="64"/>
      <c r="H167" s="64"/>
      <c r="I167" s="160">
        <v>11.856090698649879</v>
      </c>
      <c r="J167" s="160">
        <v>10.159776779757919</v>
      </c>
      <c r="K167" s="160">
        <v>10.066600957723693</v>
      </c>
      <c r="L167" s="160">
        <v>7.6234273306570799</v>
      </c>
      <c r="M167" s="160">
        <v>11.377141220548893</v>
      </c>
      <c r="N167" s="160">
        <v>10.999876973626542</v>
      </c>
      <c r="O167" s="160">
        <v>7.3908219851437167</v>
      </c>
      <c r="P167" s="160">
        <v>6.1817172975223116</v>
      </c>
      <c r="Q167" s="160">
        <v>-1.3162791465192072</v>
      </c>
      <c r="R167" s="160">
        <v>1.3726089467323845</v>
      </c>
      <c r="S167" s="160">
        <v>5.249482160439527</v>
      </c>
      <c r="T167" s="160">
        <v>7.9643821518661611</v>
      </c>
      <c r="U167" s="160">
        <v>4.1528290076603014</v>
      </c>
      <c r="V167" s="160">
        <v>4.5057075366245556</v>
      </c>
      <c r="W167" s="160">
        <v>4.3137859355917243</v>
      </c>
      <c r="X167" s="160">
        <v>2.9450480266341117</v>
      </c>
      <c r="Y167" s="160">
        <v>10.252808545901289</v>
      </c>
      <c r="Z167" s="160">
        <v>5.9006436676294953</v>
      </c>
      <c r="AA167" s="160">
        <v>6.8172407691247372</v>
      </c>
      <c r="AB167" s="160">
        <v>4.8028945045693234</v>
      </c>
      <c r="AC167" s="160">
        <v>6.931877136485781</v>
      </c>
      <c r="AD167" s="160">
        <v>7.1956180775158742</v>
      </c>
      <c r="AE167" s="160">
        <v>6.615591311681257</v>
      </c>
      <c r="AF167" s="160">
        <v>2.6581259010206111</v>
      </c>
      <c r="AG167" s="160">
        <v>4.1206127525610157</v>
      </c>
      <c r="AH167" s="160">
        <v>1.6610326463557357</v>
      </c>
      <c r="AI167" s="160">
        <v>-0.70969201642643043</v>
      </c>
      <c r="AJ167" s="160">
        <v>2.2191323246851198</v>
      </c>
      <c r="AK167" s="160">
        <v>2.7977415921359778</v>
      </c>
      <c r="AL167" s="160">
        <v>4.9886351754309572</v>
      </c>
      <c r="AM167" s="160">
        <v>4.9369510552311908</v>
      </c>
      <c r="AN167" s="160">
        <v>2.204811256651368</v>
      </c>
      <c r="AO167" s="160">
        <v>-0.14189645690765929</v>
      </c>
      <c r="AP167" s="160">
        <v>3.3682594637624703</v>
      </c>
      <c r="AQ167" s="160">
        <v>3.7785599696875209</v>
      </c>
      <c r="AR167" s="160">
        <v>3.6505424780288109</v>
      </c>
      <c r="AS167" s="160">
        <v>5.3875143562910637</v>
      </c>
      <c r="AT167" s="160">
        <v>3.1080206301745221</v>
      </c>
      <c r="AU167" s="160">
        <v>5.5781734597396309</v>
      </c>
      <c r="AV167" s="160">
        <v>8.9095560437235406</v>
      </c>
      <c r="AW167" s="160">
        <v>6.5145463525670237</v>
      </c>
      <c r="AX167" s="160">
        <v>2.4161847195203023</v>
      </c>
      <c r="AY167" s="160">
        <v>2.5910220218392226</v>
      </c>
      <c r="AZ167" s="160">
        <v>3.2585467166969835</v>
      </c>
      <c r="BA167" s="160">
        <v>8.6881832168488557</v>
      </c>
      <c r="BB167" s="160">
        <v>11.605300946015575</v>
      </c>
      <c r="BC167" s="160">
        <v>16.89539808842882</v>
      </c>
      <c r="BD167" s="160">
        <v>16.43771748942342</v>
      </c>
      <c r="BE167" s="160">
        <v>10.319193640347592</v>
      </c>
      <c r="BF167" s="160">
        <v>10.391089461035463</v>
      </c>
      <c r="BG167" s="160">
        <v>9.4338576199438222</v>
      </c>
      <c r="BH167" s="160">
        <v>9.2789650284375398</v>
      </c>
      <c r="BI167" s="160">
        <v>10.926778301383152</v>
      </c>
      <c r="BJ167" s="160">
        <v>10.32759127292249</v>
      </c>
      <c r="BK167" s="160">
        <v>9.0690814136681723</v>
      </c>
      <c r="BL167" s="160">
        <v>8.4076131118224566</v>
      </c>
      <c r="BM167" s="160">
        <v>7.9152179309214432</v>
      </c>
      <c r="BN167" s="160">
        <v>-5.7213172954758988</v>
      </c>
      <c r="BO167" s="160">
        <v>-4.5330445424090584</v>
      </c>
      <c r="BP167" s="160">
        <v>1.4721126931643624</v>
      </c>
      <c r="BQ167" s="160">
        <v>7.0165970144421692</v>
      </c>
      <c r="BR167" s="160">
        <v>24.336671969190647</v>
      </c>
      <c r="BS167" s="160">
        <v>27.201203475160639</v>
      </c>
      <c r="BT167" s="160">
        <v>23.036742160208775</v>
      </c>
      <c r="BU167" s="160">
        <v>18.827957660265241</v>
      </c>
      <c r="BV167" s="160">
        <v>21.159555970312198</v>
      </c>
      <c r="BW167" s="160">
        <v>11.429034807637549</v>
      </c>
      <c r="BX167" s="160">
        <v>11.074078227291167</v>
      </c>
      <c r="BY167" s="160">
        <v>7.9410922601779816</v>
      </c>
      <c r="BZ167" s="160">
        <v>5.0752311683097275</v>
      </c>
      <c r="CA167" s="160">
        <v>5.9022195535562076</v>
      </c>
      <c r="CB167" s="160">
        <v>3.5295642567139964</v>
      </c>
      <c r="CC167" s="257">
        <v>6.6800019415346696</v>
      </c>
      <c r="CD167" s="257">
        <v>4.4654962840008778</v>
      </c>
      <c r="CE167" s="257">
        <v>3.5054674473293375</v>
      </c>
      <c r="CF167" s="257">
        <v>3.9028518471837543</v>
      </c>
      <c r="CG167" s="257">
        <v>1.9720024304989323</v>
      </c>
      <c r="CH167" s="261"/>
    </row>
    <row r="168" spans="1:86">
      <c r="A168" s="39"/>
      <c r="B168" s="150"/>
      <c r="C168" s="36" t="s">
        <v>79</v>
      </c>
      <c r="D168" s="153" t="s">
        <v>80</v>
      </c>
      <c r="E168" s="64"/>
      <c r="F168" s="64"/>
      <c r="G168" s="64"/>
      <c r="H168" s="64"/>
      <c r="I168" s="65">
        <v>5.5998227736398576</v>
      </c>
      <c r="J168" s="65">
        <v>1.9992722844981898</v>
      </c>
      <c r="K168" s="65">
        <v>0.23726234774157717</v>
      </c>
      <c r="L168" s="65">
        <v>-0.83811805691834707</v>
      </c>
      <c r="M168" s="65">
        <v>2.5607671332347479</v>
      </c>
      <c r="N168" s="65">
        <v>6.7865996422353589</v>
      </c>
      <c r="O168" s="65">
        <v>6.2407567437852407</v>
      </c>
      <c r="P168" s="65">
        <v>8.6223564243620814</v>
      </c>
      <c r="Q168" s="65">
        <v>5.7521633133765846</v>
      </c>
      <c r="R168" s="65">
        <v>9.1156398946428965</v>
      </c>
      <c r="S168" s="65">
        <v>13.033330939600575</v>
      </c>
      <c r="T168" s="65">
        <v>12.042128109545985</v>
      </c>
      <c r="U168" s="65">
        <v>4.8198537136207307</v>
      </c>
      <c r="V168" s="65">
        <v>2.2184852662443006</v>
      </c>
      <c r="W168" s="65">
        <v>2.1539118474169499</v>
      </c>
      <c r="X168" s="65">
        <v>2.3057530621920534</v>
      </c>
      <c r="Y168" s="65">
        <v>8.2046236714870844</v>
      </c>
      <c r="Z168" s="65">
        <v>2.2066822629689113</v>
      </c>
      <c r="AA168" s="65">
        <v>2.3786190214948704</v>
      </c>
      <c r="AB168" s="65">
        <v>3.0355275013504297</v>
      </c>
      <c r="AC168" s="65">
        <v>4.8478201962554408</v>
      </c>
      <c r="AD168" s="65">
        <v>7.4736280681891429</v>
      </c>
      <c r="AE168" s="65">
        <v>6.4920073420904743</v>
      </c>
      <c r="AF168" s="65">
        <v>4.4196142939644005</v>
      </c>
      <c r="AG168" s="65">
        <v>6.9792246752067086</v>
      </c>
      <c r="AH168" s="65">
        <v>5.3319266926069844</v>
      </c>
      <c r="AI168" s="65">
        <v>5.869123013227906</v>
      </c>
      <c r="AJ168" s="65">
        <v>5.7259573996017394</v>
      </c>
      <c r="AK168" s="65">
        <v>4.6999543076087633</v>
      </c>
      <c r="AL168" s="65">
        <v>5.1192753911367248</v>
      </c>
      <c r="AM168" s="65">
        <v>4.9319987422660034</v>
      </c>
      <c r="AN168" s="65">
        <v>4.2721770900266307</v>
      </c>
      <c r="AO168" s="65">
        <v>2.0481524831772191</v>
      </c>
      <c r="AP168" s="65">
        <v>6.0261753019834998</v>
      </c>
      <c r="AQ168" s="65">
        <v>5.13834792396095</v>
      </c>
      <c r="AR168" s="65">
        <v>3.1662588528296141</v>
      </c>
      <c r="AS168" s="65">
        <v>4.2620456098382675</v>
      </c>
      <c r="AT168" s="65">
        <v>1.9239442198213652</v>
      </c>
      <c r="AU168" s="65">
        <v>4.2180965529333889</v>
      </c>
      <c r="AV168" s="65">
        <v>8.9278747070624718</v>
      </c>
      <c r="AW168" s="65">
        <v>7.8089560063142613</v>
      </c>
      <c r="AX168" s="65">
        <v>3.7329320699626294</v>
      </c>
      <c r="AY168" s="65">
        <v>5.2378765102537983</v>
      </c>
      <c r="AZ168" s="65">
        <v>4.5952270033138092</v>
      </c>
      <c r="BA168" s="65">
        <v>5.378287190436339</v>
      </c>
      <c r="BB168" s="65">
        <v>6.0429681455070607</v>
      </c>
      <c r="BC168" s="65">
        <v>9.9719669674013289</v>
      </c>
      <c r="BD168" s="65">
        <v>10.673268827291068</v>
      </c>
      <c r="BE168" s="65">
        <v>10.550316903952023</v>
      </c>
      <c r="BF168" s="65">
        <v>11.346472979608308</v>
      </c>
      <c r="BG168" s="65">
        <v>12.614812652229972</v>
      </c>
      <c r="BH168" s="65">
        <v>11.139358651704939</v>
      </c>
      <c r="BI168" s="65">
        <v>9.5413061822575003</v>
      </c>
      <c r="BJ168" s="65">
        <v>7.5216121132924343</v>
      </c>
      <c r="BK168" s="65">
        <v>7.3301014858023734</v>
      </c>
      <c r="BL168" s="65">
        <v>9.0311094387053998</v>
      </c>
      <c r="BM168" s="65">
        <v>11.672363880607733</v>
      </c>
      <c r="BN168" s="65">
        <v>1.3563401685761818</v>
      </c>
      <c r="BO168" s="65">
        <v>-1.5018039618664858</v>
      </c>
      <c r="BP168" s="65">
        <v>2.3731131045474001</v>
      </c>
      <c r="BQ168" s="65">
        <v>0.99402528080101149</v>
      </c>
      <c r="BR168" s="65">
        <v>7.6799322633716258</v>
      </c>
      <c r="BS168" s="65">
        <v>10.050533055696562</v>
      </c>
      <c r="BT168" s="65">
        <v>6.8027121910113237</v>
      </c>
      <c r="BU168" s="65">
        <v>5.5444885722872215</v>
      </c>
      <c r="BV168" s="65">
        <v>10.035323565337762</v>
      </c>
      <c r="BW168" s="65">
        <v>8.7046952113515346</v>
      </c>
      <c r="BX168" s="65">
        <v>10.56597286101659</v>
      </c>
      <c r="BY168" s="65">
        <v>13.461008216934573</v>
      </c>
      <c r="BZ168" s="65">
        <v>15.058912505126145</v>
      </c>
      <c r="CA168" s="65">
        <v>17.367548051253891</v>
      </c>
      <c r="CB168" s="65">
        <v>15.637540149930842</v>
      </c>
      <c r="CC168" s="258">
        <v>13.734652046581289</v>
      </c>
      <c r="CD168" s="258">
        <v>6.6211306313373797</v>
      </c>
      <c r="CE168" s="258">
        <v>3.5324469332254012</v>
      </c>
      <c r="CF168" s="258">
        <v>3.1950952202136449</v>
      </c>
      <c r="CG168" s="258">
        <v>2.8378452245794819</v>
      </c>
      <c r="CH168" s="261"/>
    </row>
    <row r="169" spans="1:86" ht="36">
      <c r="A169" s="35"/>
      <c r="B169" s="150"/>
      <c r="C169" s="36" t="s">
        <v>171</v>
      </c>
      <c r="D169" s="153" t="s">
        <v>81</v>
      </c>
      <c r="E169" s="67"/>
      <c r="F169" s="67"/>
      <c r="G169" s="67"/>
      <c r="H169" s="67"/>
      <c r="I169" s="65">
        <v>17.677532103948934</v>
      </c>
      <c r="J169" s="65">
        <v>16.273430091141265</v>
      </c>
      <c r="K169" s="65">
        <v>14.583668912423803</v>
      </c>
      <c r="L169" s="65">
        <v>11.724987340707798</v>
      </c>
      <c r="M169" s="65">
        <v>12.161108966907477</v>
      </c>
      <c r="N169" s="65">
        <v>13.258504226765382</v>
      </c>
      <c r="O169" s="65">
        <v>9.0490477280957435</v>
      </c>
      <c r="P169" s="65">
        <v>7.7066757321208712</v>
      </c>
      <c r="Q169" s="65">
        <v>1.209173447910743</v>
      </c>
      <c r="R169" s="65">
        <v>2.9992730957776104</v>
      </c>
      <c r="S169" s="65">
        <v>7.553974434222738</v>
      </c>
      <c r="T169" s="65">
        <v>9.3845513905643969</v>
      </c>
      <c r="U169" s="65">
        <v>6.3577858409925199</v>
      </c>
      <c r="V169" s="65">
        <v>6.0273363302070493</v>
      </c>
      <c r="W169" s="65">
        <v>6.8545052837772289</v>
      </c>
      <c r="X169" s="65">
        <v>6.9298215719144167</v>
      </c>
      <c r="Y169" s="65">
        <v>12.437282290672044</v>
      </c>
      <c r="Z169" s="65">
        <v>5.6564539449657047</v>
      </c>
      <c r="AA169" s="65">
        <v>5.0760715099791298</v>
      </c>
      <c r="AB169" s="65">
        <v>4.5889329135945474</v>
      </c>
      <c r="AC169" s="65">
        <v>4.7580087816292576</v>
      </c>
      <c r="AD169" s="65">
        <v>5.8946046918927095</v>
      </c>
      <c r="AE169" s="65">
        <v>3.7136301029573531</v>
      </c>
      <c r="AF169" s="65">
        <v>0.81682189668188698</v>
      </c>
      <c r="AG169" s="65">
        <v>2.7644959679520582</v>
      </c>
      <c r="AH169" s="65">
        <v>1.2174518117138433</v>
      </c>
      <c r="AI169" s="65">
        <v>2.2450164511182038</v>
      </c>
      <c r="AJ169" s="65">
        <v>2.9411991537779016</v>
      </c>
      <c r="AK169" s="65">
        <v>2.9473246920983343</v>
      </c>
      <c r="AL169" s="65">
        <v>4.0474181228819219</v>
      </c>
      <c r="AM169" s="65">
        <v>4.3443248323359711</v>
      </c>
      <c r="AN169" s="65">
        <v>4.0900224832471963</v>
      </c>
      <c r="AO169" s="65">
        <v>2.2943400724940659</v>
      </c>
      <c r="AP169" s="65">
        <v>6.5936336857138684</v>
      </c>
      <c r="AQ169" s="65">
        <v>5.8244628596569896</v>
      </c>
      <c r="AR169" s="65">
        <v>3.7477648076870622</v>
      </c>
      <c r="AS169" s="65">
        <v>4.5207199353616119</v>
      </c>
      <c r="AT169" s="65">
        <v>1.6674063260327472</v>
      </c>
      <c r="AU169" s="65">
        <v>3.1732680972021683</v>
      </c>
      <c r="AV169" s="65">
        <v>6.7397631046894872</v>
      </c>
      <c r="AW169" s="65">
        <v>4.294417851148097</v>
      </c>
      <c r="AX169" s="65">
        <v>0.53713876174535358</v>
      </c>
      <c r="AY169" s="65">
        <v>3.8242832157210813</v>
      </c>
      <c r="AZ169" s="65">
        <v>6.7244380275961646</v>
      </c>
      <c r="BA169" s="65">
        <v>12.924170962055555</v>
      </c>
      <c r="BB169" s="65">
        <v>16.40969216821064</v>
      </c>
      <c r="BC169" s="65">
        <v>20.51480728841311</v>
      </c>
      <c r="BD169" s="65">
        <v>17.947842839610374</v>
      </c>
      <c r="BE169" s="65">
        <v>11.71234534073642</v>
      </c>
      <c r="BF169" s="65">
        <v>9.1933567547222594</v>
      </c>
      <c r="BG169" s="65">
        <v>9.7904842842077215</v>
      </c>
      <c r="BH169" s="65">
        <v>10.455436018792113</v>
      </c>
      <c r="BI169" s="65">
        <v>13.739957708298789</v>
      </c>
      <c r="BJ169" s="65">
        <v>13.924778700305325</v>
      </c>
      <c r="BK169" s="65">
        <v>13.195523442218388</v>
      </c>
      <c r="BL169" s="65">
        <v>11.439831159544951</v>
      </c>
      <c r="BM169" s="65">
        <v>7.6634621911479144</v>
      </c>
      <c r="BN169" s="65">
        <v>-5.5456869836986158</v>
      </c>
      <c r="BO169" s="65">
        <v>-9.0421032159070336</v>
      </c>
      <c r="BP169" s="65">
        <v>-3.729387562966167</v>
      </c>
      <c r="BQ169" s="65">
        <v>-0.36239763499492028</v>
      </c>
      <c r="BR169" s="65">
        <v>10.21402679827537</v>
      </c>
      <c r="BS169" s="65">
        <v>15.512895612610961</v>
      </c>
      <c r="BT169" s="65">
        <v>13.474160120045383</v>
      </c>
      <c r="BU169" s="65">
        <v>11.882193498597317</v>
      </c>
      <c r="BV169" s="65">
        <v>15.998207320567602</v>
      </c>
      <c r="BW169" s="65">
        <v>13.609484631943175</v>
      </c>
      <c r="BX169" s="65">
        <v>14.204069089130769</v>
      </c>
      <c r="BY169" s="65">
        <v>15.442416095342708</v>
      </c>
      <c r="BZ169" s="65">
        <v>15.777541248272172</v>
      </c>
      <c r="CA169" s="65">
        <v>17.312373047013267</v>
      </c>
      <c r="CB169" s="65">
        <v>15.336676693914512</v>
      </c>
      <c r="CC169" s="258">
        <v>13.69421801185544</v>
      </c>
      <c r="CD169" s="258">
        <v>6.7231181329514982</v>
      </c>
      <c r="CE169" s="258">
        <v>3.6850006398935164</v>
      </c>
      <c r="CF169" s="258">
        <v>3.3260850242915865</v>
      </c>
      <c r="CG169" s="258">
        <v>2.8378452245794676</v>
      </c>
      <c r="CH169" s="261"/>
    </row>
    <row r="170" spans="1:86">
      <c r="A170" s="35"/>
      <c r="B170" s="150"/>
      <c r="C170" s="36" t="s">
        <v>82</v>
      </c>
      <c r="D170" s="153" t="s">
        <v>83</v>
      </c>
      <c r="E170" s="67"/>
      <c r="F170" s="67"/>
      <c r="G170" s="67"/>
      <c r="H170" s="67"/>
      <c r="I170" s="65">
        <v>8.2759391440788193</v>
      </c>
      <c r="J170" s="65">
        <v>8.1529426896054531</v>
      </c>
      <c r="K170" s="65">
        <v>14.408839005703797</v>
      </c>
      <c r="L170" s="65">
        <v>10.027209035578835</v>
      </c>
      <c r="M170" s="65">
        <v>22.501305362434266</v>
      </c>
      <c r="N170" s="65">
        <v>11.692696951530365</v>
      </c>
      <c r="O170" s="65">
        <v>5.1074787453359249</v>
      </c>
      <c r="P170" s="65">
        <v>0.52136979317177179</v>
      </c>
      <c r="Q170" s="65">
        <v>-15.707052036402629</v>
      </c>
      <c r="R170" s="65">
        <v>-18.22794240963691</v>
      </c>
      <c r="S170" s="65">
        <v>-10.467042037277707</v>
      </c>
      <c r="T170" s="65">
        <v>0.15334767477888533</v>
      </c>
      <c r="U170" s="65">
        <v>-2.7958752201494406</v>
      </c>
      <c r="V170" s="65">
        <v>3.7445620012629348</v>
      </c>
      <c r="W170" s="65">
        <v>0.68389033896580997</v>
      </c>
      <c r="X170" s="65">
        <v>-5.3258544802716017</v>
      </c>
      <c r="Y170" s="65">
        <v>7.2737157120722742</v>
      </c>
      <c r="Z170" s="65">
        <v>15.852322010259684</v>
      </c>
      <c r="AA170" s="65">
        <v>19.567017873550199</v>
      </c>
      <c r="AB170" s="65">
        <v>7.8893937230278794</v>
      </c>
      <c r="AC170" s="65">
        <v>17.137904858738537</v>
      </c>
      <c r="AD170" s="65">
        <v>11.67219004824824</v>
      </c>
      <c r="AE170" s="65">
        <v>14.490504482533723</v>
      </c>
      <c r="AF170" s="65">
        <v>4.860293135666339</v>
      </c>
      <c r="AG170" s="65">
        <v>3.5278144670280369</v>
      </c>
      <c r="AH170" s="65">
        <v>-4.2170285575199244</v>
      </c>
      <c r="AI170" s="65">
        <v>-16.655899872717612</v>
      </c>
      <c r="AJ170" s="65">
        <v>-4.3009385242076377</v>
      </c>
      <c r="AK170" s="65">
        <v>-0.58285738186366132</v>
      </c>
      <c r="AL170" s="65">
        <v>8.3685278432830756</v>
      </c>
      <c r="AM170" s="65">
        <v>6.6920402261486629</v>
      </c>
      <c r="AN170" s="65">
        <v>-5.7939367247858371</v>
      </c>
      <c r="AO170" s="65">
        <v>-10.632848283260273</v>
      </c>
      <c r="AP170" s="65">
        <v>-14.52558197648446</v>
      </c>
      <c r="AQ170" s="65">
        <v>-4.4032562408122828</v>
      </c>
      <c r="AR170" s="65">
        <v>4.1794720369751985</v>
      </c>
      <c r="AS170" s="65">
        <v>10.307161610674925</v>
      </c>
      <c r="AT170" s="65">
        <v>13.049496414210566</v>
      </c>
      <c r="AU170" s="65">
        <v>15.764988537529561</v>
      </c>
      <c r="AV170" s="65">
        <v>15.066092678479365</v>
      </c>
      <c r="AW170" s="65">
        <v>11.02280453826441</v>
      </c>
      <c r="AX170" s="65">
        <v>7.0978916532467196</v>
      </c>
      <c r="AY170" s="65">
        <v>-5.3192355123545241</v>
      </c>
      <c r="AZ170" s="65">
        <v>-7.9975720580058152</v>
      </c>
      <c r="BA170" s="65">
        <v>2.1956191491134405</v>
      </c>
      <c r="BB170" s="65">
        <v>5.8086705320484953</v>
      </c>
      <c r="BC170" s="65">
        <v>18.410496555090617</v>
      </c>
      <c r="BD170" s="65">
        <v>22.045470255538575</v>
      </c>
      <c r="BE170" s="65">
        <v>5.4741974527470489</v>
      </c>
      <c r="BF170" s="65">
        <v>13.325168860935264</v>
      </c>
      <c r="BG170" s="65">
        <v>2.8394375203629494</v>
      </c>
      <c r="BH170" s="65">
        <v>2.7932440806840475</v>
      </c>
      <c r="BI170" s="65">
        <v>4.0261973635378894</v>
      </c>
      <c r="BJ170" s="65">
        <v>1.8185308277339516</v>
      </c>
      <c r="BK170" s="65">
        <v>-1.6423802368546063</v>
      </c>
      <c r="BL170" s="65">
        <v>-2.3398572960029185</v>
      </c>
      <c r="BM170" s="65">
        <v>1.4687001726330777</v>
      </c>
      <c r="BN170" s="65">
        <v>-23.957015302275636</v>
      </c>
      <c r="BO170" s="65">
        <v>6.8295314520549795</v>
      </c>
      <c r="BP170" s="65">
        <v>18.631718514171894</v>
      </c>
      <c r="BQ170" s="65">
        <v>48.883388023797551</v>
      </c>
      <c r="BR170" s="65">
        <v>161.06131571619238</v>
      </c>
      <c r="BS170" s="65">
        <v>98.457039624934339</v>
      </c>
      <c r="BT170" s="65">
        <v>78.494590834624034</v>
      </c>
      <c r="BU170" s="65">
        <v>56.47079836968237</v>
      </c>
      <c r="BV170" s="65">
        <v>48.874175723694151</v>
      </c>
      <c r="BW170" s="65">
        <v>10.073677099632732</v>
      </c>
      <c r="BX170" s="65">
        <v>5.7132931044817639</v>
      </c>
      <c r="BY170" s="65">
        <v>-11.552615699077322</v>
      </c>
      <c r="BZ170" s="65">
        <v>-25.3721804318713</v>
      </c>
      <c r="CA170" s="65">
        <v>-28.73564319221019</v>
      </c>
      <c r="CB170" s="65">
        <v>-33.112250244150104</v>
      </c>
      <c r="CC170" s="258">
        <v>-19.397318923453</v>
      </c>
      <c r="CD170" s="258">
        <v>-5.5550092175732431</v>
      </c>
      <c r="CE170" s="258">
        <v>2.8699560510764712</v>
      </c>
      <c r="CF170" s="258">
        <v>7.2032106034395156</v>
      </c>
      <c r="CG170" s="258">
        <v>-2.5602061310118813</v>
      </c>
      <c r="CH170" s="261"/>
    </row>
    <row r="171" spans="1:86">
      <c r="A171" s="39"/>
      <c r="B171" s="150" t="s">
        <v>152</v>
      </c>
      <c r="C171" s="36"/>
      <c r="D171" s="151" t="s">
        <v>85</v>
      </c>
      <c r="E171" s="64"/>
      <c r="F171" s="64"/>
      <c r="G171" s="64"/>
      <c r="H171" s="64"/>
      <c r="I171" s="160">
        <v>10.291347430089303</v>
      </c>
      <c r="J171" s="160">
        <v>13.0849885800896</v>
      </c>
      <c r="K171" s="160">
        <v>31.520375557576955</v>
      </c>
      <c r="L171" s="160">
        <v>25.682245147125229</v>
      </c>
      <c r="M171" s="160">
        <v>15.281669724631925</v>
      </c>
      <c r="N171" s="160">
        <v>33.321459727119901</v>
      </c>
      <c r="O171" s="160">
        <v>10.400274733574804</v>
      </c>
      <c r="P171" s="160">
        <v>1.6800995676389761</v>
      </c>
      <c r="Q171" s="160">
        <v>15.702812501160921</v>
      </c>
      <c r="R171" s="160">
        <v>29.062552062850386</v>
      </c>
      <c r="S171" s="160">
        <v>41.264896755069742</v>
      </c>
      <c r="T171" s="160">
        <v>18.980360242509249</v>
      </c>
      <c r="U171" s="160">
        <v>8.7427998632372095</v>
      </c>
      <c r="V171" s="160">
        <v>20.702787073650256</v>
      </c>
      <c r="W171" s="160">
        <v>5.2807780723976663</v>
      </c>
      <c r="X171" s="160">
        <v>8.8537787706783035</v>
      </c>
      <c r="Y171" s="160">
        <v>8.7756244330417843</v>
      </c>
      <c r="Z171" s="160">
        <v>-7.2779707900400723</v>
      </c>
      <c r="AA171" s="160">
        <v>-0.36559196624381229</v>
      </c>
      <c r="AB171" s="160">
        <v>18.33300802601363</v>
      </c>
      <c r="AC171" s="160">
        <v>11.526878164010242</v>
      </c>
      <c r="AD171" s="160">
        <v>11.145593270077825</v>
      </c>
      <c r="AE171" s="160">
        <v>20.328849249637472</v>
      </c>
      <c r="AF171" s="160">
        <v>9.7931501799856306</v>
      </c>
      <c r="AG171" s="160">
        <v>27.806815024019272</v>
      </c>
      <c r="AH171" s="160">
        <v>29.745361106802989</v>
      </c>
      <c r="AI171" s="160">
        <v>-2.3951862152608356</v>
      </c>
      <c r="AJ171" s="160">
        <v>27.95559372478138</v>
      </c>
      <c r="AK171" s="160">
        <v>10.927217072157688</v>
      </c>
      <c r="AL171" s="160">
        <v>22.927221057552913</v>
      </c>
      <c r="AM171" s="160">
        <v>45.139257318691364</v>
      </c>
      <c r="AN171" s="160">
        <v>9.682188512998863</v>
      </c>
      <c r="AO171" s="160">
        <v>18.959075073508643</v>
      </c>
      <c r="AP171" s="160">
        <v>6.8168678788794352</v>
      </c>
      <c r="AQ171" s="160">
        <v>17.57400627466923</v>
      </c>
      <c r="AR171" s="160">
        <v>13.699669746385013</v>
      </c>
      <c r="AS171" s="160">
        <v>5.04397591670525</v>
      </c>
      <c r="AT171" s="160">
        <v>11.760218441174075</v>
      </c>
      <c r="AU171" s="160">
        <v>-5.8162818486318031</v>
      </c>
      <c r="AV171" s="160">
        <v>12.498899472566123</v>
      </c>
      <c r="AW171" s="160">
        <v>15.160957379833604</v>
      </c>
      <c r="AX171" s="160">
        <v>11.070049189344516</v>
      </c>
      <c r="AY171" s="160">
        <v>21.956708476680674</v>
      </c>
      <c r="AZ171" s="160">
        <v>3.0015034611213167</v>
      </c>
      <c r="BA171" s="160">
        <v>-1.2685922668049017</v>
      </c>
      <c r="BB171" s="160">
        <v>-3.7216998929993395</v>
      </c>
      <c r="BC171" s="160">
        <v>-11.98055253157797</v>
      </c>
      <c r="BD171" s="160">
        <v>-7.8947922543445372</v>
      </c>
      <c r="BE171" s="160">
        <v>1.5576275098276398</v>
      </c>
      <c r="BF171" s="160">
        <v>-6.1115774161685437</v>
      </c>
      <c r="BG171" s="160">
        <v>7.8135012478981025</v>
      </c>
      <c r="BH171" s="160">
        <v>1.9445679019722775</v>
      </c>
      <c r="BI171" s="160">
        <v>-9.2706036979731437</v>
      </c>
      <c r="BJ171" s="160">
        <v>1.9112865568217074</v>
      </c>
      <c r="BK171" s="160">
        <v>-13.229870329032451</v>
      </c>
      <c r="BL171" s="160">
        <v>-4.3914116543069071</v>
      </c>
      <c r="BM171" s="160">
        <v>-18.871338740911554</v>
      </c>
      <c r="BN171" s="160">
        <v>-40.550486061231283</v>
      </c>
      <c r="BO171" s="160">
        <v>-28.881043675569202</v>
      </c>
      <c r="BP171" s="160">
        <v>-23.135043005746013</v>
      </c>
      <c r="BQ171" s="160">
        <v>-4.3990539433535076</v>
      </c>
      <c r="BR171" s="160">
        <v>25.665886356755323</v>
      </c>
      <c r="BS171" s="160">
        <v>7.7255080059785826</v>
      </c>
      <c r="BT171" s="160">
        <v>14.300573739491625</v>
      </c>
      <c r="BU171" s="160">
        <v>18.124893604847031</v>
      </c>
      <c r="BV171" s="160">
        <v>22.077620045484039</v>
      </c>
      <c r="BW171" s="160">
        <v>34.619658837878603</v>
      </c>
      <c r="BX171" s="160">
        <v>14.961345294586081</v>
      </c>
      <c r="BY171" s="160">
        <v>16.274436035746874</v>
      </c>
      <c r="BZ171" s="160">
        <v>22.091101919180375</v>
      </c>
      <c r="CA171" s="160">
        <v>9.9159717690980642</v>
      </c>
      <c r="CB171" s="160">
        <v>15.649267178023479</v>
      </c>
      <c r="CC171" s="257">
        <v>9.6441782376413698</v>
      </c>
      <c r="CD171" s="257">
        <v>7.7764206196623888</v>
      </c>
      <c r="CE171" s="257">
        <v>8.401995517656573</v>
      </c>
      <c r="CF171" s="257">
        <v>6.7755797576461561</v>
      </c>
      <c r="CG171" s="257">
        <v>2.9086032110543272</v>
      </c>
      <c r="CH171" s="261"/>
    </row>
    <row r="172" spans="1:86">
      <c r="A172" s="39"/>
      <c r="B172" s="150"/>
      <c r="C172" s="36" t="s">
        <v>84</v>
      </c>
      <c r="D172" s="153" t="s">
        <v>85</v>
      </c>
      <c r="E172" s="64"/>
      <c r="F172" s="64"/>
      <c r="G172" s="64"/>
      <c r="H172" s="64"/>
      <c r="I172" s="65">
        <v>10.291347430089303</v>
      </c>
      <c r="J172" s="65">
        <v>13.0849885800896</v>
      </c>
      <c r="K172" s="65">
        <v>31.520375557576955</v>
      </c>
      <c r="L172" s="65">
        <v>25.682245147125229</v>
      </c>
      <c r="M172" s="65">
        <v>15.281669724631925</v>
      </c>
      <c r="N172" s="65">
        <v>33.321459727119901</v>
      </c>
      <c r="O172" s="65">
        <v>10.400274733574804</v>
      </c>
      <c r="P172" s="65">
        <v>1.6800995676389761</v>
      </c>
      <c r="Q172" s="65">
        <v>15.702812501160921</v>
      </c>
      <c r="R172" s="65">
        <v>29.062552062850386</v>
      </c>
      <c r="S172" s="65">
        <v>41.264896755069742</v>
      </c>
      <c r="T172" s="65">
        <v>18.980360242509249</v>
      </c>
      <c r="U172" s="65">
        <v>8.7427998632372095</v>
      </c>
      <c r="V172" s="65">
        <v>20.702787073650256</v>
      </c>
      <c r="W172" s="65">
        <v>5.2807780723976663</v>
      </c>
      <c r="X172" s="65">
        <v>8.8537787706783035</v>
      </c>
      <c r="Y172" s="65">
        <v>8.7756244330417843</v>
      </c>
      <c r="Z172" s="65">
        <v>-7.2779707900400723</v>
      </c>
      <c r="AA172" s="65">
        <v>-0.36559196624381229</v>
      </c>
      <c r="AB172" s="65">
        <v>18.33300802601363</v>
      </c>
      <c r="AC172" s="65">
        <v>11.526878164010242</v>
      </c>
      <c r="AD172" s="65">
        <v>11.145593270077825</v>
      </c>
      <c r="AE172" s="65">
        <v>20.328849249637472</v>
      </c>
      <c r="AF172" s="65">
        <v>9.7931501799856306</v>
      </c>
      <c r="AG172" s="65">
        <v>27.806815024019272</v>
      </c>
      <c r="AH172" s="65">
        <v>29.745361106802989</v>
      </c>
      <c r="AI172" s="65">
        <v>-2.3951862152608356</v>
      </c>
      <c r="AJ172" s="65">
        <v>27.95559372478138</v>
      </c>
      <c r="AK172" s="65">
        <v>10.927217072157688</v>
      </c>
      <c r="AL172" s="65">
        <v>22.927221057552913</v>
      </c>
      <c r="AM172" s="65">
        <v>45.139257318691364</v>
      </c>
      <c r="AN172" s="65">
        <v>9.682188512998863</v>
      </c>
      <c r="AO172" s="65">
        <v>18.959075073508643</v>
      </c>
      <c r="AP172" s="65">
        <v>6.8168678788794352</v>
      </c>
      <c r="AQ172" s="65">
        <v>17.57400627466923</v>
      </c>
      <c r="AR172" s="65">
        <v>13.699669746385013</v>
      </c>
      <c r="AS172" s="65">
        <v>5.04397591670525</v>
      </c>
      <c r="AT172" s="65">
        <v>11.760218441174075</v>
      </c>
      <c r="AU172" s="65">
        <v>-5.8162818486318031</v>
      </c>
      <c r="AV172" s="65">
        <v>12.498899472566123</v>
      </c>
      <c r="AW172" s="65">
        <v>15.160957379833604</v>
      </c>
      <c r="AX172" s="65">
        <v>11.070049189344516</v>
      </c>
      <c r="AY172" s="65">
        <v>21.956708476680674</v>
      </c>
      <c r="AZ172" s="65">
        <v>3.0015034611213167</v>
      </c>
      <c r="BA172" s="65">
        <v>-1.2685922668049017</v>
      </c>
      <c r="BB172" s="65">
        <v>-3.7216998929993395</v>
      </c>
      <c r="BC172" s="65">
        <v>-11.98055253157797</v>
      </c>
      <c r="BD172" s="65">
        <v>-7.8947922543445372</v>
      </c>
      <c r="BE172" s="65">
        <v>1.5576275098276398</v>
      </c>
      <c r="BF172" s="65">
        <v>-6.1115774161685437</v>
      </c>
      <c r="BG172" s="65">
        <v>7.8135012478981025</v>
      </c>
      <c r="BH172" s="65">
        <v>1.9445679019722775</v>
      </c>
      <c r="BI172" s="65">
        <v>-9.2706036979731437</v>
      </c>
      <c r="BJ172" s="65">
        <v>1.9112865568217074</v>
      </c>
      <c r="BK172" s="65">
        <v>-13.229870329032451</v>
      </c>
      <c r="BL172" s="65">
        <v>-4.3914116543069071</v>
      </c>
      <c r="BM172" s="65">
        <v>-18.871338740911554</v>
      </c>
      <c r="BN172" s="65">
        <v>-40.550486061231283</v>
      </c>
      <c r="BO172" s="65">
        <v>-28.881043675569202</v>
      </c>
      <c r="BP172" s="65">
        <v>-23.135043005746013</v>
      </c>
      <c r="BQ172" s="65">
        <v>-4.3990539433535076</v>
      </c>
      <c r="BR172" s="65">
        <v>25.665886356755323</v>
      </c>
      <c r="BS172" s="65">
        <v>7.7255080059785826</v>
      </c>
      <c r="BT172" s="65">
        <v>14.300573739491625</v>
      </c>
      <c r="BU172" s="65">
        <v>18.124893604847031</v>
      </c>
      <c r="BV172" s="65">
        <v>22.077620045484039</v>
      </c>
      <c r="BW172" s="65">
        <v>34.619658837878603</v>
      </c>
      <c r="BX172" s="65">
        <v>14.961345294586081</v>
      </c>
      <c r="BY172" s="65">
        <v>16.274436035746874</v>
      </c>
      <c r="BZ172" s="65">
        <v>22.091101919180375</v>
      </c>
      <c r="CA172" s="65">
        <v>9.9159717690980642</v>
      </c>
      <c r="CB172" s="65">
        <v>15.649267178023479</v>
      </c>
      <c r="CC172" s="258">
        <v>9.6441782376413698</v>
      </c>
      <c r="CD172" s="258">
        <v>7.7764206196623888</v>
      </c>
      <c r="CE172" s="258">
        <v>8.401995517656573</v>
      </c>
      <c r="CF172" s="258">
        <v>6.7755797576461561</v>
      </c>
      <c r="CG172" s="258">
        <v>2.9086032110543272</v>
      </c>
      <c r="CH172" s="261"/>
    </row>
    <row r="173" spans="1:86" ht="24">
      <c r="A173" s="35"/>
      <c r="B173" s="150" t="s">
        <v>153</v>
      </c>
      <c r="C173" s="36"/>
      <c r="D173" s="151" t="s">
        <v>87</v>
      </c>
      <c r="E173" s="67"/>
      <c r="F173" s="67"/>
      <c r="G173" s="67"/>
      <c r="H173" s="67"/>
      <c r="I173" s="160">
        <v>3.5290660452801603E-2</v>
      </c>
      <c r="J173" s="160">
        <v>41.013342934264614</v>
      </c>
      <c r="K173" s="160">
        <v>26.27943186759731</v>
      </c>
      <c r="L173" s="160">
        <v>24.253957604365922</v>
      </c>
      <c r="M173" s="160">
        <v>36.618639118297182</v>
      </c>
      <c r="N173" s="160">
        <v>31.483050853124013</v>
      </c>
      <c r="O173" s="160">
        <v>29.555738003984686</v>
      </c>
      <c r="P173" s="160">
        <v>11.518823382400939</v>
      </c>
      <c r="Q173" s="160">
        <v>5.2047771825736646</v>
      </c>
      <c r="R173" s="160">
        <v>25.307781597135957</v>
      </c>
      <c r="S173" s="160">
        <v>20.75471993993925</v>
      </c>
      <c r="T173" s="160">
        <v>2.6501762351651621</v>
      </c>
      <c r="U173" s="160">
        <v>19.577552304495299</v>
      </c>
      <c r="V173" s="160">
        <v>30.840776384255605</v>
      </c>
      <c r="W173" s="160">
        <v>16.951921371430828</v>
      </c>
      <c r="X173" s="160">
        <v>25.449719725986014</v>
      </c>
      <c r="Y173" s="160">
        <v>9.0148714238127212</v>
      </c>
      <c r="Z173" s="160">
        <v>-4.1050266094937626</v>
      </c>
      <c r="AA173" s="160">
        <v>-9.3065060068761767</v>
      </c>
      <c r="AB173" s="160">
        <v>-0.71406476112807127</v>
      </c>
      <c r="AC173" s="160">
        <v>5.2299275386919533</v>
      </c>
      <c r="AD173" s="160">
        <v>24.112158990817917</v>
      </c>
      <c r="AE173" s="160">
        <v>27.104952628136502</v>
      </c>
      <c r="AF173" s="160">
        <v>20.159335356113999</v>
      </c>
      <c r="AG173" s="160">
        <v>32.190093433703822</v>
      </c>
      <c r="AH173" s="160">
        <v>20.891218752519265</v>
      </c>
      <c r="AI173" s="160">
        <v>5.0413097367483886</v>
      </c>
      <c r="AJ173" s="160">
        <v>-9.4297277393206116</v>
      </c>
      <c r="AK173" s="160">
        <v>5.3194648565922478</v>
      </c>
      <c r="AL173" s="160">
        <v>0.41995922494091076</v>
      </c>
      <c r="AM173" s="160">
        <v>21.557366589717674</v>
      </c>
      <c r="AN173" s="160">
        <v>27.888870208062471</v>
      </c>
      <c r="AO173" s="160">
        <v>33.353135313452157</v>
      </c>
      <c r="AP173" s="160">
        <v>20.182695967998797</v>
      </c>
      <c r="AQ173" s="160">
        <v>10.656472707359057</v>
      </c>
      <c r="AR173" s="160">
        <v>3.3570991449061012</v>
      </c>
      <c r="AS173" s="160">
        <v>2.9402173130645508</v>
      </c>
      <c r="AT173" s="160">
        <v>4.2016315320696691</v>
      </c>
      <c r="AU173" s="160">
        <v>4.0735064161599297</v>
      </c>
      <c r="AV173" s="160">
        <v>0.59703522829892108</v>
      </c>
      <c r="AW173" s="160">
        <v>-3.0280382236600047</v>
      </c>
      <c r="AX173" s="160">
        <v>-3.5004245596404644</v>
      </c>
      <c r="AY173" s="160">
        <v>0.72042454055352323</v>
      </c>
      <c r="AZ173" s="160">
        <v>1.4188547194240897</v>
      </c>
      <c r="BA173" s="160">
        <v>3.1581344755580147</v>
      </c>
      <c r="BB173" s="160">
        <v>7.6330040502603964</v>
      </c>
      <c r="BC173" s="160">
        <v>10.465702817300084</v>
      </c>
      <c r="BD173" s="160">
        <v>11.483918867517588</v>
      </c>
      <c r="BE173" s="160">
        <v>-0.56050509430288287</v>
      </c>
      <c r="BF173" s="160">
        <v>-5.1539347776414957</v>
      </c>
      <c r="BG173" s="160">
        <v>-1.7904134094221291</v>
      </c>
      <c r="BH173" s="160">
        <v>4.2687353651843694</v>
      </c>
      <c r="BI173" s="160">
        <v>38.747958027736928</v>
      </c>
      <c r="BJ173" s="160">
        <v>11.182716608252591</v>
      </c>
      <c r="BK173" s="160">
        <v>16.342753960771404</v>
      </c>
      <c r="BL173" s="160">
        <v>13.362393553344475</v>
      </c>
      <c r="BM173" s="160">
        <v>-4.392964151273091</v>
      </c>
      <c r="BN173" s="160">
        <v>-43.438158822711806</v>
      </c>
      <c r="BO173" s="160">
        <v>-21.695147147613042</v>
      </c>
      <c r="BP173" s="160">
        <v>-22.146021357204162</v>
      </c>
      <c r="BQ173" s="160">
        <v>-11.638368783429257</v>
      </c>
      <c r="BR173" s="160">
        <v>23.159139133750045</v>
      </c>
      <c r="BS173" s="160">
        <v>-12.119274104401583</v>
      </c>
      <c r="BT173" s="160">
        <v>-4.2250422506262737</v>
      </c>
      <c r="BU173" s="160">
        <v>0.42948109110412247</v>
      </c>
      <c r="BV173" s="160">
        <v>12.552671874411004</v>
      </c>
      <c r="BW173" s="160">
        <v>12.570760929745632</v>
      </c>
      <c r="BX173" s="160">
        <v>-1.4276305281215542</v>
      </c>
      <c r="BY173" s="160">
        <v>-0.25458375326992666</v>
      </c>
      <c r="BZ173" s="160">
        <v>-4.77217089304105</v>
      </c>
      <c r="CA173" s="160">
        <v>-4.3673193296508259</v>
      </c>
      <c r="CB173" s="160">
        <v>7.7605253248880928</v>
      </c>
      <c r="CC173" s="257">
        <v>14.966255873049079</v>
      </c>
      <c r="CD173" s="257">
        <v>20.426520888379557</v>
      </c>
      <c r="CE173" s="257">
        <v>21.493235703311669</v>
      </c>
      <c r="CF173" s="257">
        <v>13.097028217768369</v>
      </c>
      <c r="CG173" s="257">
        <v>6.977873232873506</v>
      </c>
      <c r="CH173" s="261"/>
    </row>
    <row r="174" spans="1:86" ht="24">
      <c r="A174" s="35"/>
      <c r="B174" s="150"/>
      <c r="C174" s="36" t="s">
        <v>86</v>
      </c>
      <c r="D174" s="153" t="s">
        <v>87</v>
      </c>
      <c r="E174" s="67"/>
      <c r="F174" s="67"/>
      <c r="G174" s="67"/>
      <c r="H174" s="67"/>
      <c r="I174" s="65">
        <v>3.5290660452801603E-2</v>
      </c>
      <c r="J174" s="65">
        <v>41.013342934264614</v>
      </c>
      <c r="K174" s="65">
        <v>26.27943186759731</v>
      </c>
      <c r="L174" s="65">
        <v>24.253957604365922</v>
      </c>
      <c r="M174" s="65">
        <v>36.618639118297182</v>
      </c>
      <c r="N174" s="65">
        <v>31.483050853124013</v>
      </c>
      <c r="O174" s="65">
        <v>29.555738003984686</v>
      </c>
      <c r="P174" s="65">
        <v>11.518823382400939</v>
      </c>
      <c r="Q174" s="65">
        <v>5.2047771825736646</v>
      </c>
      <c r="R174" s="65">
        <v>25.307781597135957</v>
      </c>
      <c r="S174" s="65">
        <v>20.75471993993925</v>
      </c>
      <c r="T174" s="65">
        <v>2.6501762351651621</v>
      </c>
      <c r="U174" s="65">
        <v>19.577552304495299</v>
      </c>
      <c r="V174" s="65">
        <v>30.840776384255605</v>
      </c>
      <c r="W174" s="65">
        <v>16.951921371430828</v>
      </c>
      <c r="X174" s="65">
        <v>25.449719725986014</v>
      </c>
      <c r="Y174" s="65">
        <v>9.0148714238127212</v>
      </c>
      <c r="Z174" s="65">
        <v>-4.1050266094937626</v>
      </c>
      <c r="AA174" s="65">
        <v>-9.3065060068761767</v>
      </c>
      <c r="AB174" s="65">
        <v>-0.71406476112807127</v>
      </c>
      <c r="AC174" s="65">
        <v>5.2299275386919533</v>
      </c>
      <c r="AD174" s="65">
        <v>24.112158990817917</v>
      </c>
      <c r="AE174" s="65">
        <v>27.104952628136502</v>
      </c>
      <c r="AF174" s="65">
        <v>20.159335356113999</v>
      </c>
      <c r="AG174" s="65">
        <v>32.190093433703822</v>
      </c>
      <c r="AH174" s="65">
        <v>20.891218752519265</v>
      </c>
      <c r="AI174" s="65">
        <v>5.0413097367483886</v>
      </c>
      <c r="AJ174" s="65">
        <v>-9.4297277393206116</v>
      </c>
      <c r="AK174" s="65">
        <v>5.3194648565922478</v>
      </c>
      <c r="AL174" s="65">
        <v>0.41995922494091076</v>
      </c>
      <c r="AM174" s="65">
        <v>21.557366589717674</v>
      </c>
      <c r="AN174" s="65">
        <v>27.888870208062471</v>
      </c>
      <c r="AO174" s="65">
        <v>33.353135313452157</v>
      </c>
      <c r="AP174" s="65">
        <v>20.182695967998797</v>
      </c>
      <c r="AQ174" s="65">
        <v>10.656472707359057</v>
      </c>
      <c r="AR174" s="65">
        <v>3.3570991449061012</v>
      </c>
      <c r="AS174" s="65">
        <v>2.9402173130645508</v>
      </c>
      <c r="AT174" s="65">
        <v>4.2016315320696691</v>
      </c>
      <c r="AU174" s="65">
        <v>4.0735064161599297</v>
      </c>
      <c r="AV174" s="65">
        <v>0.59703522829892108</v>
      </c>
      <c r="AW174" s="65">
        <v>-3.0280382236600047</v>
      </c>
      <c r="AX174" s="65">
        <v>-3.5004245596404644</v>
      </c>
      <c r="AY174" s="65">
        <v>0.72042454055352323</v>
      </c>
      <c r="AZ174" s="65">
        <v>1.4188547194240897</v>
      </c>
      <c r="BA174" s="65">
        <v>3.1581344755580147</v>
      </c>
      <c r="BB174" s="65">
        <v>7.6330040502603964</v>
      </c>
      <c r="BC174" s="65">
        <v>10.465702817300084</v>
      </c>
      <c r="BD174" s="65">
        <v>11.483918867517588</v>
      </c>
      <c r="BE174" s="65">
        <v>-0.56050509430288287</v>
      </c>
      <c r="BF174" s="65">
        <v>-5.1539347776414957</v>
      </c>
      <c r="BG174" s="65">
        <v>-1.7904134094221291</v>
      </c>
      <c r="BH174" s="65">
        <v>4.2687353651843694</v>
      </c>
      <c r="BI174" s="65">
        <v>38.747958027736928</v>
      </c>
      <c r="BJ174" s="65">
        <v>11.182716608252591</v>
      </c>
      <c r="BK174" s="65">
        <v>16.342753960771404</v>
      </c>
      <c r="BL174" s="65">
        <v>13.362393553344475</v>
      </c>
      <c r="BM174" s="65">
        <v>-4.392964151273091</v>
      </c>
      <c r="BN174" s="65">
        <v>-43.438158822711806</v>
      </c>
      <c r="BO174" s="65">
        <v>-21.695147147613042</v>
      </c>
      <c r="BP174" s="65">
        <v>-22.146021357204162</v>
      </c>
      <c r="BQ174" s="65">
        <v>-11.638368783429257</v>
      </c>
      <c r="BR174" s="65">
        <v>23.159139133750045</v>
      </c>
      <c r="BS174" s="65">
        <v>-12.119274104401583</v>
      </c>
      <c r="BT174" s="65">
        <v>-4.2250422506262737</v>
      </c>
      <c r="BU174" s="65">
        <v>0.42948109110412247</v>
      </c>
      <c r="BV174" s="65">
        <v>12.552671874411004</v>
      </c>
      <c r="BW174" s="65">
        <v>12.570760929745632</v>
      </c>
      <c r="BX174" s="65">
        <v>-1.4276305281215542</v>
      </c>
      <c r="BY174" s="65">
        <v>-0.25458375326992666</v>
      </c>
      <c r="BZ174" s="65">
        <v>-4.77217089304105</v>
      </c>
      <c r="CA174" s="65">
        <v>-4.3673193296508259</v>
      </c>
      <c r="CB174" s="65">
        <v>7.7605253248880928</v>
      </c>
      <c r="CC174" s="258">
        <v>14.966255873049079</v>
      </c>
      <c r="CD174" s="258">
        <v>20.426520888379557</v>
      </c>
      <c r="CE174" s="258">
        <v>21.493235703311669</v>
      </c>
      <c r="CF174" s="258">
        <v>13.097028217768369</v>
      </c>
      <c r="CG174" s="258">
        <v>6.977873232873506</v>
      </c>
      <c r="CH174" s="261"/>
    </row>
    <row r="175" spans="1:86" ht="24">
      <c r="A175" s="35"/>
      <c r="B175" s="150" t="s">
        <v>154</v>
      </c>
      <c r="C175" s="36"/>
      <c r="D175" s="151" t="s">
        <v>209</v>
      </c>
      <c r="E175" s="67"/>
      <c r="F175" s="67"/>
      <c r="G175" s="67"/>
      <c r="H175" s="67"/>
      <c r="I175" s="160">
        <v>11.074865634278552</v>
      </c>
      <c r="J175" s="160">
        <v>26.372366887014763</v>
      </c>
      <c r="K175" s="160">
        <v>34.58100331918439</v>
      </c>
      <c r="L175" s="160">
        <v>27.662746107602487</v>
      </c>
      <c r="M175" s="160">
        <v>19.870884408699482</v>
      </c>
      <c r="N175" s="160">
        <v>30.203666258056785</v>
      </c>
      <c r="O175" s="160">
        <v>14.116318352905679</v>
      </c>
      <c r="P175" s="160">
        <v>5.6332827487011912</v>
      </c>
      <c r="Q175" s="160">
        <v>19.224749253441303</v>
      </c>
      <c r="R175" s="160">
        <v>38.287312608988799</v>
      </c>
      <c r="S175" s="160">
        <v>45.861623170794815</v>
      </c>
      <c r="T175" s="160">
        <v>20.164564212171626</v>
      </c>
      <c r="U175" s="160">
        <v>12.727605790126375</v>
      </c>
      <c r="V175" s="160">
        <v>20.787710007442726</v>
      </c>
      <c r="W175" s="160">
        <v>5.1675835763765008</v>
      </c>
      <c r="X175" s="160">
        <v>11.578546014423935</v>
      </c>
      <c r="Y175" s="160">
        <v>10.424480904057305</v>
      </c>
      <c r="Z175" s="160">
        <v>-2.693212799221584</v>
      </c>
      <c r="AA175" s="160">
        <v>1.2947621373957503</v>
      </c>
      <c r="AB175" s="160">
        <v>16.623785996177759</v>
      </c>
      <c r="AC175" s="160">
        <v>10.830439643752896</v>
      </c>
      <c r="AD175" s="160">
        <v>14.604000990440255</v>
      </c>
      <c r="AE175" s="160">
        <v>21.705661504159607</v>
      </c>
      <c r="AF175" s="160">
        <v>13.622248035591895</v>
      </c>
      <c r="AG175" s="160">
        <v>33.36168940758796</v>
      </c>
      <c r="AH175" s="160">
        <v>33.666351882452375</v>
      </c>
      <c r="AI175" s="160">
        <v>5.717301702372481</v>
      </c>
      <c r="AJ175" s="160">
        <v>23.941370221368913</v>
      </c>
      <c r="AK175" s="160">
        <v>14.910065161805576</v>
      </c>
      <c r="AL175" s="160">
        <v>21.633503670790773</v>
      </c>
      <c r="AM175" s="160">
        <v>43.86930801285672</v>
      </c>
      <c r="AN175" s="160">
        <v>19.646699288175114</v>
      </c>
      <c r="AO175" s="160">
        <v>27.845700485099883</v>
      </c>
      <c r="AP175" s="160">
        <v>14.147027211744259</v>
      </c>
      <c r="AQ175" s="160">
        <v>17.369623556826298</v>
      </c>
      <c r="AR175" s="160">
        <v>10.286709491142915</v>
      </c>
      <c r="AS175" s="160">
        <v>1.6521169082216289</v>
      </c>
      <c r="AT175" s="160">
        <v>6.1316665913374351</v>
      </c>
      <c r="AU175" s="160">
        <v>-3.9208465864951307</v>
      </c>
      <c r="AV175" s="160">
        <v>11.610539265966338</v>
      </c>
      <c r="AW175" s="160">
        <v>19.257229058381853</v>
      </c>
      <c r="AX175" s="160">
        <v>20.666985292329173</v>
      </c>
      <c r="AY175" s="160">
        <v>32.93169100786443</v>
      </c>
      <c r="AZ175" s="160">
        <v>17.674922816479778</v>
      </c>
      <c r="BA175" s="160">
        <v>12.122821787224836</v>
      </c>
      <c r="BB175" s="160">
        <v>9.2576707386105284</v>
      </c>
      <c r="BC175" s="160">
        <v>1.9038995714528113</v>
      </c>
      <c r="BD175" s="160">
        <v>3.6670336201767242</v>
      </c>
      <c r="BE175" s="160">
        <v>5.5089257513818239</v>
      </c>
      <c r="BF175" s="160">
        <v>-3.0799719167417123</v>
      </c>
      <c r="BG175" s="160">
        <v>5.8278888161288194</v>
      </c>
      <c r="BH175" s="160">
        <v>1.0463098111986682</v>
      </c>
      <c r="BI175" s="160">
        <v>1.0986633823395238</v>
      </c>
      <c r="BJ175" s="160">
        <v>-1.9647920350430184</v>
      </c>
      <c r="BK175" s="160">
        <v>-11.838087773657051</v>
      </c>
      <c r="BL175" s="160">
        <v>-8.3860059567734737</v>
      </c>
      <c r="BM175" s="160">
        <v>-23.310656810431922</v>
      </c>
      <c r="BN175" s="160">
        <v>-46.825932884895138</v>
      </c>
      <c r="BO175" s="160">
        <v>-32.003270054623883</v>
      </c>
      <c r="BP175" s="160">
        <v>-25.108596986641274</v>
      </c>
      <c r="BQ175" s="160">
        <v>-3.0710283107243583</v>
      </c>
      <c r="BR175" s="160">
        <v>33.820025730557546</v>
      </c>
      <c r="BS175" s="160">
        <v>9.8968763668438413</v>
      </c>
      <c r="BT175" s="160">
        <v>14.411260475067692</v>
      </c>
      <c r="BU175" s="160">
        <v>11.372820998782203</v>
      </c>
      <c r="BV175" s="160">
        <v>13.371156597350378</v>
      </c>
      <c r="BW175" s="160">
        <v>20.452724607498695</v>
      </c>
      <c r="BX175" s="160">
        <v>5.3468637618211119</v>
      </c>
      <c r="BY175" s="160">
        <v>11.931872818048078</v>
      </c>
      <c r="BZ175" s="160">
        <v>18.046940867459284</v>
      </c>
      <c r="CA175" s="160">
        <v>10.68111549854622</v>
      </c>
      <c r="CB175" s="160">
        <v>17.987897269817381</v>
      </c>
      <c r="CC175" s="257">
        <v>13.006444310551998</v>
      </c>
      <c r="CD175" s="257">
        <v>11.497316283730783</v>
      </c>
      <c r="CE175" s="257">
        <v>11.253309599788381</v>
      </c>
      <c r="CF175" s="257">
        <v>7.3865021164813953</v>
      </c>
      <c r="CG175" s="257">
        <v>4.1293842176000766</v>
      </c>
      <c r="CH175" s="261"/>
    </row>
    <row r="176" spans="1:86" ht="24">
      <c r="A176" s="35"/>
      <c r="B176" s="150"/>
      <c r="C176" s="36" t="s">
        <v>88</v>
      </c>
      <c r="D176" s="153" t="s">
        <v>209</v>
      </c>
      <c r="E176" s="67"/>
      <c r="F176" s="67"/>
      <c r="G176" s="67"/>
      <c r="H176" s="67"/>
      <c r="I176" s="65">
        <v>11.074865634278552</v>
      </c>
      <c r="J176" s="65">
        <v>26.372366887014763</v>
      </c>
      <c r="K176" s="65">
        <v>34.58100331918439</v>
      </c>
      <c r="L176" s="65">
        <v>27.662746107602487</v>
      </c>
      <c r="M176" s="65">
        <v>19.870884408699482</v>
      </c>
      <c r="N176" s="65">
        <v>30.203666258056785</v>
      </c>
      <c r="O176" s="65">
        <v>14.116318352905679</v>
      </c>
      <c r="P176" s="65">
        <v>5.6332827487011912</v>
      </c>
      <c r="Q176" s="65">
        <v>19.224749253441303</v>
      </c>
      <c r="R176" s="65">
        <v>38.287312608988799</v>
      </c>
      <c r="S176" s="65">
        <v>45.861623170794815</v>
      </c>
      <c r="T176" s="65">
        <v>20.164564212171626</v>
      </c>
      <c r="U176" s="65">
        <v>12.727605790126375</v>
      </c>
      <c r="V176" s="65">
        <v>20.787710007442726</v>
      </c>
      <c r="W176" s="65">
        <v>5.1675835763765008</v>
      </c>
      <c r="X176" s="65">
        <v>11.578546014423935</v>
      </c>
      <c r="Y176" s="65">
        <v>10.424480904057305</v>
      </c>
      <c r="Z176" s="65">
        <v>-2.693212799221584</v>
      </c>
      <c r="AA176" s="65">
        <v>1.2947621373957503</v>
      </c>
      <c r="AB176" s="65">
        <v>16.623785996177759</v>
      </c>
      <c r="AC176" s="65">
        <v>10.830439643752896</v>
      </c>
      <c r="AD176" s="65">
        <v>14.604000990440255</v>
      </c>
      <c r="AE176" s="65">
        <v>21.705661504159607</v>
      </c>
      <c r="AF176" s="65">
        <v>13.622248035591895</v>
      </c>
      <c r="AG176" s="65">
        <v>33.36168940758796</v>
      </c>
      <c r="AH176" s="65">
        <v>33.666351882452375</v>
      </c>
      <c r="AI176" s="65">
        <v>5.717301702372481</v>
      </c>
      <c r="AJ176" s="65">
        <v>23.941370221368913</v>
      </c>
      <c r="AK176" s="65">
        <v>14.910065161805576</v>
      </c>
      <c r="AL176" s="65">
        <v>21.633503670790773</v>
      </c>
      <c r="AM176" s="65">
        <v>43.86930801285672</v>
      </c>
      <c r="AN176" s="65">
        <v>19.646699288175114</v>
      </c>
      <c r="AO176" s="65">
        <v>27.845700485099883</v>
      </c>
      <c r="AP176" s="65">
        <v>14.147027211744259</v>
      </c>
      <c r="AQ176" s="65">
        <v>17.369623556826298</v>
      </c>
      <c r="AR176" s="65">
        <v>10.286709491142915</v>
      </c>
      <c r="AS176" s="65">
        <v>1.6521169082216289</v>
      </c>
      <c r="AT176" s="65">
        <v>6.1316665913374351</v>
      </c>
      <c r="AU176" s="65">
        <v>-3.9208465864951307</v>
      </c>
      <c r="AV176" s="65">
        <v>11.610539265966338</v>
      </c>
      <c r="AW176" s="65">
        <v>19.257229058381853</v>
      </c>
      <c r="AX176" s="65">
        <v>20.666985292329173</v>
      </c>
      <c r="AY176" s="65">
        <v>32.93169100786443</v>
      </c>
      <c r="AZ176" s="65">
        <v>17.674922816479778</v>
      </c>
      <c r="BA176" s="65">
        <v>12.122821787224836</v>
      </c>
      <c r="BB176" s="65">
        <v>9.2576707386105284</v>
      </c>
      <c r="BC176" s="65">
        <v>1.9038995714528113</v>
      </c>
      <c r="BD176" s="65">
        <v>3.6670336201767242</v>
      </c>
      <c r="BE176" s="65">
        <v>5.5089257513818239</v>
      </c>
      <c r="BF176" s="65">
        <v>-3.0799719167417123</v>
      </c>
      <c r="BG176" s="65">
        <v>5.8278888161288194</v>
      </c>
      <c r="BH176" s="65">
        <v>1.0463098111986682</v>
      </c>
      <c r="BI176" s="65">
        <v>1.0986633823395238</v>
      </c>
      <c r="BJ176" s="65">
        <v>-1.9647920350430184</v>
      </c>
      <c r="BK176" s="65">
        <v>-11.838087773657051</v>
      </c>
      <c r="BL176" s="65">
        <v>-8.3860059567734737</v>
      </c>
      <c r="BM176" s="65">
        <v>-23.310656810431922</v>
      </c>
      <c r="BN176" s="65">
        <v>-46.825932884895138</v>
      </c>
      <c r="BO176" s="65">
        <v>-32.003270054623883</v>
      </c>
      <c r="BP176" s="65">
        <v>-25.108596986641274</v>
      </c>
      <c r="BQ176" s="65">
        <v>-3.0710283107243583</v>
      </c>
      <c r="BR176" s="65">
        <v>33.820025730557546</v>
      </c>
      <c r="BS176" s="65">
        <v>9.8968763668438413</v>
      </c>
      <c r="BT176" s="65">
        <v>14.411260475067692</v>
      </c>
      <c r="BU176" s="65">
        <v>11.372820998782203</v>
      </c>
      <c r="BV176" s="65">
        <v>13.371156597350378</v>
      </c>
      <c r="BW176" s="65">
        <v>20.452724607498695</v>
      </c>
      <c r="BX176" s="65">
        <v>5.3468637618211119</v>
      </c>
      <c r="BY176" s="65">
        <v>11.931872818048078</v>
      </c>
      <c r="BZ176" s="65">
        <v>18.046940867459284</v>
      </c>
      <c r="CA176" s="65">
        <v>10.68111549854622</v>
      </c>
      <c r="CB176" s="65">
        <v>17.987897269817381</v>
      </c>
      <c r="CC176" s="258">
        <v>13.006444310551998</v>
      </c>
      <c r="CD176" s="258">
        <v>11.497316283730783</v>
      </c>
      <c r="CE176" s="258">
        <v>11.253309599788381</v>
      </c>
      <c r="CF176" s="258">
        <v>7.3865021164813953</v>
      </c>
      <c r="CG176" s="258">
        <v>4.1293842176000766</v>
      </c>
      <c r="CH176" s="261"/>
    </row>
    <row r="177" spans="1:86" ht="24">
      <c r="A177" s="35"/>
      <c r="B177" s="150" t="s">
        <v>112</v>
      </c>
      <c r="C177" s="36"/>
      <c r="D177" s="151" t="s">
        <v>131</v>
      </c>
      <c r="E177" s="67"/>
      <c r="F177" s="67"/>
      <c r="G177" s="67"/>
      <c r="H177" s="67"/>
      <c r="I177" s="160">
        <v>9.1761822013245506</v>
      </c>
      <c r="J177" s="160">
        <v>9.1250358489902084</v>
      </c>
      <c r="K177" s="160">
        <v>14.372306553952313</v>
      </c>
      <c r="L177" s="160">
        <v>14.356823507137875</v>
      </c>
      <c r="M177" s="160">
        <v>19.034507541539654</v>
      </c>
      <c r="N177" s="160">
        <v>12.082786068522552</v>
      </c>
      <c r="O177" s="160">
        <v>8.5850526740928643</v>
      </c>
      <c r="P177" s="160">
        <v>9.1826132773616678</v>
      </c>
      <c r="Q177" s="160">
        <v>5.6152488282798885</v>
      </c>
      <c r="R177" s="160">
        <v>5.6641609696777238</v>
      </c>
      <c r="S177" s="160">
        <v>5.3013936916582765</v>
      </c>
      <c r="T177" s="160">
        <v>5.6009892786101716</v>
      </c>
      <c r="U177" s="160">
        <v>2.5452359256122037</v>
      </c>
      <c r="V177" s="160">
        <v>1.2419529999571353</v>
      </c>
      <c r="W177" s="160">
        <v>0.36499417997488592</v>
      </c>
      <c r="X177" s="160">
        <v>1.892891812069081</v>
      </c>
      <c r="Y177" s="160">
        <v>4.3672933070443065</v>
      </c>
      <c r="Z177" s="160">
        <v>4.2288884029372298</v>
      </c>
      <c r="AA177" s="160">
        <v>5.978182565170286</v>
      </c>
      <c r="AB177" s="160">
        <v>7.881367532878329</v>
      </c>
      <c r="AC177" s="160">
        <v>12.258602563654591</v>
      </c>
      <c r="AD177" s="160">
        <v>13.69580600711879</v>
      </c>
      <c r="AE177" s="160">
        <v>13.181674588463864</v>
      </c>
      <c r="AF177" s="160">
        <v>8.247513524809392</v>
      </c>
      <c r="AG177" s="160">
        <v>6.6400825557239216</v>
      </c>
      <c r="AH177" s="160">
        <v>3.5485740131572072</v>
      </c>
      <c r="AI177" s="160">
        <v>1.5837958644753627</v>
      </c>
      <c r="AJ177" s="160">
        <v>2.8589203595744834</v>
      </c>
      <c r="AK177" s="160">
        <v>4.9892621677727504</v>
      </c>
      <c r="AL177" s="160">
        <v>6.9861590740789126</v>
      </c>
      <c r="AM177" s="160">
        <v>8.5993317775257907</v>
      </c>
      <c r="AN177" s="160">
        <v>9.5646604310142322</v>
      </c>
      <c r="AO177" s="160">
        <v>6.7399825370697499</v>
      </c>
      <c r="AP177" s="160">
        <v>6.1486270598926751</v>
      </c>
      <c r="AQ177" s="160">
        <v>6.825009534118351</v>
      </c>
      <c r="AR177" s="160">
        <v>8.8444412782010602</v>
      </c>
      <c r="AS177" s="160">
        <v>10.703704705539081</v>
      </c>
      <c r="AT177" s="160">
        <v>12.023762942108235</v>
      </c>
      <c r="AU177" s="160">
        <v>15.557130515124513</v>
      </c>
      <c r="AV177" s="160">
        <v>16.682897666020139</v>
      </c>
      <c r="AW177" s="160">
        <v>17.915036195873824</v>
      </c>
      <c r="AX177" s="160">
        <v>17.566359961285173</v>
      </c>
      <c r="AY177" s="160">
        <v>15.293143505882</v>
      </c>
      <c r="AZ177" s="160">
        <v>14.68362661015172</v>
      </c>
      <c r="BA177" s="160">
        <v>9.7498400636962401</v>
      </c>
      <c r="BB177" s="160">
        <v>8.5333236249509383</v>
      </c>
      <c r="BC177" s="160">
        <v>8.6674122109855034</v>
      </c>
      <c r="BD177" s="160">
        <v>4.2178382307590283</v>
      </c>
      <c r="BE177" s="160">
        <v>7.9222240762081526</v>
      </c>
      <c r="BF177" s="160">
        <v>6.1537101274511201</v>
      </c>
      <c r="BG177" s="160">
        <v>5.6487705683400122</v>
      </c>
      <c r="BH177" s="160">
        <v>7.607107080009996</v>
      </c>
      <c r="BI177" s="160">
        <v>9.8867205747112337</v>
      </c>
      <c r="BJ177" s="160">
        <v>11.150382919274662</v>
      </c>
      <c r="BK177" s="160">
        <v>12.761366925214233</v>
      </c>
      <c r="BL177" s="160">
        <v>11.100910184257344</v>
      </c>
      <c r="BM177" s="160">
        <v>10.881397146072942</v>
      </c>
      <c r="BN177" s="160">
        <v>-13.303792578591029</v>
      </c>
      <c r="BO177" s="160">
        <v>-0.64273335591963132</v>
      </c>
      <c r="BP177" s="160">
        <v>7.5112727333891343</v>
      </c>
      <c r="BQ177" s="160">
        <v>12.246471620895008</v>
      </c>
      <c r="BR177" s="160">
        <v>35.055349953165319</v>
      </c>
      <c r="BS177" s="160">
        <v>31.498912792691812</v>
      </c>
      <c r="BT177" s="160">
        <v>26.225730996351416</v>
      </c>
      <c r="BU177" s="160">
        <v>24.858605962290653</v>
      </c>
      <c r="BV177" s="160">
        <v>32.328574415190985</v>
      </c>
      <c r="BW177" s="160">
        <v>19.217558028043584</v>
      </c>
      <c r="BX177" s="160">
        <v>14.460347732791476</v>
      </c>
      <c r="BY177" s="160">
        <v>10.051787248717076</v>
      </c>
      <c r="BZ177" s="160">
        <v>4.2305609685038945</v>
      </c>
      <c r="CA177" s="160">
        <v>4.2971406715421949</v>
      </c>
      <c r="CB177" s="160">
        <v>4.3914429268175894</v>
      </c>
      <c r="CC177" s="257">
        <v>7.014696724923482</v>
      </c>
      <c r="CD177" s="257">
        <v>9.8542545454833856</v>
      </c>
      <c r="CE177" s="257">
        <v>11.03895178555004</v>
      </c>
      <c r="CF177" s="257">
        <v>13.719793320160022</v>
      </c>
      <c r="CG177" s="257">
        <v>11.322876288218481</v>
      </c>
      <c r="CH177" s="261"/>
    </row>
    <row r="178" spans="1:86" ht="36">
      <c r="A178" s="35"/>
      <c r="B178" s="150"/>
      <c r="C178" s="36" t="s">
        <v>90</v>
      </c>
      <c r="D178" s="153" t="s">
        <v>91</v>
      </c>
      <c r="E178" s="67"/>
      <c r="F178" s="67"/>
      <c r="G178" s="67"/>
      <c r="H178" s="67"/>
      <c r="I178" s="65">
        <v>9.2004259727561646</v>
      </c>
      <c r="J178" s="65">
        <v>9.26455991687547</v>
      </c>
      <c r="K178" s="65">
        <v>14.700794237525528</v>
      </c>
      <c r="L178" s="65">
        <v>14.617632244499674</v>
      </c>
      <c r="M178" s="65">
        <v>19.623015822165797</v>
      </c>
      <c r="N178" s="65">
        <v>12.094717048078635</v>
      </c>
      <c r="O178" s="65">
        <v>8.4711478370441711</v>
      </c>
      <c r="P178" s="65">
        <v>9.2176788426768326</v>
      </c>
      <c r="Q178" s="65">
        <v>5.7349506540202952</v>
      </c>
      <c r="R178" s="65">
        <v>5.7491617735527853</v>
      </c>
      <c r="S178" s="65">
        <v>5.237346363431385</v>
      </c>
      <c r="T178" s="65">
        <v>5.3251595951041111</v>
      </c>
      <c r="U178" s="65">
        <v>1.5261100753167511</v>
      </c>
      <c r="V178" s="65">
        <v>2.2876787722438507E-2</v>
      </c>
      <c r="W178" s="65">
        <v>-1.0033356269794069</v>
      </c>
      <c r="X178" s="65">
        <v>0.84737617955335054</v>
      </c>
      <c r="Y178" s="65">
        <v>3.568588385159785</v>
      </c>
      <c r="Z178" s="65">
        <v>3.5246860490073288</v>
      </c>
      <c r="AA178" s="65">
        <v>5.6576002794389524</v>
      </c>
      <c r="AB178" s="65">
        <v>7.9575228288462512</v>
      </c>
      <c r="AC178" s="65">
        <v>13.059955094036084</v>
      </c>
      <c r="AD178" s="65">
        <v>14.727861075105281</v>
      </c>
      <c r="AE178" s="65">
        <v>14.09763108079396</v>
      </c>
      <c r="AF178" s="65">
        <v>8.3736162247654278</v>
      </c>
      <c r="AG178" s="65">
        <v>6.046862165958629</v>
      </c>
      <c r="AH178" s="65">
        <v>2.6576253982463243</v>
      </c>
      <c r="AI178" s="65">
        <v>0.55630055382074772</v>
      </c>
      <c r="AJ178" s="65">
        <v>2.1355093611253153</v>
      </c>
      <c r="AK178" s="65">
        <v>5.0098726074198936</v>
      </c>
      <c r="AL178" s="65">
        <v>6.9449648193379119</v>
      </c>
      <c r="AM178" s="65">
        <v>8.808504870061995</v>
      </c>
      <c r="AN178" s="65">
        <v>9.6689661174099513</v>
      </c>
      <c r="AO178" s="65">
        <v>6.3644949168390781</v>
      </c>
      <c r="AP178" s="65">
        <v>5.941867681951976</v>
      </c>
      <c r="AQ178" s="65">
        <v>6.6121838069439889</v>
      </c>
      <c r="AR178" s="65">
        <v>9.167090106130189</v>
      </c>
      <c r="AS178" s="65">
        <v>11.329094507322594</v>
      </c>
      <c r="AT178" s="65">
        <v>12.984055019469551</v>
      </c>
      <c r="AU178" s="65">
        <v>16.65074419808343</v>
      </c>
      <c r="AV178" s="65">
        <v>17.650319802640595</v>
      </c>
      <c r="AW178" s="65">
        <v>18.898109337849874</v>
      </c>
      <c r="AX178" s="65">
        <v>18.289767884708681</v>
      </c>
      <c r="AY178" s="65">
        <v>15.937607754594836</v>
      </c>
      <c r="AZ178" s="65">
        <v>14.941123849636995</v>
      </c>
      <c r="BA178" s="65">
        <v>9.6189119455336822</v>
      </c>
      <c r="BB178" s="65">
        <v>8.2484196281260154</v>
      </c>
      <c r="BC178" s="65">
        <v>8.3506065293565683</v>
      </c>
      <c r="BD178" s="65">
        <v>3.7379008944638628</v>
      </c>
      <c r="BE178" s="65">
        <v>7.8533943026226893</v>
      </c>
      <c r="BF178" s="65">
        <v>6.0025074002517727</v>
      </c>
      <c r="BG178" s="65">
        <v>5.6178639008908533</v>
      </c>
      <c r="BH178" s="65">
        <v>7.6930622524429282</v>
      </c>
      <c r="BI178" s="65">
        <v>10.317413456279368</v>
      </c>
      <c r="BJ178" s="65">
        <v>11.651680458020095</v>
      </c>
      <c r="BK178" s="65">
        <v>13.417194883566779</v>
      </c>
      <c r="BL178" s="65">
        <v>11.599005100503533</v>
      </c>
      <c r="BM178" s="65">
        <v>11.559837351902715</v>
      </c>
      <c r="BN178" s="65">
        <v>-10.405142494881943</v>
      </c>
      <c r="BO178" s="65">
        <v>0.48680070421845301</v>
      </c>
      <c r="BP178" s="65">
        <v>8.0840583078288404</v>
      </c>
      <c r="BQ178" s="65">
        <v>12.892998523506265</v>
      </c>
      <c r="BR178" s="65">
        <v>34.664836272026463</v>
      </c>
      <c r="BS178" s="65">
        <v>31.324992533277765</v>
      </c>
      <c r="BT178" s="65">
        <v>26.295841311967166</v>
      </c>
      <c r="BU178" s="65">
        <v>25.07502899104604</v>
      </c>
      <c r="BV178" s="65">
        <v>32.41055844229038</v>
      </c>
      <c r="BW178" s="65">
        <v>19.447730386649354</v>
      </c>
      <c r="BX178" s="65">
        <v>14.784834964462277</v>
      </c>
      <c r="BY178" s="65">
        <v>9.8506972576291503</v>
      </c>
      <c r="BZ178" s="65">
        <v>3.7474800369167411</v>
      </c>
      <c r="CA178" s="65">
        <v>4.044263509440853</v>
      </c>
      <c r="CB178" s="65">
        <v>4.071707835209267</v>
      </c>
      <c r="CC178" s="258">
        <v>7.4920865491690165</v>
      </c>
      <c r="CD178" s="258">
        <v>9.9219405066775579</v>
      </c>
      <c r="CE178" s="258">
        <v>11.006755287660468</v>
      </c>
      <c r="CF178" s="258">
        <v>13.676344110207566</v>
      </c>
      <c r="CG178" s="258">
        <v>10.906288341657728</v>
      </c>
      <c r="CH178" s="261"/>
    </row>
    <row r="179" spans="1:86">
      <c r="A179" s="40"/>
      <c r="B179" s="150"/>
      <c r="C179" s="36" t="s">
        <v>92</v>
      </c>
      <c r="D179" s="153" t="s">
        <v>93</v>
      </c>
      <c r="E179" s="68"/>
      <c r="F179" s="68"/>
      <c r="G179" s="68"/>
      <c r="H179" s="68"/>
      <c r="I179" s="65">
        <v>8.9105209217498214</v>
      </c>
      <c r="J179" s="65">
        <v>7.5178058988194749</v>
      </c>
      <c r="K179" s="65">
        <v>10.486566822362377</v>
      </c>
      <c r="L179" s="65">
        <v>10.956359981933844</v>
      </c>
      <c r="M179" s="65">
        <v>12.568515668356838</v>
      </c>
      <c r="N179" s="65">
        <v>11.943115816712549</v>
      </c>
      <c r="O179" s="65">
        <v>9.983846577561323</v>
      </c>
      <c r="P179" s="65">
        <v>8.7103370767767245</v>
      </c>
      <c r="Q179" s="65">
        <v>4.2176544062004808</v>
      </c>
      <c r="R179" s="65">
        <v>4.6677497667973995</v>
      </c>
      <c r="S179" s="65">
        <v>6.077101052453628</v>
      </c>
      <c r="T179" s="65">
        <v>9.3333045092541198</v>
      </c>
      <c r="U179" s="65">
        <v>14.617409590799141</v>
      </c>
      <c r="V179" s="65">
        <v>15.6800671779542</v>
      </c>
      <c r="W179" s="65">
        <v>16.806285644932231</v>
      </c>
      <c r="X179" s="65">
        <v>15.521374225454494</v>
      </c>
      <c r="Y179" s="65">
        <v>12.74781732679007</v>
      </c>
      <c r="Z179" s="65">
        <v>11.440260356468286</v>
      </c>
      <c r="AA179" s="65">
        <v>9.2428504699230558</v>
      </c>
      <c r="AB179" s="65">
        <v>7.0147662364659027</v>
      </c>
      <c r="AC179" s="65">
        <v>4.5348502047844619</v>
      </c>
      <c r="AD179" s="65">
        <v>3.87775918413044</v>
      </c>
      <c r="AE179" s="65">
        <v>4.1601060495323878</v>
      </c>
      <c r="AF179" s="65">
        <v>6.7998993967708401</v>
      </c>
      <c r="AG179" s="65">
        <v>12.824068666905532</v>
      </c>
      <c r="AH179" s="65">
        <v>12.90955168689014</v>
      </c>
      <c r="AI179" s="65">
        <v>12.669474134898806</v>
      </c>
      <c r="AJ179" s="65">
        <v>11.285789631106198</v>
      </c>
      <c r="AK179" s="65">
        <v>4.7873159345326286</v>
      </c>
      <c r="AL179" s="65">
        <v>7.3796780994779425</v>
      </c>
      <c r="AM179" s="65">
        <v>6.5851843353219124</v>
      </c>
      <c r="AN179" s="65">
        <v>8.4495286787566073</v>
      </c>
      <c r="AO179" s="65">
        <v>10.426918031034532</v>
      </c>
      <c r="AP179" s="65">
        <v>8.1157547184556194</v>
      </c>
      <c r="AQ179" s="65">
        <v>8.9170764419788782</v>
      </c>
      <c r="AR179" s="65">
        <v>5.3562172536006756</v>
      </c>
      <c r="AS179" s="65">
        <v>4.7888723202173651</v>
      </c>
      <c r="AT179" s="65">
        <v>3.0711601870069245</v>
      </c>
      <c r="AU179" s="65">
        <v>5.03445342930317</v>
      </c>
      <c r="AV179" s="65">
        <v>5.8455785250318257</v>
      </c>
      <c r="AW179" s="65">
        <v>8.0369914684282406</v>
      </c>
      <c r="AX179" s="65">
        <v>10.173555440282627</v>
      </c>
      <c r="AY179" s="65">
        <v>8.4063530019026729</v>
      </c>
      <c r="AZ179" s="65">
        <v>11.477366066363757</v>
      </c>
      <c r="BA179" s="65">
        <v>11.197679993766059</v>
      </c>
      <c r="BB179" s="65">
        <v>11.659362093986118</v>
      </c>
      <c r="BC179" s="65">
        <v>12.288012687882571</v>
      </c>
      <c r="BD179" s="65">
        <v>10.37952348400475</v>
      </c>
      <c r="BE179" s="65">
        <v>8.6725565206614164</v>
      </c>
      <c r="BF179" s="65">
        <v>7.7620647920233523</v>
      </c>
      <c r="BG179" s="65">
        <v>5.9896005357291244</v>
      </c>
      <c r="BH179" s="65">
        <v>6.5699705520383844</v>
      </c>
      <c r="BI179" s="65">
        <v>5.2270092512946746</v>
      </c>
      <c r="BJ179" s="65">
        <v>5.905111029053046</v>
      </c>
      <c r="BK179" s="65">
        <v>5.5544478561185429</v>
      </c>
      <c r="BL179" s="65">
        <v>5.0275518706929034</v>
      </c>
      <c r="BM179" s="65">
        <v>3.1862002029833008</v>
      </c>
      <c r="BN179" s="65">
        <v>-45.279235461072496</v>
      </c>
      <c r="BO179" s="65">
        <v>-13.979833520928835</v>
      </c>
      <c r="BP179" s="65">
        <v>9.0212659369996118E-2</v>
      </c>
      <c r="BQ179" s="65">
        <v>4.3181544556338167</v>
      </c>
      <c r="BR179" s="65">
        <v>42.108578500680125</v>
      </c>
      <c r="BS179" s="65">
        <v>33.897861690665991</v>
      </c>
      <c r="BT179" s="65">
        <v>25.244828524929659</v>
      </c>
      <c r="BU179" s="65">
        <v>21.986469978205065</v>
      </c>
      <c r="BV179" s="65">
        <v>30.925389644027717</v>
      </c>
      <c r="BW179" s="65">
        <v>16.103707701130503</v>
      </c>
      <c r="BX179" s="65">
        <v>9.8824006669921687</v>
      </c>
      <c r="BY179" s="65">
        <v>12.78800673066371</v>
      </c>
      <c r="BZ179" s="65">
        <v>12.59244716535737</v>
      </c>
      <c r="CA179" s="65">
        <v>7.8166813399038091</v>
      </c>
      <c r="CB179" s="65">
        <v>9.1036008069633141</v>
      </c>
      <c r="CC179" s="258">
        <v>0.68805079625697374</v>
      </c>
      <c r="CD179" s="258">
        <v>8.7746834297361573</v>
      </c>
      <c r="CE179" s="258">
        <v>11.471383158011776</v>
      </c>
      <c r="CF179" s="258">
        <v>14.330601733884791</v>
      </c>
      <c r="CG179" s="258">
        <v>17.216815221973363</v>
      </c>
      <c r="CH179" s="261"/>
    </row>
    <row r="180" spans="1:86">
      <c r="A180" s="39"/>
      <c r="B180" s="45" t="s">
        <v>113</v>
      </c>
      <c r="C180" s="36"/>
      <c r="D180" s="151" t="s">
        <v>122</v>
      </c>
      <c r="E180" s="64"/>
      <c r="F180" s="64"/>
      <c r="G180" s="64"/>
      <c r="H180" s="64"/>
      <c r="I180" s="160">
        <v>11.829721733892811</v>
      </c>
      <c r="J180" s="160">
        <v>10.642433873641721</v>
      </c>
      <c r="K180" s="160">
        <v>16.248265312380241</v>
      </c>
      <c r="L180" s="160">
        <v>18.248955503076061</v>
      </c>
      <c r="M180" s="160">
        <v>20.015899662963022</v>
      </c>
      <c r="N180" s="160">
        <v>21.348556585495572</v>
      </c>
      <c r="O180" s="160">
        <v>15.288134605650797</v>
      </c>
      <c r="P180" s="160">
        <v>13.077116267199202</v>
      </c>
      <c r="Q180" s="160">
        <v>4.6757184724140757</v>
      </c>
      <c r="R180" s="160">
        <v>0.61065257428482766</v>
      </c>
      <c r="S180" s="160">
        <v>2.1326639361582522</v>
      </c>
      <c r="T180" s="160">
        <v>4.7851051883179849</v>
      </c>
      <c r="U180" s="160">
        <v>7.7830471664002374</v>
      </c>
      <c r="V180" s="160">
        <v>9.372277438346714</v>
      </c>
      <c r="W180" s="160">
        <v>9.7859218776587227</v>
      </c>
      <c r="X180" s="160">
        <v>8.0340999059011153</v>
      </c>
      <c r="Y180" s="160">
        <v>7.8643088805838062</v>
      </c>
      <c r="Z180" s="160">
        <v>4.8080618622788904</v>
      </c>
      <c r="AA180" s="160">
        <v>0.47586967572482308</v>
      </c>
      <c r="AB180" s="160">
        <v>0.17319160731253191</v>
      </c>
      <c r="AC180" s="160">
        <v>2.8236841523344225</v>
      </c>
      <c r="AD180" s="160">
        <v>5.0611288584316583</v>
      </c>
      <c r="AE180" s="160">
        <v>7.3676091427294494</v>
      </c>
      <c r="AF180" s="160">
        <v>5.6039781537251798</v>
      </c>
      <c r="AG180" s="160">
        <v>3.7883709545030229</v>
      </c>
      <c r="AH180" s="160">
        <v>1.3993130227386814</v>
      </c>
      <c r="AI180" s="160">
        <v>2.973205655933171</v>
      </c>
      <c r="AJ180" s="160">
        <v>7.9275512880453931</v>
      </c>
      <c r="AK180" s="160">
        <v>11.548743536295518</v>
      </c>
      <c r="AL180" s="160">
        <v>20.826686153583566</v>
      </c>
      <c r="AM180" s="160">
        <v>20.745911381572071</v>
      </c>
      <c r="AN180" s="160">
        <v>20.025204280368627</v>
      </c>
      <c r="AO180" s="160">
        <v>17.823590100942482</v>
      </c>
      <c r="AP180" s="160">
        <v>13.450514586808353</v>
      </c>
      <c r="AQ180" s="160">
        <v>13.872806353251278</v>
      </c>
      <c r="AR180" s="160">
        <v>11.381886628923013</v>
      </c>
      <c r="AS180" s="160">
        <v>14.198544870173308</v>
      </c>
      <c r="AT180" s="160">
        <v>11.479667144154007</v>
      </c>
      <c r="AU180" s="160">
        <v>12.132118233223864</v>
      </c>
      <c r="AV180" s="160">
        <v>14.787809930090773</v>
      </c>
      <c r="AW180" s="160">
        <v>12.030494687190597</v>
      </c>
      <c r="AX180" s="160">
        <v>9.9926106986416841</v>
      </c>
      <c r="AY180" s="160">
        <v>7.4073740765316529</v>
      </c>
      <c r="AZ180" s="160">
        <v>4.1911112640773638</v>
      </c>
      <c r="BA180" s="160">
        <v>2.6688868106613484</v>
      </c>
      <c r="BB180" s="160">
        <v>3.2316088814172446</v>
      </c>
      <c r="BC180" s="160">
        <v>4.0296208259072728</v>
      </c>
      <c r="BD180" s="160">
        <v>1.9736455486544173</v>
      </c>
      <c r="BE180" s="160">
        <v>5.9501829350268309</v>
      </c>
      <c r="BF180" s="160">
        <v>8.4156548475347677</v>
      </c>
      <c r="BG180" s="160">
        <v>6.7511227437990158</v>
      </c>
      <c r="BH180" s="160">
        <v>8.67516629602531</v>
      </c>
      <c r="BI180" s="160">
        <v>5.0979944180156167</v>
      </c>
      <c r="BJ180" s="160">
        <v>4.1731627505168518</v>
      </c>
      <c r="BK180" s="160">
        <v>7.5925242513663846</v>
      </c>
      <c r="BL180" s="160">
        <v>5.822777596942359</v>
      </c>
      <c r="BM180" s="160">
        <v>6.0460711815811976</v>
      </c>
      <c r="BN180" s="160">
        <v>-35.583289482600861</v>
      </c>
      <c r="BO180" s="160">
        <v>-24.758631689340277</v>
      </c>
      <c r="BP180" s="160">
        <v>-13.92394468228872</v>
      </c>
      <c r="BQ180" s="160">
        <v>-9.8122258922926875</v>
      </c>
      <c r="BR180" s="160">
        <v>41.451219548118246</v>
      </c>
      <c r="BS180" s="160">
        <v>35.976992864533912</v>
      </c>
      <c r="BT180" s="160">
        <v>27.344917510758165</v>
      </c>
      <c r="BU180" s="160">
        <v>29.364922415616803</v>
      </c>
      <c r="BV180" s="160">
        <v>41.109390741333272</v>
      </c>
      <c r="BW180" s="160">
        <v>29.300296236751677</v>
      </c>
      <c r="BX180" s="160">
        <v>22.559364587112739</v>
      </c>
      <c r="BY180" s="160">
        <v>20.993438586128605</v>
      </c>
      <c r="BZ180" s="160">
        <v>14.663565635814322</v>
      </c>
      <c r="CA180" s="160">
        <v>7.7484671486605379</v>
      </c>
      <c r="CB180" s="160">
        <v>5.9546776513254969</v>
      </c>
      <c r="CC180" s="257">
        <v>4.6648799291616854</v>
      </c>
      <c r="CD180" s="257">
        <v>5.425684856033314</v>
      </c>
      <c r="CE180" s="257">
        <v>6.6589521409276244</v>
      </c>
      <c r="CF180" s="257">
        <v>12.366494356871314</v>
      </c>
      <c r="CG180" s="257">
        <v>10.414549053553927</v>
      </c>
      <c r="CH180" s="261"/>
    </row>
    <row r="181" spans="1:86">
      <c r="A181" s="39"/>
      <c r="B181" s="45"/>
      <c r="C181" s="36" t="s">
        <v>172</v>
      </c>
      <c r="D181" s="153" t="s">
        <v>94</v>
      </c>
      <c r="E181" s="64"/>
      <c r="F181" s="64"/>
      <c r="G181" s="64"/>
      <c r="H181" s="64"/>
      <c r="I181" s="65">
        <v>10.214054791523083</v>
      </c>
      <c r="J181" s="65">
        <v>8.5559426013576285</v>
      </c>
      <c r="K181" s="65">
        <v>13.401712408015598</v>
      </c>
      <c r="L181" s="65">
        <v>14.836058483555689</v>
      </c>
      <c r="M181" s="65">
        <v>20.16866179619565</v>
      </c>
      <c r="N181" s="65">
        <v>24.142690900748136</v>
      </c>
      <c r="O181" s="65">
        <v>17.444540256684533</v>
      </c>
      <c r="P181" s="65">
        <v>14.546684453710498</v>
      </c>
      <c r="Q181" s="65">
        <v>2.7907331887224274</v>
      </c>
      <c r="R181" s="65">
        <v>-2.130074287105856</v>
      </c>
      <c r="S181" s="65">
        <v>0.80629976930536884</v>
      </c>
      <c r="T181" s="65">
        <v>3.035010966791134</v>
      </c>
      <c r="U181" s="65">
        <v>8.3229443985510727</v>
      </c>
      <c r="V181" s="65">
        <v>10.84220649880001</v>
      </c>
      <c r="W181" s="65">
        <v>11.497908481107345</v>
      </c>
      <c r="X181" s="65">
        <v>10.671010962365315</v>
      </c>
      <c r="Y181" s="65">
        <v>9.2977146585175205</v>
      </c>
      <c r="Z181" s="65">
        <v>5.0023301218333529</v>
      </c>
      <c r="AA181" s="65">
        <v>0.33091719909830886</v>
      </c>
      <c r="AB181" s="65">
        <v>-0.49391859166144059</v>
      </c>
      <c r="AC181" s="65">
        <v>0.87345398930351337</v>
      </c>
      <c r="AD181" s="65">
        <v>1.9995951848155613</v>
      </c>
      <c r="AE181" s="65">
        <v>3.3166374188993331</v>
      </c>
      <c r="AF181" s="65">
        <v>2.1477504932825013</v>
      </c>
      <c r="AG181" s="65">
        <v>1.0968583487432255</v>
      </c>
      <c r="AH181" s="65">
        <v>-0.18146802077485802</v>
      </c>
      <c r="AI181" s="65">
        <v>1.9092694470516562</v>
      </c>
      <c r="AJ181" s="65">
        <v>6.4165122621384825</v>
      </c>
      <c r="AK181" s="65">
        <v>11.75071924204731</v>
      </c>
      <c r="AL181" s="65">
        <v>21.512415531630964</v>
      </c>
      <c r="AM181" s="65">
        <v>23.823592118611174</v>
      </c>
      <c r="AN181" s="65">
        <v>23.171571777474924</v>
      </c>
      <c r="AO181" s="65">
        <v>19.796255107706088</v>
      </c>
      <c r="AP181" s="65">
        <v>15.996773626198618</v>
      </c>
      <c r="AQ181" s="65">
        <v>13.504772488976585</v>
      </c>
      <c r="AR181" s="65">
        <v>11.677633547064033</v>
      </c>
      <c r="AS181" s="65">
        <v>12.411050294182587</v>
      </c>
      <c r="AT181" s="65">
        <v>7.6673916909566913</v>
      </c>
      <c r="AU181" s="65">
        <v>8.8403450659820351</v>
      </c>
      <c r="AV181" s="65">
        <v>11.559587317669568</v>
      </c>
      <c r="AW181" s="65">
        <v>12.22872678870435</v>
      </c>
      <c r="AX181" s="65">
        <v>11.800564685541445</v>
      </c>
      <c r="AY181" s="65">
        <v>9.7244892077379603</v>
      </c>
      <c r="AZ181" s="65">
        <v>5.9378088668407401</v>
      </c>
      <c r="BA181" s="65">
        <v>4.324459176382021</v>
      </c>
      <c r="BB181" s="65">
        <v>1.8818529383542852</v>
      </c>
      <c r="BC181" s="65">
        <v>2.8244018774628614</v>
      </c>
      <c r="BD181" s="65">
        <v>3.1489655747756444</v>
      </c>
      <c r="BE181" s="65">
        <v>3.699461059750405</v>
      </c>
      <c r="BF181" s="65">
        <v>8.6735169743258496</v>
      </c>
      <c r="BG181" s="65">
        <v>6.6820007905768364</v>
      </c>
      <c r="BH181" s="65">
        <v>6.4838588944383844</v>
      </c>
      <c r="BI181" s="65">
        <v>3.8585100091844851</v>
      </c>
      <c r="BJ181" s="65">
        <v>2.2132439345604098</v>
      </c>
      <c r="BK181" s="65">
        <v>6.067191692328322</v>
      </c>
      <c r="BL181" s="65">
        <v>5.1817351385382153</v>
      </c>
      <c r="BM181" s="65">
        <v>5.947186836398771</v>
      </c>
      <c r="BN181" s="65">
        <v>-29.752337156939987</v>
      </c>
      <c r="BO181" s="65">
        <v>-16.431108176717501</v>
      </c>
      <c r="BP181" s="65">
        <v>-7.097122861483868</v>
      </c>
      <c r="BQ181" s="65">
        <v>-4.4787000087647186</v>
      </c>
      <c r="BR181" s="65">
        <v>33.873698639122438</v>
      </c>
      <c r="BS181" s="65">
        <v>25.205748592759548</v>
      </c>
      <c r="BT181" s="65">
        <v>17.632791925736967</v>
      </c>
      <c r="BU181" s="65">
        <v>21.793795820513878</v>
      </c>
      <c r="BV181" s="65">
        <v>35.605723759587988</v>
      </c>
      <c r="BW181" s="65">
        <v>24.362620119943017</v>
      </c>
      <c r="BX181" s="65">
        <v>20.103030789010347</v>
      </c>
      <c r="BY181" s="65">
        <v>19.553308809745062</v>
      </c>
      <c r="BZ181" s="65">
        <v>15.104046047876267</v>
      </c>
      <c r="CA181" s="65">
        <v>11.440965641120073</v>
      </c>
      <c r="CB181" s="65">
        <v>10.532227712473372</v>
      </c>
      <c r="CC181" s="258">
        <v>6.8453647990321542</v>
      </c>
      <c r="CD181" s="258">
        <v>8.1000114055143513</v>
      </c>
      <c r="CE181" s="258">
        <v>5.4344659029627991</v>
      </c>
      <c r="CF181" s="258">
        <v>9.9708655804349888</v>
      </c>
      <c r="CG181" s="258">
        <v>9.0906133126500492</v>
      </c>
      <c r="CH181" s="261"/>
    </row>
    <row r="182" spans="1:86">
      <c r="A182" s="35"/>
      <c r="B182" s="150"/>
      <c r="C182" s="36" t="s">
        <v>95</v>
      </c>
      <c r="D182" s="153" t="s">
        <v>96</v>
      </c>
      <c r="E182" s="67"/>
      <c r="F182" s="67"/>
      <c r="G182" s="67"/>
      <c r="H182" s="67"/>
      <c r="I182" s="65">
        <v>7.6268958780155032</v>
      </c>
      <c r="J182" s="65">
        <v>3.8157149170259288</v>
      </c>
      <c r="K182" s="65">
        <v>9.8227251556872091</v>
      </c>
      <c r="L182" s="65">
        <v>12.103398272885286</v>
      </c>
      <c r="M182" s="65">
        <v>18.845374681735478</v>
      </c>
      <c r="N182" s="65">
        <v>22.344140945983895</v>
      </c>
      <c r="O182" s="65">
        <v>19.098342846579783</v>
      </c>
      <c r="P182" s="65">
        <v>21.577242473365629</v>
      </c>
      <c r="Q182" s="65">
        <v>15.482232538419225</v>
      </c>
      <c r="R182" s="65">
        <v>17.725502437905178</v>
      </c>
      <c r="S182" s="65">
        <v>16.177040297511141</v>
      </c>
      <c r="T182" s="65">
        <v>9.7503493472123068</v>
      </c>
      <c r="U182" s="65">
        <v>6.0541503574237794</v>
      </c>
      <c r="V182" s="65">
        <v>0.32192310903671739</v>
      </c>
      <c r="W182" s="65">
        <v>-3.4359000931923589</v>
      </c>
      <c r="X182" s="65">
        <v>-5.9934055892203304</v>
      </c>
      <c r="Y182" s="65">
        <v>-11.068849857089418</v>
      </c>
      <c r="Z182" s="65">
        <v>-14.55310168054676</v>
      </c>
      <c r="AA182" s="65">
        <v>-16.786171108124563</v>
      </c>
      <c r="AB182" s="65">
        <v>-17.529991101614158</v>
      </c>
      <c r="AC182" s="65">
        <v>-16.893846312451544</v>
      </c>
      <c r="AD182" s="65">
        <v>-19.259088214331143</v>
      </c>
      <c r="AE182" s="65">
        <v>-21.83345889153</v>
      </c>
      <c r="AF182" s="65">
        <v>-22.830509375540686</v>
      </c>
      <c r="AG182" s="65">
        <v>-17.85542579023371</v>
      </c>
      <c r="AH182" s="65">
        <v>-17.859503535256366</v>
      </c>
      <c r="AI182" s="65">
        <v>-12.84123222132348</v>
      </c>
      <c r="AJ182" s="65">
        <v>-8.1928049957464424</v>
      </c>
      <c r="AK182" s="65">
        <v>2.8138402639600315</v>
      </c>
      <c r="AL182" s="65">
        <v>12.529386834782912</v>
      </c>
      <c r="AM182" s="65">
        <v>13.917245773323501</v>
      </c>
      <c r="AN182" s="65">
        <v>18.614777828815605</v>
      </c>
      <c r="AO182" s="65">
        <v>24.888792038956979</v>
      </c>
      <c r="AP182" s="65">
        <v>20.382520000375763</v>
      </c>
      <c r="AQ182" s="65">
        <v>17.919842899497979</v>
      </c>
      <c r="AR182" s="65">
        <v>10.94886837332254</v>
      </c>
      <c r="AS182" s="65">
        <v>3.8562313444318193</v>
      </c>
      <c r="AT182" s="65">
        <v>0.34470559300601167</v>
      </c>
      <c r="AU182" s="65">
        <v>4.3645033724343278</v>
      </c>
      <c r="AV182" s="65">
        <v>11.881658517392864</v>
      </c>
      <c r="AW182" s="65">
        <v>18.518366403813374</v>
      </c>
      <c r="AX182" s="65">
        <v>25.652090847847163</v>
      </c>
      <c r="AY182" s="65">
        <v>25.881342142436338</v>
      </c>
      <c r="AZ182" s="65">
        <v>24.696154638329261</v>
      </c>
      <c r="BA182" s="65">
        <v>14.711326130627597</v>
      </c>
      <c r="BB182" s="65">
        <v>8.1429964554332344</v>
      </c>
      <c r="BC182" s="65">
        <v>8.0722670173584845</v>
      </c>
      <c r="BD182" s="65">
        <v>2.4086160918825499</v>
      </c>
      <c r="BE182" s="65">
        <v>1.422373873954939</v>
      </c>
      <c r="BF182" s="65">
        <v>2.2412349609445243</v>
      </c>
      <c r="BG182" s="65">
        <v>4.167210272141773</v>
      </c>
      <c r="BH182" s="65">
        <v>7.6375127345974505</v>
      </c>
      <c r="BI182" s="65">
        <v>0.79659128810993707</v>
      </c>
      <c r="BJ182" s="65">
        <v>3.0162881081548392</v>
      </c>
      <c r="BK182" s="65">
        <v>11.154038491374592</v>
      </c>
      <c r="BL182" s="65">
        <v>0.16168030076597972</v>
      </c>
      <c r="BM182" s="65">
        <v>7.8149934690571854</v>
      </c>
      <c r="BN182" s="65">
        <v>-22.231413487859044</v>
      </c>
      <c r="BO182" s="65">
        <v>-23.063727848226051</v>
      </c>
      <c r="BP182" s="65">
        <v>-9.7566395105668278</v>
      </c>
      <c r="BQ182" s="65">
        <v>-1.1776399281233836</v>
      </c>
      <c r="BR182" s="65">
        <v>16.802996206814498</v>
      </c>
      <c r="BS182" s="65">
        <v>12.267577581368386</v>
      </c>
      <c r="BT182" s="65">
        <v>-7.5282395284755381</v>
      </c>
      <c r="BU182" s="65">
        <v>-6.2795300671214136</v>
      </c>
      <c r="BV182" s="65">
        <v>16.800102034799735</v>
      </c>
      <c r="BW182" s="65">
        <v>25.722407930582605</v>
      </c>
      <c r="BX182" s="65">
        <v>33.031975918512074</v>
      </c>
      <c r="BY182" s="65">
        <v>52.609071057579825</v>
      </c>
      <c r="BZ182" s="65">
        <v>5.6558290226198125</v>
      </c>
      <c r="CA182" s="65">
        <v>-0.93480736227658667</v>
      </c>
      <c r="CB182" s="65">
        <v>10.406035375013161</v>
      </c>
      <c r="CC182" s="258">
        <v>-36.367665985318318</v>
      </c>
      <c r="CD182" s="258">
        <v>-9.8081801606103625</v>
      </c>
      <c r="CE182" s="258">
        <v>1.6680860885125242</v>
      </c>
      <c r="CF182" s="258">
        <v>11.631508451460476</v>
      </c>
      <c r="CG182" s="258">
        <v>59.959503942659467</v>
      </c>
      <c r="CH182" s="261"/>
    </row>
    <row r="183" spans="1:86">
      <c r="A183" s="39"/>
      <c r="B183" s="150"/>
      <c r="C183" s="36" t="s">
        <v>97</v>
      </c>
      <c r="D183" s="153" t="s">
        <v>98</v>
      </c>
      <c r="E183" s="64"/>
      <c r="F183" s="64"/>
      <c r="G183" s="64"/>
      <c r="H183" s="64"/>
      <c r="I183" s="65">
        <v>13.023919576723841</v>
      </c>
      <c r="J183" s="65">
        <v>18.118804928448441</v>
      </c>
      <c r="K183" s="65">
        <v>30.408838106996313</v>
      </c>
      <c r="L183" s="65">
        <v>36.043784605514531</v>
      </c>
      <c r="M183" s="65">
        <v>20.738868512153985</v>
      </c>
      <c r="N183" s="65">
        <v>15.532366441819249</v>
      </c>
      <c r="O183" s="65">
        <v>10.330588788777945</v>
      </c>
      <c r="P183" s="65">
        <v>13.651270009474374</v>
      </c>
      <c r="Q183" s="65">
        <v>5.4651021261106223</v>
      </c>
      <c r="R183" s="65">
        <v>1.0472855753959323</v>
      </c>
      <c r="S183" s="65">
        <v>4.7744099178118802</v>
      </c>
      <c r="T183" s="65">
        <v>14.152041119270464</v>
      </c>
      <c r="U183" s="65">
        <v>10.326475986817442</v>
      </c>
      <c r="V183" s="65">
        <v>18.936890570873516</v>
      </c>
      <c r="W183" s="65">
        <v>8.2370595211840794</v>
      </c>
      <c r="X183" s="65">
        <v>-2.8854740118548534</v>
      </c>
      <c r="Y183" s="65">
        <v>11.339060589688216</v>
      </c>
      <c r="Z183" s="65">
        <v>6.6716959410448027</v>
      </c>
      <c r="AA183" s="65">
        <v>-2.5897102075803389</v>
      </c>
      <c r="AB183" s="65">
        <v>-1.6280757065100886</v>
      </c>
      <c r="AC183" s="65">
        <v>1.3327874547191243</v>
      </c>
      <c r="AD183" s="65">
        <v>7.9765234737371458</v>
      </c>
      <c r="AE183" s="65">
        <v>17.431524381934054</v>
      </c>
      <c r="AF183" s="65">
        <v>13.262833884890185</v>
      </c>
      <c r="AG183" s="65">
        <v>7.6408454612288068</v>
      </c>
      <c r="AH183" s="65">
        <v>7.3117637878015387</v>
      </c>
      <c r="AI183" s="65">
        <v>1.4118386893225079</v>
      </c>
      <c r="AJ183" s="65">
        <v>10.895494564651258</v>
      </c>
      <c r="AK183" s="65">
        <v>17.244709227598221</v>
      </c>
      <c r="AL183" s="65">
        <v>21.911416086815109</v>
      </c>
      <c r="AM183" s="65">
        <v>24.756071499697214</v>
      </c>
      <c r="AN183" s="65">
        <v>17.783403818950248</v>
      </c>
      <c r="AO183" s="65">
        <v>15.415478052370801</v>
      </c>
      <c r="AP183" s="65">
        <v>13.205955531871382</v>
      </c>
      <c r="AQ183" s="65">
        <v>15.111594448174898</v>
      </c>
      <c r="AR183" s="65">
        <v>10.637906349825911</v>
      </c>
      <c r="AS183" s="65">
        <v>20.241956921176879</v>
      </c>
      <c r="AT183" s="65">
        <v>23.673006930671761</v>
      </c>
      <c r="AU183" s="65">
        <v>22.694465751722291</v>
      </c>
      <c r="AV183" s="65">
        <v>23.658480928318525</v>
      </c>
      <c r="AW183" s="65">
        <v>8.2496253926198619</v>
      </c>
      <c r="AX183" s="65">
        <v>-5.2481023187465468</v>
      </c>
      <c r="AY183" s="65">
        <v>-5.65952227265592</v>
      </c>
      <c r="AZ183" s="65">
        <v>-8.6257249878826912</v>
      </c>
      <c r="BA183" s="65">
        <v>-15.237609298199317</v>
      </c>
      <c r="BB183" s="65">
        <v>1.6752781621136421</v>
      </c>
      <c r="BC183" s="65">
        <v>1.9053991622787834</v>
      </c>
      <c r="BD183" s="65">
        <v>-10.960673930319913</v>
      </c>
      <c r="BE183" s="65">
        <v>13.587188967401516</v>
      </c>
      <c r="BF183" s="65">
        <v>10.448936077488469</v>
      </c>
      <c r="BG183" s="65">
        <v>12.182873626129265</v>
      </c>
      <c r="BH183" s="65">
        <v>24.737770012769445</v>
      </c>
      <c r="BI183" s="65">
        <v>5.1323367911023894</v>
      </c>
      <c r="BJ183" s="65">
        <v>6.7598427102837348</v>
      </c>
      <c r="BK183" s="65">
        <v>8.6417140821723137</v>
      </c>
      <c r="BL183" s="65">
        <v>13.731688331365859</v>
      </c>
      <c r="BM183" s="65">
        <v>12.685201838493924</v>
      </c>
      <c r="BN183" s="65">
        <v>-73.709785164923943</v>
      </c>
      <c r="BO183" s="65">
        <v>-77.876299335496185</v>
      </c>
      <c r="BP183" s="65">
        <v>-58.515646936772534</v>
      </c>
      <c r="BQ183" s="65">
        <v>-53.15448777238462</v>
      </c>
      <c r="BR183" s="65">
        <v>93.322120055562806</v>
      </c>
      <c r="BS183" s="65">
        <v>192.53809099428474</v>
      </c>
      <c r="BT183" s="65">
        <v>99.921991010771308</v>
      </c>
      <c r="BU183" s="65">
        <v>95.511665117428862</v>
      </c>
      <c r="BV183" s="65">
        <v>143.67401016768645</v>
      </c>
      <c r="BW183" s="65">
        <v>96.302318110763963</v>
      </c>
      <c r="BX183" s="65">
        <v>58.639129117392088</v>
      </c>
      <c r="BY183" s="65">
        <v>55.436115049333068</v>
      </c>
      <c r="BZ183" s="65">
        <v>24.821412388555871</v>
      </c>
      <c r="CA183" s="65">
        <v>11.587374279234979</v>
      </c>
      <c r="CB183" s="65">
        <v>-2.0597752703782248</v>
      </c>
      <c r="CC183" s="258">
        <v>-4.1900852787007778</v>
      </c>
      <c r="CD183" s="258">
        <v>-15.161881344992409</v>
      </c>
      <c r="CE183" s="258">
        <v>-6.7303440804578258</v>
      </c>
      <c r="CF183" s="258">
        <v>10.267250283326845</v>
      </c>
      <c r="CG183" s="258">
        <v>10.88473004848602</v>
      </c>
      <c r="CH183" s="261"/>
    </row>
    <row r="184" spans="1:86">
      <c r="A184" s="35"/>
      <c r="B184" s="150"/>
      <c r="C184" s="36" t="s">
        <v>99</v>
      </c>
      <c r="D184" s="153" t="s">
        <v>100</v>
      </c>
      <c r="E184" s="67"/>
      <c r="F184" s="67"/>
      <c r="G184" s="67"/>
      <c r="H184" s="67"/>
      <c r="I184" s="65">
        <v>18.487372777216223</v>
      </c>
      <c r="J184" s="65">
        <v>17.431625724757893</v>
      </c>
      <c r="K184" s="65">
        <v>23.50590450765884</v>
      </c>
      <c r="L184" s="65">
        <v>25.224780853750659</v>
      </c>
      <c r="M184" s="65">
        <v>19.751824703385722</v>
      </c>
      <c r="N184" s="65">
        <v>12.625064838427889</v>
      </c>
      <c r="O184" s="65">
        <v>8.3634941179160194</v>
      </c>
      <c r="P184" s="65">
        <v>6.1053811189279799</v>
      </c>
      <c r="Q184" s="65">
        <v>12.576391833430094</v>
      </c>
      <c r="R184" s="65">
        <v>12.310315549174391</v>
      </c>
      <c r="S184" s="65">
        <v>5.0395102464101456</v>
      </c>
      <c r="T184" s="65">
        <v>6.033095528789147</v>
      </c>
      <c r="U184" s="65">
        <v>4.7554514218740565</v>
      </c>
      <c r="V184" s="65">
        <v>0.1378892545920678</v>
      </c>
      <c r="W184" s="65">
        <v>6.6416143052032481</v>
      </c>
      <c r="X184" s="65">
        <v>6.5228733758420816</v>
      </c>
      <c r="Y184" s="65">
        <v>1.5265892061466815</v>
      </c>
      <c r="Z184" s="65">
        <v>4.639202662406376</v>
      </c>
      <c r="AA184" s="65">
        <v>3.4053860622807122</v>
      </c>
      <c r="AB184" s="65">
        <v>5.128545750717123</v>
      </c>
      <c r="AC184" s="65">
        <v>14.956689877969879</v>
      </c>
      <c r="AD184" s="65">
        <v>21.341693824191751</v>
      </c>
      <c r="AE184" s="65">
        <v>23.351532787359929</v>
      </c>
      <c r="AF184" s="65">
        <v>19.019668748921518</v>
      </c>
      <c r="AG184" s="65">
        <v>14.566026380908028</v>
      </c>
      <c r="AH184" s="65">
        <v>5.8738104641292068</v>
      </c>
      <c r="AI184" s="65">
        <v>8.9041898769576733</v>
      </c>
      <c r="AJ184" s="65">
        <v>13.052582575023351</v>
      </c>
      <c r="AK184" s="65">
        <v>8.1344732482282467</v>
      </c>
      <c r="AL184" s="65">
        <v>19.912824647407177</v>
      </c>
      <c r="AM184" s="65">
        <v>8.7855542573880285</v>
      </c>
      <c r="AN184" s="65">
        <v>12.041271204434793</v>
      </c>
      <c r="AO184" s="65">
        <v>13.142157875460441</v>
      </c>
      <c r="AP184" s="65">
        <v>4.4001918464194887</v>
      </c>
      <c r="AQ184" s="65">
        <v>16.130856253549879</v>
      </c>
      <c r="AR184" s="65">
        <v>11.714162001086436</v>
      </c>
      <c r="AS184" s="65">
        <v>19.553640200126395</v>
      </c>
      <c r="AT184" s="65">
        <v>22.406172954801562</v>
      </c>
      <c r="AU184" s="65">
        <v>19.978631453469589</v>
      </c>
      <c r="AV184" s="65">
        <v>23.921376184448079</v>
      </c>
      <c r="AW184" s="65">
        <v>14.590292740180359</v>
      </c>
      <c r="AX184" s="65">
        <v>12.445459358671457</v>
      </c>
      <c r="AY184" s="65">
        <v>6.9205181030231699</v>
      </c>
      <c r="AZ184" s="65">
        <v>5.4627023045516125</v>
      </c>
      <c r="BA184" s="65">
        <v>6.6231277474596766</v>
      </c>
      <c r="BB184" s="65">
        <v>9.12202792804095</v>
      </c>
      <c r="BC184" s="65">
        <v>10.034022889699102</v>
      </c>
      <c r="BD184" s="65">
        <v>4.3841637534786315</v>
      </c>
      <c r="BE184" s="65">
        <v>10.412091707711625</v>
      </c>
      <c r="BF184" s="65">
        <v>6.3527889004485871</v>
      </c>
      <c r="BG184" s="65">
        <v>3.8994974631919774</v>
      </c>
      <c r="BH184" s="65">
        <v>9.491600345283473</v>
      </c>
      <c r="BI184" s="65">
        <v>9.250765178019634</v>
      </c>
      <c r="BJ184" s="65">
        <v>9.3577818073736552</v>
      </c>
      <c r="BK184" s="65">
        <v>12.110647195267561</v>
      </c>
      <c r="BL184" s="65">
        <v>3.2969207152891329</v>
      </c>
      <c r="BM184" s="65">
        <v>3.5327321449205868</v>
      </c>
      <c r="BN184" s="65">
        <v>-40.84832024370337</v>
      </c>
      <c r="BO184" s="65">
        <v>-29.134073608004911</v>
      </c>
      <c r="BP184" s="65">
        <v>-15.86111887919273</v>
      </c>
      <c r="BQ184" s="65">
        <v>-8.729694962408189</v>
      </c>
      <c r="BR184" s="65">
        <v>66.442296757687274</v>
      </c>
      <c r="BS184" s="65">
        <v>60.460656133502454</v>
      </c>
      <c r="BT184" s="65">
        <v>48.462302540180644</v>
      </c>
      <c r="BU184" s="65">
        <v>43.705683522818248</v>
      </c>
      <c r="BV184" s="65">
        <v>36.063477267187494</v>
      </c>
      <c r="BW184" s="65">
        <v>26.066240765586727</v>
      </c>
      <c r="BX184" s="65">
        <v>17.910486213544161</v>
      </c>
      <c r="BY184" s="65">
        <v>13.044726315426814</v>
      </c>
      <c r="BZ184" s="65">
        <v>9.9084501369163434</v>
      </c>
      <c r="CA184" s="65">
        <v>-5.5486281964492292</v>
      </c>
      <c r="CB184" s="65">
        <v>-4.5620468399176275</v>
      </c>
      <c r="CC184" s="258">
        <v>2.9481676908794157</v>
      </c>
      <c r="CD184" s="258">
        <v>6.9320647967572313</v>
      </c>
      <c r="CE184" s="258">
        <v>18.439289367745147</v>
      </c>
      <c r="CF184" s="258">
        <v>21.940432819189255</v>
      </c>
      <c r="CG184" s="258">
        <v>13.68800096297349</v>
      </c>
      <c r="CH184" s="261"/>
    </row>
    <row r="185" spans="1:86">
      <c r="A185" s="39"/>
      <c r="B185" s="150"/>
      <c r="C185" s="36" t="s">
        <v>101</v>
      </c>
      <c r="D185" s="153" t="s">
        <v>102</v>
      </c>
      <c r="E185" s="64"/>
      <c r="F185" s="64"/>
      <c r="G185" s="64"/>
      <c r="H185" s="64"/>
      <c r="I185" s="65">
        <v>19.977258928654095</v>
      </c>
      <c r="J185" s="65">
        <v>12.939251034377875</v>
      </c>
      <c r="K185" s="65">
        <v>11.012308450940139</v>
      </c>
      <c r="L185" s="65">
        <v>15.269052002377364</v>
      </c>
      <c r="M185" s="65">
        <v>15.802228465641093</v>
      </c>
      <c r="N185" s="65">
        <v>14.220451756467128</v>
      </c>
      <c r="O185" s="65">
        <v>14.347903208958954</v>
      </c>
      <c r="P185" s="65">
        <v>9.7004389331153362</v>
      </c>
      <c r="Q185" s="65">
        <v>6.4706200078033902</v>
      </c>
      <c r="R185" s="65">
        <v>5.2618564506572909</v>
      </c>
      <c r="S185" s="65">
        <v>6.621195001430479</v>
      </c>
      <c r="T185" s="65">
        <v>5.2286070766191699</v>
      </c>
      <c r="U185" s="65">
        <v>2.8381887845267357</v>
      </c>
      <c r="V185" s="65">
        <v>0.77126518651449771</v>
      </c>
      <c r="W185" s="65">
        <v>-4.6231033814627693</v>
      </c>
      <c r="X185" s="65">
        <v>2.2348762756152496</v>
      </c>
      <c r="Y185" s="65">
        <v>0.75150169253352317</v>
      </c>
      <c r="Z185" s="65">
        <v>4.3634998916961081</v>
      </c>
      <c r="AA185" s="65">
        <v>7.6330983300175319</v>
      </c>
      <c r="AB185" s="65">
        <v>4.981308413134073</v>
      </c>
      <c r="AC185" s="65">
        <v>5.5910875190231337</v>
      </c>
      <c r="AD185" s="65">
        <v>2.7673991021551529</v>
      </c>
      <c r="AE185" s="65">
        <v>4.7359527659665162</v>
      </c>
      <c r="AF185" s="65">
        <v>2.6707406200188473</v>
      </c>
      <c r="AG185" s="65">
        <v>4.6478860891340048</v>
      </c>
      <c r="AH185" s="65">
        <v>1.5422685620953445</v>
      </c>
      <c r="AI185" s="65">
        <v>3.7157091611515796</v>
      </c>
      <c r="AJ185" s="65">
        <v>6.2543467366907919</v>
      </c>
      <c r="AK185" s="65">
        <v>8.1985015696717483</v>
      </c>
      <c r="AL185" s="65">
        <v>7.5610951218320963</v>
      </c>
      <c r="AM185" s="65">
        <v>7.2037701970817096</v>
      </c>
      <c r="AN185" s="65">
        <v>5.4267572347374937</v>
      </c>
      <c r="AO185" s="65">
        <v>4.1846078749284743</v>
      </c>
      <c r="AP185" s="65">
        <v>2.6114959570573575</v>
      </c>
      <c r="AQ185" s="65">
        <v>3.610648859466778</v>
      </c>
      <c r="AR185" s="65">
        <v>4.7278143018779133</v>
      </c>
      <c r="AS185" s="65">
        <v>6.6164730140450843</v>
      </c>
      <c r="AT185" s="65">
        <v>6.7005976943442107</v>
      </c>
      <c r="AU185" s="65">
        <v>10.307309244269575</v>
      </c>
      <c r="AV185" s="65">
        <v>5.5995786432003314</v>
      </c>
      <c r="AW185" s="65">
        <v>4.1622809712877853</v>
      </c>
      <c r="AX185" s="65">
        <v>5.5928408853896912</v>
      </c>
      <c r="AY185" s="65">
        <v>4.2543715447541501</v>
      </c>
      <c r="AZ185" s="65">
        <v>3.0887441191671314</v>
      </c>
      <c r="BA185" s="65">
        <v>5.4871638806783807</v>
      </c>
      <c r="BB185" s="65">
        <v>4.5936047169657712</v>
      </c>
      <c r="BC185" s="65">
        <v>3.8232908849946909</v>
      </c>
      <c r="BD185" s="65">
        <v>5.2438414884204576</v>
      </c>
      <c r="BE185" s="65">
        <v>12.484295900422467</v>
      </c>
      <c r="BF185" s="65">
        <v>11.309194324433363</v>
      </c>
      <c r="BG185" s="65">
        <v>8.6180819427792414</v>
      </c>
      <c r="BH185" s="65">
        <v>6.1044600522594408</v>
      </c>
      <c r="BI185" s="65">
        <v>10.099068357546997</v>
      </c>
      <c r="BJ185" s="65">
        <v>12.706744082764175</v>
      </c>
      <c r="BK185" s="65">
        <v>12.828192534385252</v>
      </c>
      <c r="BL185" s="65">
        <v>11.831457779399528</v>
      </c>
      <c r="BM185" s="65">
        <v>1.7073363628372675</v>
      </c>
      <c r="BN185" s="65">
        <v>-7.7512447603829742</v>
      </c>
      <c r="BO185" s="65">
        <v>10.716331705396783</v>
      </c>
      <c r="BP185" s="65">
        <v>12.182888619314198</v>
      </c>
      <c r="BQ185" s="65">
        <v>14.94012687945137</v>
      </c>
      <c r="BR185" s="65">
        <v>23.561567133499878</v>
      </c>
      <c r="BS185" s="65">
        <v>9.1071124122029943</v>
      </c>
      <c r="BT185" s="65">
        <v>16.612160973967292</v>
      </c>
      <c r="BU185" s="65">
        <v>10.538721269784702</v>
      </c>
      <c r="BV185" s="65">
        <v>24.414841263819298</v>
      </c>
      <c r="BW185" s="65">
        <v>14.295458245905749</v>
      </c>
      <c r="BX185" s="65">
        <v>7.6772254159801747</v>
      </c>
      <c r="BY185" s="65">
        <v>9.685514065728313</v>
      </c>
      <c r="BZ185" s="65">
        <v>4.7643908877655292</v>
      </c>
      <c r="CA185" s="65">
        <v>1.7726456633695875</v>
      </c>
      <c r="CB185" s="65">
        <v>3.5497511914586823</v>
      </c>
      <c r="CC185" s="258">
        <v>6.7642046837412977</v>
      </c>
      <c r="CD185" s="258">
        <v>8.8339666593866326</v>
      </c>
      <c r="CE185" s="258">
        <v>16.273930418832066</v>
      </c>
      <c r="CF185" s="258">
        <v>17.442074531650121</v>
      </c>
      <c r="CG185" s="258">
        <v>12.213685609062438</v>
      </c>
      <c r="CH185" s="261"/>
    </row>
    <row r="186" spans="1:86">
      <c r="A186" s="35"/>
      <c r="B186" s="150" t="s">
        <v>114</v>
      </c>
      <c r="C186" s="36"/>
      <c r="D186" s="151" t="s">
        <v>123</v>
      </c>
      <c r="E186" s="67"/>
      <c r="F186" s="67"/>
      <c r="G186" s="67"/>
      <c r="H186" s="67"/>
      <c r="I186" s="160">
        <v>11.355618862808669</v>
      </c>
      <c r="J186" s="160">
        <v>15.520860876233854</v>
      </c>
      <c r="K186" s="160">
        <v>18.378163487194897</v>
      </c>
      <c r="L186" s="160">
        <v>15.445181349287054</v>
      </c>
      <c r="M186" s="160">
        <v>18.805599848619892</v>
      </c>
      <c r="N186" s="160">
        <v>22.402749852757168</v>
      </c>
      <c r="O186" s="160">
        <v>21.865317811643308</v>
      </c>
      <c r="P186" s="160">
        <v>18.564527865915721</v>
      </c>
      <c r="Q186" s="160">
        <v>16.80576518377741</v>
      </c>
      <c r="R186" s="160">
        <v>11.008716354532183</v>
      </c>
      <c r="S186" s="160">
        <v>9.5388665816454505</v>
      </c>
      <c r="T186" s="160">
        <v>11.08675644791137</v>
      </c>
      <c r="U186" s="160">
        <v>8.5104463011821565</v>
      </c>
      <c r="V186" s="160">
        <v>14.082605702744729</v>
      </c>
      <c r="W186" s="160">
        <v>12.767753279595098</v>
      </c>
      <c r="X186" s="160">
        <v>8.9083017823993629</v>
      </c>
      <c r="Y186" s="160">
        <v>14.003664331865039</v>
      </c>
      <c r="Z186" s="160">
        <v>10.841691372288651</v>
      </c>
      <c r="AA186" s="160">
        <v>14.295503771919059</v>
      </c>
      <c r="AB186" s="160">
        <v>16.019815897741523</v>
      </c>
      <c r="AC186" s="160">
        <v>9.9138814273470786</v>
      </c>
      <c r="AD186" s="160">
        <v>10.39778770125119</v>
      </c>
      <c r="AE186" s="160">
        <v>9.0452062739652348</v>
      </c>
      <c r="AF186" s="160">
        <v>11.635967927645098</v>
      </c>
      <c r="AG186" s="160">
        <v>16.956981974275593</v>
      </c>
      <c r="AH186" s="160">
        <v>15.228348561853224</v>
      </c>
      <c r="AI186" s="160">
        <v>12.761217087580221</v>
      </c>
      <c r="AJ186" s="160">
        <v>10.743358918599426</v>
      </c>
      <c r="AK186" s="160">
        <v>10.354827240500526</v>
      </c>
      <c r="AL186" s="160">
        <v>10.630095086732453</v>
      </c>
      <c r="AM186" s="160">
        <v>12.810924246958777</v>
      </c>
      <c r="AN186" s="160">
        <v>13.031896235617353</v>
      </c>
      <c r="AO186" s="160">
        <v>12.590974673834523</v>
      </c>
      <c r="AP186" s="160">
        <v>10.474708469654431</v>
      </c>
      <c r="AQ186" s="160">
        <v>8.0968809300479734</v>
      </c>
      <c r="AR186" s="160">
        <v>11.04132288978461</v>
      </c>
      <c r="AS186" s="160">
        <v>5.1090659052265437</v>
      </c>
      <c r="AT186" s="160">
        <v>7.2746341665805829</v>
      </c>
      <c r="AU186" s="160">
        <v>7.8413980973784305</v>
      </c>
      <c r="AV186" s="160">
        <v>9.8181958878982982</v>
      </c>
      <c r="AW186" s="160">
        <v>13.198744563472559</v>
      </c>
      <c r="AX186" s="160">
        <v>11.205282598585768</v>
      </c>
      <c r="AY186" s="160">
        <v>12.561255033429845</v>
      </c>
      <c r="AZ186" s="160">
        <v>8.511470592666285</v>
      </c>
      <c r="BA186" s="160">
        <v>10.25837155105944</v>
      </c>
      <c r="BB186" s="160">
        <v>10.616450322337514</v>
      </c>
      <c r="BC186" s="160">
        <v>10.290524379122616</v>
      </c>
      <c r="BD186" s="160">
        <v>8.8226411708459977</v>
      </c>
      <c r="BE186" s="160">
        <v>8.4347486918507286</v>
      </c>
      <c r="BF186" s="160">
        <v>4.6197736256835498</v>
      </c>
      <c r="BG186" s="160">
        <v>4.1419058312739025</v>
      </c>
      <c r="BH186" s="160">
        <v>1.8417948536955748</v>
      </c>
      <c r="BI186" s="160">
        <v>-0.56010473986739839</v>
      </c>
      <c r="BJ186" s="160">
        <v>4.0772317494004824</v>
      </c>
      <c r="BK186" s="160">
        <v>6.2122118339026429</v>
      </c>
      <c r="BL186" s="160">
        <v>11.418902090360049</v>
      </c>
      <c r="BM186" s="160">
        <v>6.9103043777759154</v>
      </c>
      <c r="BN186" s="160">
        <v>-60.883866039110252</v>
      </c>
      <c r="BO186" s="160">
        <v>-42.076675661205641</v>
      </c>
      <c r="BP186" s="160">
        <v>-8.8068320812088103</v>
      </c>
      <c r="BQ186" s="160">
        <v>-4.600426530685283</v>
      </c>
      <c r="BR186" s="160">
        <v>134.8449885417439</v>
      </c>
      <c r="BS186" s="160">
        <v>72.920607656462352</v>
      </c>
      <c r="BT186" s="160">
        <v>35.584475765793854</v>
      </c>
      <c r="BU186" s="160">
        <v>26.420680001497814</v>
      </c>
      <c r="BV186" s="160">
        <v>48.191015061899606</v>
      </c>
      <c r="BW186" s="160">
        <v>43.476506452756468</v>
      </c>
      <c r="BX186" s="160">
        <v>19.263486982963457</v>
      </c>
      <c r="BY186" s="160">
        <v>19.439038776494641</v>
      </c>
      <c r="BZ186" s="160">
        <v>15.915641370052242</v>
      </c>
      <c r="CA186" s="160">
        <v>5.8382377732649928</v>
      </c>
      <c r="CB186" s="160">
        <v>12.726770564006614</v>
      </c>
      <c r="CC186" s="257">
        <v>8.596352373902505</v>
      </c>
      <c r="CD186" s="257">
        <v>4.4261564297207912</v>
      </c>
      <c r="CE186" s="257">
        <v>4.8922691387399908</v>
      </c>
      <c r="CF186" s="257">
        <v>7.5558076421422555</v>
      </c>
      <c r="CG186" s="257">
        <v>6.703613096835511</v>
      </c>
      <c r="CH186" s="261"/>
    </row>
    <row r="187" spans="1:86">
      <c r="A187" s="35"/>
      <c r="B187" s="150"/>
      <c r="C187" s="36" t="s">
        <v>173</v>
      </c>
      <c r="D187" s="153" t="s">
        <v>123</v>
      </c>
      <c r="E187" s="67"/>
      <c r="F187" s="67"/>
      <c r="G187" s="67"/>
      <c r="H187" s="67"/>
      <c r="I187" s="65">
        <v>11.355618862808669</v>
      </c>
      <c r="J187" s="65">
        <v>15.520860876233854</v>
      </c>
      <c r="K187" s="65">
        <v>18.378163487194897</v>
      </c>
      <c r="L187" s="65">
        <v>15.445181349287054</v>
      </c>
      <c r="M187" s="65">
        <v>18.805599848619892</v>
      </c>
      <c r="N187" s="65">
        <v>22.402749852757168</v>
      </c>
      <c r="O187" s="65">
        <v>21.865317811643308</v>
      </c>
      <c r="P187" s="65">
        <v>18.564527865915721</v>
      </c>
      <c r="Q187" s="65">
        <v>16.80576518377741</v>
      </c>
      <c r="R187" s="65">
        <v>11.008716354532183</v>
      </c>
      <c r="S187" s="65">
        <v>9.5388665816454505</v>
      </c>
      <c r="T187" s="65">
        <v>11.08675644791137</v>
      </c>
      <c r="U187" s="65">
        <v>8.5104463011821565</v>
      </c>
      <c r="V187" s="65">
        <v>14.082605702744729</v>
      </c>
      <c r="W187" s="65">
        <v>12.767753279595098</v>
      </c>
      <c r="X187" s="65">
        <v>8.9083017823993629</v>
      </c>
      <c r="Y187" s="65">
        <v>14.003664331865039</v>
      </c>
      <c r="Z187" s="65">
        <v>10.841691372288651</v>
      </c>
      <c r="AA187" s="65">
        <v>14.295503771919059</v>
      </c>
      <c r="AB187" s="65">
        <v>16.019815897741523</v>
      </c>
      <c r="AC187" s="65">
        <v>9.9138814273470786</v>
      </c>
      <c r="AD187" s="65">
        <v>10.39778770125119</v>
      </c>
      <c r="AE187" s="65">
        <v>9.0452062739652348</v>
      </c>
      <c r="AF187" s="65">
        <v>11.635967927645098</v>
      </c>
      <c r="AG187" s="65">
        <v>16.956981974275593</v>
      </c>
      <c r="AH187" s="65">
        <v>15.228348561853224</v>
      </c>
      <c r="AI187" s="65">
        <v>12.761217087580221</v>
      </c>
      <c r="AJ187" s="65">
        <v>10.743358918599426</v>
      </c>
      <c r="AK187" s="65">
        <v>10.354827240500526</v>
      </c>
      <c r="AL187" s="65">
        <v>10.630095086732453</v>
      </c>
      <c r="AM187" s="65">
        <v>12.810924246958777</v>
      </c>
      <c r="AN187" s="65">
        <v>13.031896235617353</v>
      </c>
      <c r="AO187" s="65">
        <v>12.590974673834523</v>
      </c>
      <c r="AP187" s="65">
        <v>10.474708469654431</v>
      </c>
      <c r="AQ187" s="65">
        <v>8.0968809300479734</v>
      </c>
      <c r="AR187" s="65">
        <v>11.04132288978461</v>
      </c>
      <c r="AS187" s="65">
        <v>5.1090659052265437</v>
      </c>
      <c r="AT187" s="65">
        <v>7.2746341665805829</v>
      </c>
      <c r="AU187" s="65">
        <v>7.8413980973784305</v>
      </c>
      <c r="AV187" s="65">
        <v>9.8181958878982982</v>
      </c>
      <c r="AW187" s="65">
        <v>13.198744563472559</v>
      </c>
      <c r="AX187" s="65">
        <v>11.205282598585768</v>
      </c>
      <c r="AY187" s="65">
        <v>12.561255033429845</v>
      </c>
      <c r="AZ187" s="65">
        <v>8.511470592666285</v>
      </c>
      <c r="BA187" s="65">
        <v>10.25837155105944</v>
      </c>
      <c r="BB187" s="65">
        <v>10.616450322337514</v>
      </c>
      <c r="BC187" s="65">
        <v>10.290524379122616</v>
      </c>
      <c r="BD187" s="65">
        <v>8.8226411708459977</v>
      </c>
      <c r="BE187" s="65">
        <v>8.4347486918507286</v>
      </c>
      <c r="BF187" s="65">
        <v>4.6197736256835498</v>
      </c>
      <c r="BG187" s="65">
        <v>4.1419058312739025</v>
      </c>
      <c r="BH187" s="65">
        <v>1.8417948536955748</v>
      </c>
      <c r="BI187" s="65">
        <v>-0.56010473986739839</v>
      </c>
      <c r="BJ187" s="65">
        <v>4.0772317494004824</v>
      </c>
      <c r="BK187" s="65">
        <v>6.2122118339026429</v>
      </c>
      <c r="BL187" s="65">
        <v>11.418902090360049</v>
      </c>
      <c r="BM187" s="65">
        <v>6.9103043777759154</v>
      </c>
      <c r="BN187" s="65">
        <v>-60.883866039110252</v>
      </c>
      <c r="BO187" s="65">
        <v>-42.076675661205641</v>
      </c>
      <c r="BP187" s="65">
        <v>-8.8068320812088103</v>
      </c>
      <c r="BQ187" s="65">
        <v>-4.600426530685283</v>
      </c>
      <c r="BR187" s="65">
        <v>134.8449885417439</v>
      </c>
      <c r="BS187" s="65">
        <v>72.920607656462352</v>
      </c>
      <c r="BT187" s="65">
        <v>35.584475765793854</v>
      </c>
      <c r="BU187" s="65">
        <v>26.420680001497814</v>
      </c>
      <c r="BV187" s="65">
        <v>48.191015061899606</v>
      </c>
      <c r="BW187" s="65">
        <v>43.476506452756468</v>
      </c>
      <c r="BX187" s="65">
        <v>19.263486982963457</v>
      </c>
      <c r="BY187" s="65">
        <v>19.439038776494641</v>
      </c>
      <c r="BZ187" s="65">
        <v>15.915641370052242</v>
      </c>
      <c r="CA187" s="65">
        <v>5.8382377732649928</v>
      </c>
      <c r="CB187" s="65">
        <v>12.726770564006614</v>
      </c>
      <c r="CC187" s="258">
        <v>8.596352373902505</v>
      </c>
      <c r="CD187" s="258">
        <v>4.4261564297207912</v>
      </c>
      <c r="CE187" s="258">
        <v>4.8922691387399908</v>
      </c>
      <c r="CF187" s="258">
        <v>7.5558076421422555</v>
      </c>
      <c r="CG187" s="258">
        <v>6.703613096835511</v>
      </c>
      <c r="CH187" s="261"/>
    </row>
    <row r="188" spans="1:86">
      <c r="A188" s="40"/>
      <c r="B188" s="150" t="s">
        <v>6</v>
      </c>
      <c r="C188" s="36"/>
      <c r="D188" s="151" t="s">
        <v>15</v>
      </c>
      <c r="E188" s="68"/>
      <c r="F188" s="68"/>
      <c r="G188" s="68"/>
      <c r="H188" s="68"/>
      <c r="I188" s="160">
        <v>21.16746108617717</v>
      </c>
      <c r="J188" s="160">
        <v>19.31911040275422</v>
      </c>
      <c r="K188" s="160">
        <v>16.94325577603864</v>
      </c>
      <c r="L188" s="160">
        <v>2.6312591333608424</v>
      </c>
      <c r="M188" s="160">
        <v>9.2305567128891539</v>
      </c>
      <c r="N188" s="160">
        <v>6.7855993698527897</v>
      </c>
      <c r="O188" s="160">
        <v>22.902134365375048</v>
      </c>
      <c r="P188" s="160">
        <v>15.853278064820259</v>
      </c>
      <c r="Q188" s="160">
        <v>10.310104338638055</v>
      </c>
      <c r="R188" s="160">
        <v>8.6878047069621829</v>
      </c>
      <c r="S188" s="160">
        <v>6.3811286238301363</v>
      </c>
      <c r="T188" s="160">
        <v>5.3605594082786041</v>
      </c>
      <c r="U188" s="160">
        <v>7.3626011061401755</v>
      </c>
      <c r="V188" s="160">
        <v>5.4288417364206794</v>
      </c>
      <c r="W188" s="160">
        <v>-4.1119335988416168</v>
      </c>
      <c r="X188" s="160">
        <v>2.6504707933869156</v>
      </c>
      <c r="Y188" s="160">
        <v>2.9485722013634472</v>
      </c>
      <c r="Z188" s="160">
        <v>5.6529822512116539</v>
      </c>
      <c r="AA188" s="160">
        <v>9.2782483676581364</v>
      </c>
      <c r="AB188" s="160">
        <v>4.798977720427672</v>
      </c>
      <c r="AC188" s="160">
        <v>5.0126570048645505</v>
      </c>
      <c r="AD188" s="160">
        <v>1.8026743696435261</v>
      </c>
      <c r="AE188" s="160">
        <v>6.9097931513223187</v>
      </c>
      <c r="AF188" s="160">
        <v>8.3941165583888022</v>
      </c>
      <c r="AG188" s="160">
        <v>7.0520098659958563</v>
      </c>
      <c r="AH188" s="160">
        <v>6.3058488818181928</v>
      </c>
      <c r="AI188" s="160">
        <v>3.2156196723356629</v>
      </c>
      <c r="AJ188" s="160">
        <v>5.7859139110034477</v>
      </c>
      <c r="AK188" s="160">
        <v>6.0806046246993759</v>
      </c>
      <c r="AL188" s="160">
        <v>6.6166075974159639</v>
      </c>
      <c r="AM188" s="160">
        <v>9.0286406729498765</v>
      </c>
      <c r="AN188" s="160">
        <v>5.2828252022583371</v>
      </c>
      <c r="AO188" s="160">
        <v>7.6014926034855961</v>
      </c>
      <c r="AP188" s="160">
        <v>8.3614510325045615</v>
      </c>
      <c r="AQ188" s="160">
        <v>1.8673126303892218</v>
      </c>
      <c r="AR188" s="160">
        <v>5.0010537908434287</v>
      </c>
      <c r="AS188" s="160">
        <v>0.64591484717193737</v>
      </c>
      <c r="AT188" s="160">
        <v>4.6281033653301051E-2</v>
      </c>
      <c r="AU188" s="160">
        <v>5.6915523042181349</v>
      </c>
      <c r="AV188" s="160">
        <v>4.1654040098168394</v>
      </c>
      <c r="AW188" s="160">
        <v>4.2270996455963825</v>
      </c>
      <c r="AX188" s="160">
        <v>6.0963511225077696</v>
      </c>
      <c r="AY188" s="160">
        <v>5.4258626320979602</v>
      </c>
      <c r="AZ188" s="160">
        <v>3.7551045805148959</v>
      </c>
      <c r="BA188" s="160">
        <v>6.0068785167160428</v>
      </c>
      <c r="BB188" s="160">
        <v>7.5607709299040096</v>
      </c>
      <c r="BC188" s="160">
        <v>3.7875589014352471</v>
      </c>
      <c r="BD188" s="160">
        <v>9.4369032997116022</v>
      </c>
      <c r="BE188" s="160">
        <v>4.8215171784962081</v>
      </c>
      <c r="BF188" s="160">
        <v>5.2567198153624872</v>
      </c>
      <c r="BG188" s="160">
        <v>8.3361473736737253</v>
      </c>
      <c r="BH188" s="160">
        <v>4.4901349140370712</v>
      </c>
      <c r="BI188" s="160">
        <v>4.6749910476821412</v>
      </c>
      <c r="BJ188" s="160">
        <v>4.9727838203668711</v>
      </c>
      <c r="BK188" s="160">
        <v>1.7959255644801004</v>
      </c>
      <c r="BL188" s="160">
        <v>3.2881923680716056</v>
      </c>
      <c r="BM188" s="160">
        <v>4.3487910379184598</v>
      </c>
      <c r="BN188" s="160">
        <v>-7.0780122555823795</v>
      </c>
      <c r="BO188" s="160">
        <v>-1.9586800238330966</v>
      </c>
      <c r="BP188" s="160">
        <v>-1.4831054470416234</v>
      </c>
      <c r="BQ188" s="160">
        <v>3.9604942913393586</v>
      </c>
      <c r="BR188" s="160">
        <v>14.26094970934173</v>
      </c>
      <c r="BS188" s="160">
        <v>14.469763417732096</v>
      </c>
      <c r="BT188" s="160">
        <v>14.693572076174306</v>
      </c>
      <c r="BU188" s="160">
        <v>15.693829060786626</v>
      </c>
      <c r="BV188" s="160">
        <v>14.931619406215319</v>
      </c>
      <c r="BW188" s="160">
        <v>11.969969114980557</v>
      </c>
      <c r="BX188" s="160">
        <v>5.5562401524745582</v>
      </c>
      <c r="BY188" s="160">
        <v>6.1907697426993877</v>
      </c>
      <c r="BZ188" s="160">
        <v>4.6137095479191146</v>
      </c>
      <c r="CA188" s="160">
        <v>2.077497568953163</v>
      </c>
      <c r="CB188" s="160">
        <v>6.8348522319349598</v>
      </c>
      <c r="CC188" s="257">
        <v>0.40376990735498453</v>
      </c>
      <c r="CD188" s="257">
        <v>1.130533617067826</v>
      </c>
      <c r="CE188" s="257">
        <v>3.7698231165675935</v>
      </c>
      <c r="CF188" s="257">
        <v>2.6873619276569087</v>
      </c>
      <c r="CG188" s="257">
        <v>2.5054631439843718</v>
      </c>
      <c r="CH188" s="261"/>
    </row>
    <row r="189" spans="1:86">
      <c r="A189" s="40"/>
      <c r="B189" s="150"/>
      <c r="C189" s="36" t="s">
        <v>174</v>
      </c>
      <c r="D189" s="153" t="s">
        <v>15</v>
      </c>
      <c r="E189" s="68"/>
      <c r="F189" s="68"/>
      <c r="G189" s="68"/>
      <c r="H189" s="68"/>
      <c r="I189" s="65">
        <v>21.16746108617717</v>
      </c>
      <c r="J189" s="65">
        <v>19.31911040275422</v>
      </c>
      <c r="K189" s="65">
        <v>16.94325577603864</v>
      </c>
      <c r="L189" s="65">
        <v>2.6312591333608424</v>
      </c>
      <c r="M189" s="65">
        <v>9.2305567128891539</v>
      </c>
      <c r="N189" s="65">
        <v>6.7855993698527897</v>
      </c>
      <c r="O189" s="65">
        <v>22.902134365375048</v>
      </c>
      <c r="P189" s="65">
        <v>15.853278064820259</v>
      </c>
      <c r="Q189" s="65">
        <v>10.310104338638055</v>
      </c>
      <c r="R189" s="65">
        <v>8.6878047069621829</v>
      </c>
      <c r="S189" s="65">
        <v>6.3811286238301363</v>
      </c>
      <c r="T189" s="65">
        <v>5.3605594082786041</v>
      </c>
      <c r="U189" s="65">
        <v>7.3626011061401755</v>
      </c>
      <c r="V189" s="65">
        <v>5.4288417364206794</v>
      </c>
      <c r="W189" s="65">
        <v>-4.1119335988416168</v>
      </c>
      <c r="X189" s="65">
        <v>2.6504707933869156</v>
      </c>
      <c r="Y189" s="65">
        <v>2.9485722013634472</v>
      </c>
      <c r="Z189" s="65">
        <v>5.6529822512116539</v>
      </c>
      <c r="AA189" s="65">
        <v>9.2782483676581364</v>
      </c>
      <c r="AB189" s="65">
        <v>4.798977720427672</v>
      </c>
      <c r="AC189" s="65">
        <v>5.0126570048645505</v>
      </c>
      <c r="AD189" s="65">
        <v>1.8026743696435261</v>
      </c>
      <c r="AE189" s="65">
        <v>6.9097931513223187</v>
      </c>
      <c r="AF189" s="65">
        <v>8.3941165583888022</v>
      </c>
      <c r="AG189" s="65">
        <v>7.0520098659958563</v>
      </c>
      <c r="AH189" s="65">
        <v>6.3058488818181928</v>
      </c>
      <c r="AI189" s="65">
        <v>3.2156196723356629</v>
      </c>
      <c r="AJ189" s="65">
        <v>5.7859139110034477</v>
      </c>
      <c r="AK189" s="65">
        <v>6.0806046246993759</v>
      </c>
      <c r="AL189" s="65">
        <v>6.6166075974159639</v>
      </c>
      <c r="AM189" s="65">
        <v>9.0286406729498765</v>
      </c>
      <c r="AN189" s="65">
        <v>5.2828252022583371</v>
      </c>
      <c r="AO189" s="65">
        <v>7.6014926034855961</v>
      </c>
      <c r="AP189" s="65">
        <v>8.3614510325045615</v>
      </c>
      <c r="AQ189" s="65">
        <v>1.8673126303892218</v>
      </c>
      <c r="AR189" s="65">
        <v>5.0010537908434287</v>
      </c>
      <c r="AS189" s="65">
        <v>0.64591484717193737</v>
      </c>
      <c r="AT189" s="65">
        <v>4.6281033653301051E-2</v>
      </c>
      <c r="AU189" s="65">
        <v>5.6915523042181349</v>
      </c>
      <c r="AV189" s="65">
        <v>4.1654040098168394</v>
      </c>
      <c r="AW189" s="65">
        <v>4.2270996455963825</v>
      </c>
      <c r="AX189" s="65">
        <v>6.0963511225077696</v>
      </c>
      <c r="AY189" s="65">
        <v>5.4258626320979602</v>
      </c>
      <c r="AZ189" s="65">
        <v>3.7551045805148959</v>
      </c>
      <c r="BA189" s="65">
        <v>6.0068785167160428</v>
      </c>
      <c r="BB189" s="65">
        <v>7.5607709299040096</v>
      </c>
      <c r="BC189" s="65">
        <v>3.7875589014352471</v>
      </c>
      <c r="BD189" s="65">
        <v>9.4369032997116022</v>
      </c>
      <c r="BE189" s="65">
        <v>4.8215171784962081</v>
      </c>
      <c r="BF189" s="65">
        <v>5.2567198153624872</v>
      </c>
      <c r="BG189" s="65">
        <v>8.3361473736737253</v>
      </c>
      <c r="BH189" s="65">
        <v>4.4901349140370712</v>
      </c>
      <c r="BI189" s="65">
        <v>4.6749910476821412</v>
      </c>
      <c r="BJ189" s="65">
        <v>4.9727838203668711</v>
      </c>
      <c r="BK189" s="65">
        <v>1.7959255644801004</v>
      </c>
      <c r="BL189" s="65">
        <v>3.2881923680716056</v>
      </c>
      <c r="BM189" s="65">
        <v>4.3487910379184598</v>
      </c>
      <c r="BN189" s="65">
        <v>-7.0780122555823795</v>
      </c>
      <c r="BO189" s="65">
        <v>-1.9586800238330966</v>
      </c>
      <c r="BP189" s="65">
        <v>-1.4831054470416234</v>
      </c>
      <c r="BQ189" s="65">
        <v>3.9604942913393586</v>
      </c>
      <c r="BR189" s="65">
        <v>14.26094970934173</v>
      </c>
      <c r="BS189" s="65">
        <v>14.469763417732096</v>
      </c>
      <c r="BT189" s="65">
        <v>14.693572076174306</v>
      </c>
      <c r="BU189" s="65">
        <v>15.693829060786626</v>
      </c>
      <c r="BV189" s="65">
        <v>14.931619406215319</v>
      </c>
      <c r="BW189" s="65">
        <v>11.969969114980557</v>
      </c>
      <c r="BX189" s="65">
        <v>5.5562401524745582</v>
      </c>
      <c r="BY189" s="65">
        <v>6.1907697426993877</v>
      </c>
      <c r="BZ189" s="65">
        <v>4.6137095479191146</v>
      </c>
      <c r="CA189" s="65">
        <v>2.077497568953163</v>
      </c>
      <c r="CB189" s="65">
        <v>6.8348522319349598</v>
      </c>
      <c r="CC189" s="258">
        <v>0.40376990735498453</v>
      </c>
      <c r="CD189" s="258">
        <v>1.130533617067826</v>
      </c>
      <c r="CE189" s="258">
        <v>3.7698231165675935</v>
      </c>
      <c r="CF189" s="258">
        <v>2.6873619276569087</v>
      </c>
      <c r="CG189" s="258">
        <v>2.5054631439843718</v>
      </c>
      <c r="CH189" s="261"/>
    </row>
    <row r="190" spans="1:86">
      <c r="A190" s="39"/>
      <c r="B190" s="155" t="s">
        <v>7</v>
      </c>
      <c r="C190" s="36"/>
      <c r="D190" s="151" t="s">
        <v>16</v>
      </c>
      <c r="E190" s="64"/>
      <c r="F190" s="64"/>
      <c r="G190" s="64"/>
      <c r="H190" s="64"/>
      <c r="I190" s="160">
        <v>13.246206496464509</v>
      </c>
      <c r="J190" s="160">
        <v>4.692526690741829</v>
      </c>
      <c r="K190" s="160">
        <v>-0.24596857481088819</v>
      </c>
      <c r="L190" s="160">
        <v>4.2638253525088174</v>
      </c>
      <c r="M190" s="160">
        <v>9.9585550856669869</v>
      </c>
      <c r="N190" s="160">
        <v>22.271418208706748</v>
      </c>
      <c r="O190" s="160">
        <v>17.577888123241166</v>
      </c>
      <c r="P190" s="160">
        <v>27.689494437279635</v>
      </c>
      <c r="Q190" s="160">
        <v>23.955659201175621</v>
      </c>
      <c r="R190" s="160">
        <v>15.234342044007462</v>
      </c>
      <c r="S190" s="160">
        <v>22.962092028274284</v>
      </c>
      <c r="T190" s="160">
        <v>21.011497937799078</v>
      </c>
      <c r="U190" s="160">
        <v>10.892300192527244</v>
      </c>
      <c r="V190" s="160">
        <v>12.37076403413991</v>
      </c>
      <c r="W190" s="160">
        <v>10.091799416394849</v>
      </c>
      <c r="X190" s="160">
        <v>2.4157603075836107</v>
      </c>
      <c r="Y190" s="160">
        <v>3.0463476525240765</v>
      </c>
      <c r="Z190" s="160">
        <v>10.131191809007589</v>
      </c>
      <c r="AA190" s="160">
        <v>11.586336179304737</v>
      </c>
      <c r="AB190" s="160">
        <v>12.824069243628088</v>
      </c>
      <c r="AC190" s="160">
        <v>16.517021374766401</v>
      </c>
      <c r="AD190" s="160">
        <v>13.001290893586088</v>
      </c>
      <c r="AE190" s="160">
        <v>11.065537540986028</v>
      </c>
      <c r="AF190" s="160">
        <v>14.902866247476027</v>
      </c>
      <c r="AG190" s="160">
        <v>14.129959547596812</v>
      </c>
      <c r="AH190" s="160">
        <v>15.30028795640095</v>
      </c>
      <c r="AI190" s="160">
        <v>13.34311316297017</v>
      </c>
      <c r="AJ190" s="160">
        <v>9.7375119481771293</v>
      </c>
      <c r="AK190" s="160">
        <v>10.767964379904058</v>
      </c>
      <c r="AL190" s="160">
        <v>7.9149435204618896</v>
      </c>
      <c r="AM190" s="160">
        <v>4.4530567903972269</v>
      </c>
      <c r="AN190" s="160">
        <v>7.2682062593202943</v>
      </c>
      <c r="AO190" s="160">
        <v>7.566828666085641</v>
      </c>
      <c r="AP190" s="160">
        <v>7.8542759819161887</v>
      </c>
      <c r="AQ190" s="160">
        <v>9.8957130296012394</v>
      </c>
      <c r="AR190" s="160">
        <v>4.8630282008062835</v>
      </c>
      <c r="AS190" s="160">
        <v>9.5642972916775193</v>
      </c>
      <c r="AT190" s="160">
        <v>8.1103582473326412</v>
      </c>
      <c r="AU190" s="160">
        <v>11.584557265127799</v>
      </c>
      <c r="AV190" s="160">
        <v>6.7169257831580325</v>
      </c>
      <c r="AW190" s="160">
        <v>-1.144066583794455</v>
      </c>
      <c r="AX190" s="160">
        <v>-2.811231571672451</v>
      </c>
      <c r="AY190" s="160">
        <v>-2.9210095977897197</v>
      </c>
      <c r="AZ190" s="160">
        <v>2.612479142740213</v>
      </c>
      <c r="BA190" s="160">
        <v>6.3365259476631195</v>
      </c>
      <c r="BB190" s="160">
        <v>15.393658773582146</v>
      </c>
      <c r="BC190" s="160">
        <v>15.41724550238645</v>
      </c>
      <c r="BD190" s="160">
        <v>17.959949882572431</v>
      </c>
      <c r="BE190" s="160">
        <v>11.164501530337617</v>
      </c>
      <c r="BF190" s="160">
        <v>10.197587090834787</v>
      </c>
      <c r="BG190" s="160">
        <v>8.6630137670625373</v>
      </c>
      <c r="BH190" s="160">
        <v>6.810192732283781</v>
      </c>
      <c r="BI190" s="160">
        <v>11.086140992632238</v>
      </c>
      <c r="BJ190" s="160">
        <v>9.2222653739531637</v>
      </c>
      <c r="BK190" s="160">
        <v>12.846351455068941</v>
      </c>
      <c r="BL190" s="160">
        <v>7.8863742081012305</v>
      </c>
      <c r="BM190" s="160">
        <v>4.9184958496664848</v>
      </c>
      <c r="BN190" s="160">
        <v>1.1113557447205267</v>
      </c>
      <c r="BO190" s="160">
        <v>3.3945828417831763</v>
      </c>
      <c r="BP190" s="160">
        <v>6.0814726458305444</v>
      </c>
      <c r="BQ190" s="160">
        <v>8.2939382499678516</v>
      </c>
      <c r="BR190" s="160">
        <v>8.7373387131071638</v>
      </c>
      <c r="BS190" s="160">
        <v>6.832882561423375</v>
      </c>
      <c r="BT190" s="160">
        <v>7.7159002801935372</v>
      </c>
      <c r="BU190" s="160">
        <v>1.0478437254355839</v>
      </c>
      <c r="BV190" s="160">
        <v>15.468836853146328</v>
      </c>
      <c r="BW190" s="160">
        <v>9.8475592781935006</v>
      </c>
      <c r="BX190" s="160">
        <v>5.9808473772084767</v>
      </c>
      <c r="BY190" s="160">
        <v>17.840718853775343</v>
      </c>
      <c r="BZ190" s="160">
        <v>4.0921943082831973</v>
      </c>
      <c r="CA190" s="160">
        <v>5.7191171470941242</v>
      </c>
      <c r="CB190" s="160">
        <v>15.186056569066437</v>
      </c>
      <c r="CC190" s="257">
        <v>10.376886158993798</v>
      </c>
      <c r="CD190" s="257">
        <v>13.318491702548883</v>
      </c>
      <c r="CE190" s="257">
        <v>16.462207026766634</v>
      </c>
      <c r="CF190" s="257">
        <v>9.0149089941539415</v>
      </c>
      <c r="CG190" s="257">
        <v>10.277823441560827</v>
      </c>
      <c r="CH190" s="261"/>
    </row>
    <row r="191" spans="1:86">
      <c r="A191" s="39"/>
      <c r="B191" s="155"/>
      <c r="C191" s="36" t="s">
        <v>175</v>
      </c>
      <c r="D191" s="153" t="s">
        <v>16</v>
      </c>
      <c r="E191" s="64"/>
      <c r="F191" s="64"/>
      <c r="G191" s="64"/>
      <c r="H191" s="64"/>
      <c r="I191" s="65">
        <v>13.246206496464509</v>
      </c>
      <c r="J191" s="65">
        <v>4.692526690741829</v>
      </c>
      <c r="K191" s="65">
        <v>-0.24596857481088819</v>
      </c>
      <c r="L191" s="65">
        <v>4.2638253525088174</v>
      </c>
      <c r="M191" s="65">
        <v>9.9585550856669869</v>
      </c>
      <c r="N191" s="65">
        <v>22.271418208706748</v>
      </c>
      <c r="O191" s="65">
        <v>17.577888123241166</v>
      </c>
      <c r="P191" s="65">
        <v>27.689494437279635</v>
      </c>
      <c r="Q191" s="65">
        <v>23.955659201175621</v>
      </c>
      <c r="R191" s="65">
        <v>15.234342044007462</v>
      </c>
      <c r="S191" s="65">
        <v>22.962092028274284</v>
      </c>
      <c r="T191" s="65">
        <v>21.011497937799078</v>
      </c>
      <c r="U191" s="65">
        <v>10.892300192527244</v>
      </c>
      <c r="V191" s="65">
        <v>12.37076403413991</v>
      </c>
      <c r="W191" s="65">
        <v>10.091799416394849</v>
      </c>
      <c r="X191" s="65">
        <v>2.4157603075836107</v>
      </c>
      <c r="Y191" s="65">
        <v>3.0463476525240765</v>
      </c>
      <c r="Z191" s="65">
        <v>10.131191809007589</v>
      </c>
      <c r="AA191" s="65">
        <v>11.586336179304737</v>
      </c>
      <c r="AB191" s="65">
        <v>12.824069243628088</v>
      </c>
      <c r="AC191" s="65">
        <v>16.517021374766401</v>
      </c>
      <c r="AD191" s="65">
        <v>13.001290893586088</v>
      </c>
      <c r="AE191" s="65">
        <v>11.065537540986028</v>
      </c>
      <c r="AF191" s="65">
        <v>14.902866247476027</v>
      </c>
      <c r="AG191" s="65">
        <v>14.129959547596812</v>
      </c>
      <c r="AH191" s="65">
        <v>15.30028795640095</v>
      </c>
      <c r="AI191" s="65">
        <v>13.34311316297017</v>
      </c>
      <c r="AJ191" s="65">
        <v>9.7375119481771293</v>
      </c>
      <c r="AK191" s="65">
        <v>10.767964379904058</v>
      </c>
      <c r="AL191" s="65">
        <v>7.9149435204618896</v>
      </c>
      <c r="AM191" s="65">
        <v>4.4530567903972269</v>
      </c>
      <c r="AN191" s="65">
        <v>7.2682062593202943</v>
      </c>
      <c r="AO191" s="65">
        <v>7.566828666085641</v>
      </c>
      <c r="AP191" s="65">
        <v>7.8542759819161887</v>
      </c>
      <c r="AQ191" s="65">
        <v>9.8957130296012394</v>
      </c>
      <c r="AR191" s="65">
        <v>4.8630282008062835</v>
      </c>
      <c r="AS191" s="65">
        <v>9.5642972916775193</v>
      </c>
      <c r="AT191" s="65">
        <v>8.1103582473326412</v>
      </c>
      <c r="AU191" s="65">
        <v>11.584557265127799</v>
      </c>
      <c r="AV191" s="65">
        <v>6.7169257831580325</v>
      </c>
      <c r="AW191" s="65">
        <v>-1.144066583794455</v>
      </c>
      <c r="AX191" s="65">
        <v>-2.811231571672451</v>
      </c>
      <c r="AY191" s="65">
        <v>-2.9210095977897197</v>
      </c>
      <c r="AZ191" s="65">
        <v>2.612479142740213</v>
      </c>
      <c r="BA191" s="65">
        <v>6.3365259476631195</v>
      </c>
      <c r="BB191" s="65">
        <v>15.393658773582146</v>
      </c>
      <c r="BC191" s="65">
        <v>15.41724550238645</v>
      </c>
      <c r="BD191" s="65">
        <v>17.959949882572431</v>
      </c>
      <c r="BE191" s="65">
        <v>11.164501530337617</v>
      </c>
      <c r="BF191" s="65">
        <v>10.197587090834787</v>
      </c>
      <c r="BG191" s="65">
        <v>8.6630137670625373</v>
      </c>
      <c r="BH191" s="65">
        <v>6.810192732283781</v>
      </c>
      <c r="BI191" s="65">
        <v>11.086140992632238</v>
      </c>
      <c r="BJ191" s="65">
        <v>9.2222653739531637</v>
      </c>
      <c r="BK191" s="65">
        <v>12.846351455068941</v>
      </c>
      <c r="BL191" s="65">
        <v>7.8863742081012305</v>
      </c>
      <c r="BM191" s="65">
        <v>4.9184958496664848</v>
      </c>
      <c r="BN191" s="65">
        <v>1.1113557447205267</v>
      </c>
      <c r="BO191" s="65">
        <v>3.3945828417831763</v>
      </c>
      <c r="BP191" s="65">
        <v>6.0814726458305444</v>
      </c>
      <c r="BQ191" s="65">
        <v>8.2939382499678516</v>
      </c>
      <c r="BR191" s="65">
        <v>8.7373387131071638</v>
      </c>
      <c r="BS191" s="65">
        <v>6.832882561423375</v>
      </c>
      <c r="BT191" s="65">
        <v>7.7159002801935372</v>
      </c>
      <c r="BU191" s="65">
        <v>1.0478437254355839</v>
      </c>
      <c r="BV191" s="65">
        <v>15.468836853146328</v>
      </c>
      <c r="BW191" s="65">
        <v>9.8475592781935006</v>
      </c>
      <c r="BX191" s="65">
        <v>5.9808473772084767</v>
      </c>
      <c r="BY191" s="65">
        <v>17.840718853775343</v>
      </c>
      <c r="BZ191" s="65">
        <v>4.0921943082831973</v>
      </c>
      <c r="CA191" s="65">
        <v>5.7191171470941242</v>
      </c>
      <c r="CB191" s="65">
        <v>15.186056569066437</v>
      </c>
      <c r="CC191" s="258">
        <v>10.376886158993798</v>
      </c>
      <c r="CD191" s="258">
        <v>13.318491702548883</v>
      </c>
      <c r="CE191" s="258">
        <v>16.462207026766634</v>
      </c>
      <c r="CF191" s="258">
        <v>9.0149089941539415</v>
      </c>
      <c r="CG191" s="258">
        <v>10.277823441560827</v>
      </c>
      <c r="CH191" s="261"/>
    </row>
    <row r="192" spans="1:86">
      <c r="A192" s="35"/>
      <c r="B192" s="155" t="s">
        <v>8</v>
      </c>
      <c r="C192" s="36"/>
      <c r="D192" s="151" t="s">
        <v>17</v>
      </c>
      <c r="E192" s="67"/>
      <c r="F192" s="67"/>
      <c r="G192" s="67"/>
      <c r="H192" s="67"/>
      <c r="I192" s="160">
        <v>9.5994436912102827</v>
      </c>
      <c r="J192" s="160">
        <v>10.283582759366311</v>
      </c>
      <c r="K192" s="160">
        <v>10.734457649923485</v>
      </c>
      <c r="L192" s="160">
        <v>10.693042332198658</v>
      </c>
      <c r="M192" s="160">
        <v>8.7582255609392519</v>
      </c>
      <c r="N192" s="160">
        <v>8.892240797120806</v>
      </c>
      <c r="O192" s="160">
        <v>8.875161807514047</v>
      </c>
      <c r="P192" s="160">
        <v>8.3971717234864229</v>
      </c>
      <c r="Q192" s="160">
        <v>7.9610966202580755</v>
      </c>
      <c r="R192" s="160">
        <v>8.0477932629242588</v>
      </c>
      <c r="S192" s="160">
        <v>8.1411118408229157</v>
      </c>
      <c r="T192" s="160">
        <v>8.4035688917071525</v>
      </c>
      <c r="U192" s="160">
        <v>9.1521209127140253</v>
      </c>
      <c r="V192" s="160">
        <v>8.5461796867137139</v>
      </c>
      <c r="W192" s="160">
        <v>8.3556157348415212</v>
      </c>
      <c r="X192" s="160">
        <v>8.2805264107413734</v>
      </c>
      <c r="Y192" s="160">
        <v>7.8513255119897707</v>
      </c>
      <c r="Z192" s="160">
        <v>7.8800268222158678</v>
      </c>
      <c r="AA192" s="160">
        <v>7.6513672442765994</v>
      </c>
      <c r="AB192" s="160">
        <v>7.1442136772077021</v>
      </c>
      <c r="AC192" s="160">
        <v>7.0749773765357702</v>
      </c>
      <c r="AD192" s="160">
        <v>7.180331034651303</v>
      </c>
      <c r="AE192" s="160">
        <v>7.3498663517019622</v>
      </c>
      <c r="AF192" s="160">
        <v>7.6436583575684836</v>
      </c>
      <c r="AG192" s="160">
        <v>7.5685836077087174</v>
      </c>
      <c r="AH192" s="160">
        <v>7.4765701500399331</v>
      </c>
      <c r="AI192" s="160">
        <v>7.5095990918034943</v>
      </c>
      <c r="AJ192" s="160">
        <v>7.3718410171449875</v>
      </c>
      <c r="AK192" s="160">
        <v>7.0339569584079413</v>
      </c>
      <c r="AL192" s="160">
        <v>7.0951622001362011</v>
      </c>
      <c r="AM192" s="160">
        <v>6.9743398174876461</v>
      </c>
      <c r="AN192" s="160">
        <v>6.9632372868427552</v>
      </c>
      <c r="AO192" s="160">
        <v>7.2626822404363622</v>
      </c>
      <c r="AP192" s="160">
        <v>7.012537710827857</v>
      </c>
      <c r="AQ192" s="160">
        <v>6.8635045784491098</v>
      </c>
      <c r="AR192" s="160">
        <v>6.921321906942083</v>
      </c>
      <c r="AS192" s="160">
        <v>6.6177545387297272</v>
      </c>
      <c r="AT192" s="160">
        <v>6.7939604027026803</v>
      </c>
      <c r="AU192" s="160">
        <v>7.1083049863819809</v>
      </c>
      <c r="AV192" s="160">
        <v>7.8575876319534075</v>
      </c>
      <c r="AW192" s="160">
        <v>8.0709789239370906</v>
      </c>
      <c r="AX192" s="160">
        <v>8.8120406093059387</v>
      </c>
      <c r="AY192" s="160">
        <v>8.5849259377093432</v>
      </c>
      <c r="AZ192" s="160">
        <v>7.8836192830221421</v>
      </c>
      <c r="BA192" s="160">
        <v>7.5316585477336844</v>
      </c>
      <c r="BB192" s="160">
        <v>6.9218787719509862</v>
      </c>
      <c r="BC192" s="160">
        <v>6.7894548434767472</v>
      </c>
      <c r="BD192" s="160">
        <v>6.9667039623589204</v>
      </c>
      <c r="BE192" s="160">
        <v>6.9304434606795269</v>
      </c>
      <c r="BF192" s="160">
        <v>7.1301484108743409</v>
      </c>
      <c r="BG192" s="160">
        <v>7.5516074260546304</v>
      </c>
      <c r="BH192" s="160">
        <v>7.2673103639838956</v>
      </c>
      <c r="BI192" s="160">
        <v>7.5332494616751262</v>
      </c>
      <c r="BJ192" s="160">
        <v>7.1553022428566777</v>
      </c>
      <c r="BK192" s="160">
        <v>6.0223826329166315</v>
      </c>
      <c r="BL192" s="160">
        <v>5.0057846652157991</v>
      </c>
      <c r="BM192" s="160">
        <v>4.4078888829013181</v>
      </c>
      <c r="BN192" s="160">
        <v>2.3580034560920922</v>
      </c>
      <c r="BO192" s="160">
        <v>2.3286659923706026</v>
      </c>
      <c r="BP192" s="160">
        <v>2.4381607213570078</v>
      </c>
      <c r="BQ192" s="160">
        <v>2.7869243947251618</v>
      </c>
      <c r="BR192" s="160">
        <v>4.2849832327637642</v>
      </c>
      <c r="BS192" s="160">
        <v>4.3338922896907235</v>
      </c>
      <c r="BT192" s="160">
        <v>4.815157425592659</v>
      </c>
      <c r="BU192" s="160">
        <v>5.0819721290206417</v>
      </c>
      <c r="BV192" s="160">
        <v>5.871280186070166</v>
      </c>
      <c r="BW192" s="160">
        <v>6.6056517006459785</v>
      </c>
      <c r="BX192" s="160">
        <v>6.6190226378795245</v>
      </c>
      <c r="BY192" s="160">
        <v>7.3465657187678772</v>
      </c>
      <c r="BZ192" s="160">
        <v>8.6074506228489724</v>
      </c>
      <c r="CA192" s="160">
        <v>9.4261069463200897</v>
      </c>
      <c r="CB192" s="160">
        <v>10.322150334977479</v>
      </c>
      <c r="CC192" s="257">
        <v>10.739098845232562</v>
      </c>
      <c r="CD192" s="257">
        <v>10.833153291824857</v>
      </c>
      <c r="CE192" s="257">
        <v>10.424416206063071</v>
      </c>
      <c r="CF192" s="257">
        <v>10.105493189600878</v>
      </c>
      <c r="CG192" s="257">
        <v>9.1266627829759557</v>
      </c>
      <c r="CH192" s="261"/>
    </row>
    <row r="193" spans="1:86">
      <c r="A193" s="35"/>
      <c r="B193" s="155"/>
      <c r="C193" s="36" t="s">
        <v>103</v>
      </c>
      <c r="D193" s="153" t="s">
        <v>17</v>
      </c>
      <c r="E193" s="67"/>
      <c r="F193" s="67"/>
      <c r="G193" s="67"/>
      <c r="H193" s="67"/>
      <c r="I193" s="65">
        <v>9.5994436912102827</v>
      </c>
      <c r="J193" s="65">
        <v>10.283582759366311</v>
      </c>
      <c r="K193" s="65">
        <v>10.734457649923485</v>
      </c>
      <c r="L193" s="65">
        <v>10.693042332198658</v>
      </c>
      <c r="M193" s="65">
        <v>8.7582255609392519</v>
      </c>
      <c r="N193" s="65">
        <v>8.892240797120806</v>
      </c>
      <c r="O193" s="65">
        <v>8.875161807514047</v>
      </c>
      <c r="P193" s="65">
        <v>8.3971717234864229</v>
      </c>
      <c r="Q193" s="65">
        <v>7.9610966202580755</v>
      </c>
      <c r="R193" s="65">
        <v>8.0477932629242588</v>
      </c>
      <c r="S193" s="65">
        <v>8.1411118408229157</v>
      </c>
      <c r="T193" s="65">
        <v>8.4035688917071525</v>
      </c>
      <c r="U193" s="65">
        <v>9.1521209127140253</v>
      </c>
      <c r="V193" s="65">
        <v>8.5461796867137139</v>
      </c>
      <c r="W193" s="65">
        <v>8.3556157348415212</v>
      </c>
      <c r="X193" s="65">
        <v>8.2805264107413734</v>
      </c>
      <c r="Y193" s="65">
        <v>7.8513255119897707</v>
      </c>
      <c r="Z193" s="65">
        <v>7.8800268222158678</v>
      </c>
      <c r="AA193" s="65">
        <v>7.6513672442765994</v>
      </c>
      <c r="AB193" s="65">
        <v>7.1442136772077021</v>
      </c>
      <c r="AC193" s="65">
        <v>7.0749773765357702</v>
      </c>
      <c r="AD193" s="65">
        <v>7.180331034651303</v>
      </c>
      <c r="AE193" s="65">
        <v>7.3498663517019622</v>
      </c>
      <c r="AF193" s="65">
        <v>7.6436583575684836</v>
      </c>
      <c r="AG193" s="65">
        <v>7.5685836077087174</v>
      </c>
      <c r="AH193" s="65">
        <v>7.4765701500399331</v>
      </c>
      <c r="AI193" s="65">
        <v>7.5095990918034943</v>
      </c>
      <c r="AJ193" s="65">
        <v>7.3718410171449875</v>
      </c>
      <c r="AK193" s="65">
        <v>7.0339569584079413</v>
      </c>
      <c r="AL193" s="65">
        <v>7.0951622001362011</v>
      </c>
      <c r="AM193" s="65">
        <v>6.9743398174876461</v>
      </c>
      <c r="AN193" s="65">
        <v>6.9632372868427552</v>
      </c>
      <c r="AO193" s="65">
        <v>7.2626822404363622</v>
      </c>
      <c r="AP193" s="65">
        <v>7.012537710827857</v>
      </c>
      <c r="AQ193" s="65">
        <v>6.8635045784491098</v>
      </c>
      <c r="AR193" s="65">
        <v>6.921321906942083</v>
      </c>
      <c r="AS193" s="65">
        <v>6.6177545387297272</v>
      </c>
      <c r="AT193" s="65">
        <v>6.7939604027026803</v>
      </c>
      <c r="AU193" s="65">
        <v>7.1083049863819809</v>
      </c>
      <c r="AV193" s="65">
        <v>7.8575876319534075</v>
      </c>
      <c r="AW193" s="65">
        <v>8.0709789239370906</v>
      </c>
      <c r="AX193" s="65">
        <v>8.8120406093059387</v>
      </c>
      <c r="AY193" s="65">
        <v>8.5849259377093432</v>
      </c>
      <c r="AZ193" s="65">
        <v>7.8836192830221421</v>
      </c>
      <c r="BA193" s="65">
        <v>7.5316585477336844</v>
      </c>
      <c r="BB193" s="65">
        <v>6.9218787719509862</v>
      </c>
      <c r="BC193" s="65">
        <v>6.7894548434767472</v>
      </c>
      <c r="BD193" s="65">
        <v>6.9667039623589204</v>
      </c>
      <c r="BE193" s="65">
        <v>6.9304434606795269</v>
      </c>
      <c r="BF193" s="65">
        <v>7.1301484108743409</v>
      </c>
      <c r="BG193" s="65">
        <v>7.5516074260546304</v>
      </c>
      <c r="BH193" s="65">
        <v>7.2673103639838956</v>
      </c>
      <c r="BI193" s="65">
        <v>7.5332494616751262</v>
      </c>
      <c r="BJ193" s="65">
        <v>7.1553022428566777</v>
      </c>
      <c r="BK193" s="65">
        <v>6.0223826329166315</v>
      </c>
      <c r="BL193" s="65">
        <v>5.0057846652157991</v>
      </c>
      <c r="BM193" s="65">
        <v>4.4078888829013181</v>
      </c>
      <c r="BN193" s="65">
        <v>2.3580034560920922</v>
      </c>
      <c r="BO193" s="65">
        <v>2.3286659923706026</v>
      </c>
      <c r="BP193" s="65">
        <v>2.4381607213570078</v>
      </c>
      <c r="BQ193" s="65">
        <v>2.7869243947251618</v>
      </c>
      <c r="BR193" s="65">
        <v>4.2849832327637642</v>
      </c>
      <c r="BS193" s="65">
        <v>4.3338922896907235</v>
      </c>
      <c r="BT193" s="65">
        <v>4.815157425592659</v>
      </c>
      <c r="BU193" s="65">
        <v>5.0819721290206417</v>
      </c>
      <c r="BV193" s="65">
        <v>5.871280186070166</v>
      </c>
      <c r="BW193" s="65">
        <v>6.6056517006459785</v>
      </c>
      <c r="BX193" s="65">
        <v>6.6190226378795245</v>
      </c>
      <c r="BY193" s="65">
        <v>7.3465657187678772</v>
      </c>
      <c r="BZ193" s="65">
        <v>8.6074506228489724</v>
      </c>
      <c r="CA193" s="65">
        <v>9.4261069463200897</v>
      </c>
      <c r="CB193" s="65">
        <v>10.322150334977479</v>
      </c>
      <c r="CC193" s="258">
        <v>10.739098845232562</v>
      </c>
      <c r="CD193" s="258">
        <v>10.833153291824857</v>
      </c>
      <c r="CE193" s="258">
        <v>10.424416206063071</v>
      </c>
      <c r="CF193" s="258">
        <v>10.105493189600878</v>
      </c>
      <c r="CG193" s="258">
        <v>9.1266627829759557</v>
      </c>
      <c r="CH193" s="261"/>
    </row>
    <row r="194" spans="1:86" ht="24">
      <c r="A194" s="35"/>
      <c r="B194" s="155" t="s">
        <v>155</v>
      </c>
      <c r="C194" s="36"/>
      <c r="D194" s="151" t="s">
        <v>18</v>
      </c>
      <c r="E194" s="67"/>
      <c r="F194" s="67"/>
      <c r="G194" s="67"/>
      <c r="H194" s="67"/>
      <c r="I194" s="160">
        <v>14.036002974385966</v>
      </c>
      <c r="J194" s="160">
        <v>15.905731461541478</v>
      </c>
      <c r="K194" s="160">
        <v>17.698915357996455</v>
      </c>
      <c r="L194" s="160">
        <v>18.101018333850931</v>
      </c>
      <c r="M194" s="160">
        <v>18.445880779219223</v>
      </c>
      <c r="N194" s="160">
        <v>17.957501443626441</v>
      </c>
      <c r="O194" s="160">
        <v>19.038132772457544</v>
      </c>
      <c r="P194" s="160">
        <v>19.001351838453544</v>
      </c>
      <c r="Q194" s="160">
        <v>16.636412382186478</v>
      </c>
      <c r="R194" s="160">
        <v>14.643638954692022</v>
      </c>
      <c r="S194" s="160">
        <v>14.006104391025303</v>
      </c>
      <c r="T194" s="160">
        <v>13.120703361264006</v>
      </c>
      <c r="U194" s="160">
        <v>12.730263827696959</v>
      </c>
      <c r="V194" s="160">
        <v>14.793218559938865</v>
      </c>
      <c r="W194" s="160">
        <v>12.500360883451947</v>
      </c>
      <c r="X194" s="160">
        <v>12.113554966534409</v>
      </c>
      <c r="Y194" s="160">
        <v>13.037541963612071</v>
      </c>
      <c r="Z194" s="160">
        <v>12.339363872948582</v>
      </c>
      <c r="AA194" s="160">
        <v>11.979268077152554</v>
      </c>
      <c r="AB194" s="160">
        <v>12.622904044336664</v>
      </c>
      <c r="AC194" s="160">
        <v>12.810915979320001</v>
      </c>
      <c r="AD194" s="160">
        <v>12.866429625156741</v>
      </c>
      <c r="AE194" s="160">
        <v>14.459681250759004</v>
      </c>
      <c r="AF194" s="160">
        <v>15.608529931895518</v>
      </c>
      <c r="AG194" s="160">
        <v>14.346305943514736</v>
      </c>
      <c r="AH194" s="160">
        <v>13.426398148704607</v>
      </c>
      <c r="AI194" s="160">
        <v>11.863731463009913</v>
      </c>
      <c r="AJ194" s="160">
        <v>10.99666829518344</v>
      </c>
      <c r="AK194" s="160">
        <v>8.952274054513353</v>
      </c>
      <c r="AL194" s="160">
        <v>10.136561975500328</v>
      </c>
      <c r="AM194" s="160">
        <v>12.264560817900616</v>
      </c>
      <c r="AN194" s="160">
        <v>13.97429530930998</v>
      </c>
      <c r="AO194" s="160">
        <v>16.763487560295516</v>
      </c>
      <c r="AP194" s="160">
        <v>16.686721740634923</v>
      </c>
      <c r="AQ194" s="160">
        <v>14.944106791963335</v>
      </c>
      <c r="AR194" s="160">
        <v>12.238069700082363</v>
      </c>
      <c r="AS194" s="160">
        <v>6.233713046120883</v>
      </c>
      <c r="AT194" s="160">
        <v>3.5905203798098455</v>
      </c>
      <c r="AU194" s="160">
        <v>5.0871675152443601</v>
      </c>
      <c r="AV194" s="160">
        <v>1.376160464210983</v>
      </c>
      <c r="AW194" s="160">
        <v>3.154946477483918</v>
      </c>
      <c r="AX194" s="160">
        <v>4.604923337402127</v>
      </c>
      <c r="AY194" s="160">
        <v>2.8550372117515934</v>
      </c>
      <c r="AZ194" s="160">
        <v>4.9531489616289974</v>
      </c>
      <c r="BA194" s="160">
        <v>5.4387383002293461</v>
      </c>
      <c r="BB194" s="160">
        <v>5.885419745796213</v>
      </c>
      <c r="BC194" s="160">
        <v>5.4323466660453477</v>
      </c>
      <c r="BD194" s="160">
        <v>5.1271618549298239</v>
      </c>
      <c r="BE194" s="160">
        <v>6.5915240308775935</v>
      </c>
      <c r="BF194" s="160">
        <v>7.8649588874425262</v>
      </c>
      <c r="BG194" s="160">
        <v>7.874205590664701</v>
      </c>
      <c r="BH194" s="160">
        <v>7.5040350627932071</v>
      </c>
      <c r="BI194" s="160">
        <v>7.2819291870060283</v>
      </c>
      <c r="BJ194" s="160">
        <v>7.9588335611592953</v>
      </c>
      <c r="BK194" s="160">
        <v>7.5142544247581071</v>
      </c>
      <c r="BL194" s="160">
        <v>6.1585750448671206</v>
      </c>
      <c r="BM194" s="160">
        <v>4.299938621393224</v>
      </c>
      <c r="BN194" s="160">
        <v>-11.653786137018486</v>
      </c>
      <c r="BO194" s="160">
        <v>-7.0067038863276281</v>
      </c>
      <c r="BP194" s="160">
        <v>-2.439626946499132</v>
      </c>
      <c r="BQ194" s="160">
        <v>2.7416799900038029</v>
      </c>
      <c r="BR194" s="160">
        <v>18.650706963546824</v>
      </c>
      <c r="BS194" s="160">
        <v>18.145552506083447</v>
      </c>
      <c r="BT194" s="160">
        <v>17.013664978863986</v>
      </c>
      <c r="BU194" s="160">
        <v>17.717078559666334</v>
      </c>
      <c r="BV194" s="160">
        <v>21.256154021599244</v>
      </c>
      <c r="BW194" s="160">
        <v>19.890474798177763</v>
      </c>
      <c r="BX194" s="160">
        <v>15.120937751129347</v>
      </c>
      <c r="BY194" s="160">
        <v>12.56742020245089</v>
      </c>
      <c r="BZ194" s="160">
        <v>12.528366530383835</v>
      </c>
      <c r="CA194" s="160">
        <v>8.5192893394641374</v>
      </c>
      <c r="CB194" s="160">
        <v>9.641481279352206</v>
      </c>
      <c r="CC194" s="257">
        <v>8.1653155786620033</v>
      </c>
      <c r="CD194" s="257">
        <v>7.9999081127415792</v>
      </c>
      <c r="CE194" s="257">
        <v>7.4030900473267707</v>
      </c>
      <c r="CF194" s="257">
        <v>7.1373783594935105</v>
      </c>
      <c r="CG194" s="257">
        <v>6.2521045218211242</v>
      </c>
      <c r="CH194" s="261"/>
    </row>
    <row r="195" spans="1:86">
      <c r="A195" s="35"/>
      <c r="B195" s="155"/>
      <c r="C195" s="36" t="s">
        <v>176</v>
      </c>
      <c r="D195" s="153" t="s">
        <v>124</v>
      </c>
      <c r="E195" s="67"/>
      <c r="F195" s="67"/>
      <c r="G195" s="67"/>
      <c r="H195" s="67"/>
      <c r="I195" s="65">
        <v>13.844933022171887</v>
      </c>
      <c r="J195" s="65">
        <v>16.983877054195133</v>
      </c>
      <c r="K195" s="65">
        <v>18.720087130901845</v>
      </c>
      <c r="L195" s="65">
        <v>18.692001868891879</v>
      </c>
      <c r="M195" s="65">
        <v>19.523297672711124</v>
      </c>
      <c r="N195" s="65">
        <v>18.180795940785103</v>
      </c>
      <c r="O195" s="65">
        <v>19.751162014147766</v>
      </c>
      <c r="P195" s="65">
        <v>20.083192762876024</v>
      </c>
      <c r="Q195" s="65">
        <v>18.171140330341558</v>
      </c>
      <c r="R195" s="65">
        <v>16.361645064642175</v>
      </c>
      <c r="S195" s="65">
        <v>15.055105512889128</v>
      </c>
      <c r="T195" s="65">
        <v>12.417897816628226</v>
      </c>
      <c r="U195" s="65">
        <v>12.518345651167635</v>
      </c>
      <c r="V195" s="65">
        <v>14.685203816891402</v>
      </c>
      <c r="W195" s="65">
        <v>12.823592077432352</v>
      </c>
      <c r="X195" s="65">
        <v>14.665711423179914</v>
      </c>
      <c r="Y195" s="65">
        <v>14.518755740552663</v>
      </c>
      <c r="Z195" s="65">
        <v>13.473478345743302</v>
      </c>
      <c r="AA195" s="65">
        <v>12.444701254940298</v>
      </c>
      <c r="AB195" s="65">
        <v>12.574296507772615</v>
      </c>
      <c r="AC195" s="65">
        <v>13.508483940692287</v>
      </c>
      <c r="AD195" s="65">
        <v>13.403900330075373</v>
      </c>
      <c r="AE195" s="65">
        <v>14.976807329538502</v>
      </c>
      <c r="AF195" s="65">
        <v>16.362313337585107</v>
      </c>
      <c r="AG195" s="65">
        <v>14.768316668638874</v>
      </c>
      <c r="AH195" s="65">
        <v>14.464377301802784</v>
      </c>
      <c r="AI195" s="65">
        <v>13.018177520553635</v>
      </c>
      <c r="AJ195" s="65">
        <v>11.427218951998142</v>
      </c>
      <c r="AK195" s="65">
        <v>9.8177821812839454</v>
      </c>
      <c r="AL195" s="65">
        <v>10.767978717687711</v>
      </c>
      <c r="AM195" s="65">
        <v>12.766908889420208</v>
      </c>
      <c r="AN195" s="65">
        <v>14.519762702122179</v>
      </c>
      <c r="AO195" s="65">
        <v>18.65015006304624</v>
      </c>
      <c r="AP195" s="65">
        <v>17.840242529915827</v>
      </c>
      <c r="AQ195" s="65">
        <v>15.10633684776333</v>
      </c>
      <c r="AR195" s="65">
        <v>12.308480661722228</v>
      </c>
      <c r="AS195" s="65">
        <v>5.3621028932139296</v>
      </c>
      <c r="AT195" s="65">
        <v>2.195818704054517</v>
      </c>
      <c r="AU195" s="65">
        <v>4.6305178704592009</v>
      </c>
      <c r="AV195" s="65">
        <v>-0.51731575658817519</v>
      </c>
      <c r="AW195" s="65">
        <v>1.3886285092793429</v>
      </c>
      <c r="AX195" s="65">
        <v>4.3235810270854955</v>
      </c>
      <c r="AY195" s="65">
        <v>1.9155160120390491</v>
      </c>
      <c r="AZ195" s="65">
        <v>4.6116631151281666</v>
      </c>
      <c r="BA195" s="65">
        <v>3.6015152861611739</v>
      </c>
      <c r="BB195" s="65">
        <v>3.8039232858897947</v>
      </c>
      <c r="BC195" s="65">
        <v>3.085831991730231</v>
      </c>
      <c r="BD195" s="65">
        <v>3.543505813135269</v>
      </c>
      <c r="BE195" s="65">
        <v>6.0606520758742306</v>
      </c>
      <c r="BF195" s="65">
        <v>7.8017252437934985</v>
      </c>
      <c r="BG195" s="65">
        <v>7.8113429738180429</v>
      </c>
      <c r="BH195" s="65">
        <v>7.7138614634492058</v>
      </c>
      <c r="BI195" s="65">
        <v>6.740491241786799</v>
      </c>
      <c r="BJ195" s="65">
        <v>7.9272714073353541</v>
      </c>
      <c r="BK195" s="65">
        <v>7.1887574046859157</v>
      </c>
      <c r="BL195" s="65">
        <v>5.0895763112807941</v>
      </c>
      <c r="BM195" s="65">
        <v>2.392785289278649</v>
      </c>
      <c r="BN195" s="65">
        <v>-10.395561118801879</v>
      </c>
      <c r="BO195" s="65">
        <v>-7.4682897907548522</v>
      </c>
      <c r="BP195" s="65">
        <v>-3.8510236772774249</v>
      </c>
      <c r="BQ195" s="65">
        <v>2.874506378299472</v>
      </c>
      <c r="BR195" s="65">
        <v>16.504851436087648</v>
      </c>
      <c r="BS195" s="65">
        <v>18.892613345007447</v>
      </c>
      <c r="BT195" s="65">
        <v>18.632588796647198</v>
      </c>
      <c r="BU195" s="65">
        <v>17.418300378355639</v>
      </c>
      <c r="BV195" s="65">
        <v>22.9195116615345</v>
      </c>
      <c r="BW195" s="65">
        <v>18.093623301460738</v>
      </c>
      <c r="BX195" s="65">
        <v>13.027389420673913</v>
      </c>
      <c r="BY195" s="65">
        <v>10.463109359876128</v>
      </c>
      <c r="BZ195" s="65">
        <v>9.7511156004038924</v>
      </c>
      <c r="CA195" s="65">
        <v>8.6094538387743142</v>
      </c>
      <c r="CB195" s="65">
        <v>11.933641490101252</v>
      </c>
      <c r="CC195" s="258">
        <v>10.336833292415477</v>
      </c>
      <c r="CD195" s="258">
        <v>9.1517785165869299</v>
      </c>
      <c r="CE195" s="258">
        <v>8.8686121177721873</v>
      </c>
      <c r="CF195" s="258">
        <v>6.9316863900766919</v>
      </c>
      <c r="CG195" s="258">
        <v>6.0344340382314527</v>
      </c>
      <c r="CH195" s="261"/>
    </row>
    <row r="196" spans="1:86">
      <c r="A196" s="39"/>
      <c r="B196" s="155"/>
      <c r="C196" s="36" t="s">
        <v>177</v>
      </c>
      <c r="D196" s="153" t="s">
        <v>125</v>
      </c>
      <c r="E196" s="64"/>
      <c r="F196" s="64"/>
      <c r="G196" s="64"/>
      <c r="H196" s="64"/>
      <c r="I196" s="65">
        <v>14.190425865357611</v>
      </c>
      <c r="J196" s="65">
        <v>15.058612741145168</v>
      </c>
      <c r="K196" s="65">
        <v>16.869849475822633</v>
      </c>
      <c r="L196" s="65">
        <v>17.585046958509508</v>
      </c>
      <c r="M196" s="65">
        <v>17.577746154825476</v>
      </c>
      <c r="N196" s="65">
        <v>17.779119141266378</v>
      </c>
      <c r="O196" s="65">
        <v>18.450075934114537</v>
      </c>
      <c r="P196" s="65">
        <v>18.047934619149601</v>
      </c>
      <c r="Q196" s="65">
        <v>15.37933464575525</v>
      </c>
      <c r="R196" s="65">
        <v>13.266502238775303</v>
      </c>
      <c r="S196" s="65">
        <v>13.131458401220186</v>
      </c>
      <c r="T196" s="65">
        <v>13.750758557466369</v>
      </c>
      <c r="U196" s="65">
        <v>12.908043596688273</v>
      </c>
      <c r="V196" s="65">
        <v>14.882168109491005</v>
      </c>
      <c r="W196" s="65">
        <v>12.22627155148983</v>
      </c>
      <c r="X196" s="65">
        <v>9.8523919599985561</v>
      </c>
      <c r="Y196" s="65">
        <v>11.799229261256826</v>
      </c>
      <c r="Z196" s="65">
        <v>11.407028038987562</v>
      </c>
      <c r="AA196" s="65">
        <v>11.582495551504479</v>
      </c>
      <c r="AB196" s="65">
        <v>12.667856377774072</v>
      </c>
      <c r="AC196" s="65">
        <v>12.213554901602649</v>
      </c>
      <c r="AD196" s="65">
        <v>12.416388646501602</v>
      </c>
      <c r="AE196" s="65">
        <v>14.015435156306538</v>
      </c>
      <c r="AF196" s="65">
        <v>14.912008616506967</v>
      </c>
      <c r="AG196" s="65">
        <v>13.980747443373502</v>
      </c>
      <c r="AH196" s="65">
        <v>12.549631026580329</v>
      </c>
      <c r="AI196" s="65">
        <v>10.86362226990974</v>
      </c>
      <c r="AJ196" s="65">
        <v>10.593803770707396</v>
      </c>
      <c r="AK196" s="65">
        <v>8.1973642608082002</v>
      </c>
      <c r="AL196" s="65">
        <v>9.5941391055296492</v>
      </c>
      <c r="AM196" s="65">
        <v>11.820913613405807</v>
      </c>
      <c r="AN196" s="65">
        <v>13.460057434925048</v>
      </c>
      <c r="AO196" s="65">
        <v>15.093265886833748</v>
      </c>
      <c r="AP196" s="65">
        <v>15.685168071265537</v>
      </c>
      <c r="AQ196" s="65">
        <v>14.799621723805728</v>
      </c>
      <c r="AR196" s="65">
        <v>12.171069981000642</v>
      </c>
      <c r="AS196" s="65">
        <v>7.0291770933218061</v>
      </c>
      <c r="AT196" s="65">
        <v>4.8240400205171028</v>
      </c>
      <c r="AU196" s="65">
        <v>5.4949546778953646</v>
      </c>
      <c r="AV196" s="65">
        <v>3.1801094460050905</v>
      </c>
      <c r="AW196" s="65">
        <v>4.7418459129186346</v>
      </c>
      <c r="AX196" s="65">
        <v>4.8475128539830195</v>
      </c>
      <c r="AY196" s="65">
        <v>3.687152870810138</v>
      </c>
      <c r="AZ196" s="65">
        <v>5.2668302510243166</v>
      </c>
      <c r="BA196" s="65">
        <v>7.0364978451864886</v>
      </c>
      <c r="BB196" s="65">
        <v>7.6712369794357471</v>
      </c>
      <c r="BC196" s="65">
        <v>7.4750991320476032</v>
      </c>
      <c r="BD196" s="65">
        <v>6.5728190728595877</v>
      </c>
      <c r="BE196" s="65">
        <v>7.0383861526475187</v>
      </c>
      <c r="BF196" s="65">
        <v>7.917261526902152</v>
      </c>
      <c r="BG196" s="65">
        <v>7.9266955275877962</v>
      </c>
      <c r="BH196" s="65">
        <v>7.3179373612679086</v>
      </c>
      <c r="BI196" s="65">
        <v>7.7335221746716485</v>
      </c>
      <c r="BJ196" s="65">
        <v>7.9849117139684864</v>
      </c>
      <c r="BK196" s="65">
        <v>7.785752145359325</v>
      </c>
      <c r="BL196" s="65">
        <v>7.1101814299989456</v>
      </c>
      <c r="BM196" s="65">
        <v>5.8759612554054144</v>
      </c>
      <c r="BN196" s="65">
        <v>-12.69283657546525</v>
      </c>
      <c r="BO196" s="65">
        <v>-6.6238266127715946</v>
      </c>
      <c r="BP196" s="65">
        <v>-1.2069248062754241</v>
      </c>
      <c r="BQ196" s="65">
        <v>2.6355267648181098</v>
      </c>
      <c r="BR196" s="65">
        <v>20.46939595888179</v>
      </c>
      <c r="BS196" s="65">
        <v>17.531482990013814</v>
      </c>
      <c r="BT196" s="65">
        <v>15.637553505123208</v>
      </c>
      <c r="BU196" s="65">
        <v>17.956414410546301</v>
      </c>
      <c r="BV196" s="65">
        <v>19.892792995879887</v>
      </c>
      <c r="BW196" s="65">
        <v>21.384556717710808</v>
      </c>
      <c r="BX196" s="65">
        <v>16.946578443787175</v>
      </c>
      <c r="BY196" s="65">
        <v>14.245385591613939</v>
      </c>
      <c r="BZ196" s="65">
        <v>14.862190559042006</v>
      </c>
      <c r="CA196" s="65">
        <v>8.4463501705007218</v>
      </c>
      <c r="CB196" s="65">
        <v>7.7096310114907993</v>
      </c>
      <c r="CC196" s="258">
        <v>6.4910857393601304</v>
      </c>
      <c r="CD196" s="258">
        <v>7.0750215822770173</v>
      </c>
      <c r="CE196" s="258">
        <v>6.2157631991098299</v>
      </c>
      <c r="CF196" s="258">
        <v>7.3175356842062058</v>
      </c>
      <c r="CG196" s="258">
        <v>6.425988074217841</v>
      </c>
      <c r="CH196" s="261"/>
    </row>
    <row r="197" spans="1:86">
      <c r="A197" s="35"/>
      <c r="B197" s="150" t="s">
        <v>115</v>
      </c>
      <c r="C197" s="36"/>
      <c r="D197" s="151" t="s">
        <v>126</v>
      </c>
      <c r="E197" s="67"/>
      <c r="F197" s="67"/>
      <c r="G197" s="67"/>
      <c r="H197" s="67"/>
      <c r="I197" s="160">
        <v>8.2899414338837261</v>
      </c>
      <c r="J197" s="160">
        <v>5.8641307060418342</v>
      </c>
      <c r="K197" s="160">
        <v>9.9814434781526415</v>
      </c>
      <c r="L197" s="160">
        <v>14.045897472031996</v>
      </c>
      <c r="M197" s="160">
        <v>9.3933705044292992</v>
      </c>
      <c r="N197" s="160">
        <v>11.225839028460399</v>
      </c>
      <c r="O197" s="160">
        <v>14.430684007841151</v>
      </c>
      <c r="P197" s="160">
        <v>14.2231713457615</v>
      </c>
      <c r="Q197" s="160">
        <v>10.623688856005174</v>
      </c>
      <c r="R197" s="160">
        <v>12.803420721589774</v>
      </c>
      <c r="S197" s="160">
        <v>6.5575016382988878</v>
      </c>
      <c r="T197" s="160">
        <v>7.7317336143224225</v>
      </c>
      <c r="U197" s="160">
        <v>11.621211784876934</v>
      </c>
      <c r="V197" s="160">
        <v>12.294092120979911</v>
      </c>
      <c r="W197" s="160">
        <v>15.137795070972544</v>
      </c>
      <c r="X197" s="160">
        <v>12.993474564278458</v>
      </c>
      <c r="Y197" s="160">
        <v>9.6742759365869233</v>
      </c>
      <c r="Z197" s="160">
        <v>9.8312126044610721</v>
      </c>
      <c r="AA197" s="160">
        <v>7.6820717304365758</v>
      </c>
      <c r="AB197" s="160">
        <v>8.9044601221957436</v>
      </c>
      <c r="AC197" s="160">
        <v>7.1816526295312713</v>
      </c>
      <c r="AD197" s="160">
        <v>8.3586241765521265</v>
      </c>
      <c r="AE197" s="160">
        <v>8.3003592966023518</v>
      </c>
      <c r="AF197" s="160">
        <v>8.7776494495956854</v>
      </c>
      <c r="AG197" s="160">
        <v>8.1662236321529633</v>
      </c>
      <c r="AH197" s="160">
        <v>8.5971575950814838</v>
      </c>
      <c r="AI197" s="160">
        <v>8.2921810968931311</v>
      </c>
      <c r="AJ197" s="160">
        <v>10.953856966912582</v>
      </c>
      <c r="AK197" s="160">
        <v>10.459560463422804</v>
      </c>
      <c r="AL197" s="160">
        <v>13.411046385426786</v>
      </c>
      <c r="AM197" s="160">
        <v>14.553138002918971</v>
      </c>
      <c r="AN197" s="160">
        <v>14.492298290068689</v>
      </c>
      <c r="AO197" s="160">
        <v>14.035050006412789</v>
      </c>
      <c r="AP197" s="160">
        <v>9.8843615605622261</v>
      </c>
      <c r="AQ197" s="160">
        <v>7.6221617630900056</v>
      </c>
      <c r="AR197" s="160">
        <v>6.7866862975752014</v>
      </c>
      <c r="AS197" s="160">
        <v>8.3633012226306107</v>
      </c>
      <c r="AT197" s="160">
        <v>13.077327637710766</v>
      </c>
      <c r="AU197" s="160">
        <v>18.021729590067935</v>
      </c>
      <c r="AV197" s="160">
        <v>1.0592467707147648</v>
      </c>
      <c r="AW197" s="160">
        <v>6.6963917420350043</v>
      </c>
      <c r="AX197" s="160">
        <v>13.719882602077234</v>
      </c>
      <c r="AY197" s="160">
        <v>6.9724776678660874</v>
      </c>
      <c r="AZ197" s="160">
        <v>17.495557134231603</v>
      </c>
      <c r="BA197" s="160">
        <v>10.028229839982643</v>
      </c>
      <c r="BB197" s="160">
        <v>8.6464694587262727</v>
      </c>
      <c r="BC197" s="160">
        <v>7.9768554238231104</v>
      </c>
      <c r="BD197" s="160">
        <v>8.1064890024146194</v>
      </c>
      <c r="BE197" s="160">
        <v>7.3407426819814532</v>
      </c>
      <c r="BF197" s="160">
        <v>10.467572125084928</v>
      </c>
      <c r="BG197" s="160">
        <v>10.589150795930834</v>
      </c>
      <c r="BH197" s="160">
        <v>9.21326467672192</v>
      </c>
      <c r="BI197" s="160">
        <v>6.4338816047372376</v>
      </c>
      <c r="BJ197" s="160">
        <v>8.160213451516185</v>
      </c>
      <c r="BK197" s="160">
        <v>7.6317755526127655</v>
      </c>
      <c r="BL197" s="160">
        <v>6.376601633779984</v>
      </c>
      <c r="BM197" s="160">
        <v>1.8576347122194647</v>
      </c>
      <c r="BN197" s="160">
        <v>2.0713424765373247</v>
      </c>
      <c r="BO197" s="160">
        <v>-0.24468058188533348</v>
      </c>
      <c r="BP197" s="160">
        <v>4.4766686196420693</v>
      </c>
      <c r="BQ197" s="160">
        <v>4.0772918346688698</v>
      </c>
      <c r="BR197" s="160">
        <v>3.4708893949520814</v>
      </c>
      <c r="BS197" s="160">
        <v>8.3652469831510814</v>
      </c>
      <c r="BT197" s="160">
        <v>5.5633094181417135</v>
      </c>
      <c r="BU197" s="160">
        <v>7.1942847853032106</v>
      </c>
      <c r="BV197" s="160">
        <v>17.373508251811742</v>
      </c>
      <c r="BW197" s="160">
        <v>4.3148257586162373</v>
      </c>
      <c r="BX197" s="160">
        <v>3.7584722315060048</v>
      </c>
      <c r="BY197" s="160">
        <v>5.2711033720799492</v>
      </c>
      <c r="BZ197" s="160">
        <v>10.012144664686673</v>
      </c>
      <c r="CA197" s="160">
        <v>23.244235349417067</v>
      </c>
      <c r="CB197" s="160">
        <v>18.344924048198692</v>
      </c>
      <c r="CC197" s="257">
        <v>18.491532972408905</v>
      </c>
      <c r="CD197" s="257">
        <v>13.871598602365509</v>
      </c>
      <c r="CE197" s="257">
        <v>6.9497720585914209</v>
      </c>
      <c r="CF197" s="257">
        <v>11.690307272783102</v>
      </c>
      <c r="CG197" s="257">
        <v>10.722833099925992</v>
      </c>
      <c r="CH197" s="261"/>
    </row>
    <row r="198" spans="1:86">
      <c r="A198" s="35"/>
      <c r="B198" s="150"/>
      <c r="C198" s="36" t="s">
        <v>178</v>
      </c>
      <c r="D198" s="153" t="s">
        <v>126</v>
      </c>
      <c r="E198" s="67"/>
      <c r="F198" s="67"/>
      <c r="G198" s="67"/>
      <c r="H198" s="67"/>
      <c r="I198" s="65">
        <v>8.2899414338837261</v>
      </c>
      <c r="J198" s="65">
        <v>5.8641307060418342</v>
      </c>
      <c r="K198" s="65">
        <v>9.9814434781526415</v>
      </c>
      <c r="L198" s="65">
        <v>14.045897472031996</v>
      </c>
      <c r="M198" s="65">
        <v>9.3933705044292992</v>
      </c>
      <c r="N198" s="65">
        <v>11.225839028460399</v>
      </c>
      <c r="O198" s="65">
        <v>14.430684007841151</v>
      </c>
      <c r="P198" s="65">
        <v>14.2231713457615</v>
      </c>
      <c r="Q198" s="65">
        <v>10.623688856005174</v>
      </c>
      <c r="R198" s="65">
        <v>12.803420721589774</v>
      </c>
      <c r="S198" s="65">
        <v>6.5575016382988878</v>
      </c>
      <c r="T198" s="65">
        <v>7.7317336143224225</v>
      </c>
      <c r="U198" s="65">
        <v>11.621211784876934</v>
      </c>
      <c r="V198" s="65">
        <v>12.294092120979911</v>
      </c>
      <c r="W198" s="65">
        <v>15.137795070972544</v>
      </c>
      <c r="X198" s="65">
        <v>12.993474564278458</v>
      </c>
      <c r="Y198" s="65">
        <v>9.6742759365869233</v>
      </c>
      <c r="Z198" s="65">
        <v>9.8312126044610721</v>
      </c>
      <c r="AA198" s="65">
        <v>7.6820717304365758</v>
      </c>
      <c r="AB198" s="65">
        <v>8.9044601221957436</v>
      </c>
      <c r="AC198" s="65">
        <v>7.1816526295312713</v>
      </c>
      <c r="AD198" s="65">
        <v>8.3586241765521265</v>
      </c>
      <c r="AE198" s="65">
        <v>8.3003592966023518</v>
      </c>
      <c r="AF198" s="65">
        <v>8.7776494495956854</v>
      </c>
      <c r="AG198" s="65">
        <v>8.1662236321529633</v>
      </c>
      <c r="AH198" s="65">
        <v>8.5971575950814838</v>
      </c>
      <c r="AI198" s="65">
        <v>8.2921810968931311</v>
      </c>
      <c r="AJ198" s="65">
        <v>10.953856966912582</v>
      </c>
      <c r="AK198" s="65">
        <v>10.459560463422804</v>
      </c>
      <c r="AL198" s="65">
        <v>13.411046385426786</v>
      </c>
      <c r="AM198" s="65">
        <v>14.553138002918971</v>
      </c>
      <c r="AN198" s="65">
        <v>14.492298290068689</v>
      </c>
      <c r="AO198" s="65">
        <v>14.035050006412789</v>
      </c>
      <c r="AP198" s="65">
        <v>9.8843615605622261</v>
      </c>
      <c r="AQ198" s="65">
        <v>7.6221617630900056</v>
      </c>
      <c r="AR198" s="65">
        <v>6.7866862975752014</v>
      </c>
      <c r="AS198" s="65">
        <v>8.3633012226306107</v>
      </c>
      <c r="AT198" s="65">
        <v>13.077327637710766</v>
      </c>
      <c r="AU198" s="65">
        <v>18.021729590067935</v>
      </c>
      <c r="AV198" s="65">
        <v>1.0592467707147648</v>
      </c>
      <c r="AW198" s="65">
        <v>6.6963917420350043</v>
      </c>
      <c r="AX198" s="65">
        <v>13.719882602077234</v>
      </c>
      <c r="AY198" s="65">
        <v>6.9724776678660874</v>
      </c>
      <c r="AZ198" s="65">
        <v>17.495557134231603</v>
      </c>
      <c r="BA198" s="65">
        <v>10.028229839982643</v>
      </c>
      <c r="BB198" s="65">
        <v>8.6464694587262727</v>
      </c>
      <c r="BC198" s="65">
        <v>7.9768554238231104</v>
      </c>
      <c r="BD198" s="65">
        <v>8.1064890024146194</v>
      </c>
      <c r="BE198" s="65">
        <v>7.3407426819814532</v>
      </c>
      <c r="BF198" s="65">
        <v>10.467572125084928</v>
      </c>
      <c r="BG198" s="65">
        <v>10.589150795930834</v>
      </c>
      <c r="BH198" s="65">
        <v>9.21326467672192</v>
      </c>
      <c r="BI198" s="65">
        <v>6.4338816047372376</v>
      </c>
      <c r="BJ198" s="65">
        <v>8.160213451516185</v>
      </c>
      <c r="BK198" s="65">
        <v>7.6317755526127655</v>
      </c>
      <c r="BL198" s="65">
        <v>6.376601633779984</v>
      </c>
      <c r="BM198" s="65">
        <v>1.8576347122194647</v>
      </c>
      <c r="BN198" s="65">
        <v>2.0713424765373247</v>
      </c>
      <c r="BO198" s="65">
        <v>-0.24468058188533348</v>
      </c>
      <c r="BP198" s="65">
        <v>4.4766686196420693</v>
      </c>
      <c r="BQ198" s="65">
        <v>4.0772918346688698</v>
      </c>
      <c r="BR198" s="65">
        <v>3.4708893949520814</v>
      </c>
      <c r="BS198" s="65">
        <v>8.3652469831510814</v>
      </c>
      <c r="BT198" s="65">
        <v>5.5633094181417135</v>
      </c>
      <c r="BU198" s="65">
        <v>7.1942847853032106</v>
      </c>
      <c r="BV198" s="65">
        <v>17.373508251811742</v>
      </c>
      <c r="BW198" s="65">
        <v>4.3148257586162373</v>
      </c>
      <c r="BX198" s="65">
        <v>3.7584722315060048</v>
      </c>
      <c r="BY198" s="65">
        <v>5.2711033720799492</v>
      </c>
      <c r="BZ198" s="65">
        <v>10.012144664686673</v>
      </c>
      <c r="CA198" s="65">
        <v>23.244235349417067</v>
      </c>
      <c r="CB198" s="65">
        <v>18.344924048198692</v>
      </c>
      <c r="CC198" s="258">
        <v>18.491532972408905</v>
      </c>
      <c r="CD198" s="258">
        <v>13.871598602365509</v>
      </c>
      <c r="CE198" s="258">
        <v>6.9497720585914209</v>
      </c>
      <c r="CF198" s="258">
        <v>11.690307272783102</v>
      </c>
      <c r="CG198" s="258">
        <v>10.722833099925992</v>
      </c>
      <c r="CH198" s="261"/>
    </row>
    <row r="199" spans="1:86">
      <c r="A199" s="35"/>
      <c r="B199" s="150" t="s">
        <v>116</v>
      </c>
      <c r="C199" s="36"/>
      <c r="D199" s="151" t="s">
        <v>127</v>
      </c>
      <c r="E199" s="67"/>
      <c r="F199" s="67"/>
      <c r="G199" s="67"/>
      <c r="H199" s="67"/>
      <c r="I199" s="160">
        <v>6.8426154345243759</v>
      </c>
      <c r="J199" s="160">
        <v>7.3683445993804497</v>
      </c>
      <c r="K199" s="160">
        <v>7.9536248756273835</v>
      </c>
      <c r="L199" s="160">
        <v>7.8271238291365535</v>
      </c>
      <c r="M199" s="160">
        <v>9.5139669888673097</v>
      </c>
      <c r="N199" s="160">
        <v>10.155715671174235</v>
      </c>
      <c r="O199" s="160">
        <v>10.36199649352838</v>
      </c>
      <c r="P199" s="160">
        <v>11.098155217860281</v>
      </c>
      <c r="Q199" s="160">
        <v>12.860234088146512</v>
      </c>
      <c r="R199" s="160">
        <v>12.347554641618672</v>
      </c>
      <c r="S199" s="160">
        <v>10.495325074470088</v>
      </c>
      <c r="T199" s="160">
        <v>10.342466614306375</v>
      </c>
      <c r="U199" s="160">
        <v>10.747362457175228</v>
      </c>
      <c r="V199" s="160">
        <v>10.162058252907528</v>
      </c>
      <c r="W199" s="160">
        <v>9.5623295370164385</v>
      </c>
      <c r="X199" s="160">
        <v>9.8317486286502458</v>
      </c>
      <c r="Y199" s="160">
        <v>8.7986810598711145</v>
      </c>
      <c r="Z199" s="160">
        <v>9.1266489851893624</v>
      </c>
      <c r="AA199" s="160">
        <v>5.3087748967566455</v>
      </c>
      <c r="AB199" s="160">
        <v>7.6021992586156699</v>
      </c>
      <c r="AC199" s="160">
        <v>9.6847846923332241</v>
      </c>
      <c r="AD199" s="160">
        <v>5.7203107449435038</v>
      </c>
      <c r="AE199" s="160">
        <v>8.8032659045446735</v>
      </c>
      <c r="AF199" s="160">
        <v>10.85471581298097</v>
      </c>
      <c r="AG199" s="160">
        <v>10.341563874667671</v>
      </c>
      <c r="AH199" s="160">
        <v>10.970588494334606</v>
      </c>
      <c r="AI199" s="160">
        <v>13.708611271187095</v>
      </c>
      <c r="AJ199" s="160">
        <v>11.352372070316946</v>
      </c>
      <c r="AK199" s="160">
        <v>8.1525386006150029</v>
      </c>
      <c r="AL199" s="160">
        <v>10.262583054848037</v>
      </c>
      <c r="AM199" s="160">
        <v>9.7492171962203287</v>
      </c>
      <c r="AN199" s="160">
        <v>9.4233320934275326</v>
      </c>
      <c r="AO199" s="160">
        <v>7.9935711236174285</v>
      </c>
      <c r="AP199" s="160">
        <v>7.2637859482087492</v>
      </c>
      <c r="AQ199" s="160">
        <v>9.3078019816948512</v>
      </c>
      <c r="AR199" s="160">
        <v>7.9498912592071918</v>
      </c>
      <c r="AS199" s="160">
        <v>10.982690128804677</v>
      </c>
      <c r="AT199" s="160">
        <v>9.2611377333866756</v>
      </c>
      <c r="AU199" s="160">
        <v>14.081545213706946</v>
      </c>
      <c r="AV199" s="160">
        <v>5.0344539123760654</v>
      </c>
      <c r="AW199" s="160">
        <v>7.5810190713001759</v>
      </c>
      <c r="AX199" s="160">
        <v>12.232709440271108</v>
      </c>
      <c r="AY199" s="160">
        <v>7.4269816763238481</v>
      </c>
      <c r="AZ199" s="160">
        <v>14.495024486866058</v>
      </c>
      <c r="BA199" s="160">
        <v>6.9762765835665448</v>
      </c>
      <c r="BB199" s="160">
        <v>9.3309180231798194</v>
      </c>
      <c r="BC199" s="160">
        <v>7.7411112585318449</v>
      </c>
      <c r="BD199" s="160">
        <v>8.4502351207565312</v>
      </c>
      <c r="BE199" s="160">
        <v>8.927134185335234</v>
      </c>
      <c r="BF199" s="160">
        <v>6.9897310244657831</v>
      </c>
      <c r="BG199" s="160">
        <v>6.8350331188438531</v>
      </c>
      <c r="BH199" s="160">
        <v>6.9248578430112673</v>
      </c>
      <c r="BI199" s="160">
        <v>8.5946472523136634</v>
      </c>
      <c r="BJ199" s="160">
        <v>10.685319671301869</v>
      </c>
      <c r="BK199" s="160">
        <v>11.063496604871474</v>
      </c>
      <c r="BL199" s="160">
        <v>11.2438582511368</v>
      </c>
      <c r="BM199" s="160">
        <v>6.8365739430525281</v>
      </c>
      <c r="BN199" s="160">
        <v>8.5818598831291126</v>
      </c>
      <c r="BO199" s="160">
        <v>3.2492571813178159</v>
      </c>
      <c r="BP199" s="160">
        <v>6.6168535218321267</v>
      </c>
      <c r="BQ199" s="160">
        <v>4.9207132293760623</v>
      </c>
      <c r="BR199" s="160">
        <v>3.2339551015259786</v>
      </c>
      <c r="BS199" s="160">
        <v>8.3989092440599933</v>
      </c>
      <c r="BT199" s="160">
        <v>11.112925157146634</v>
      </c>
      <c r="BU199" s="160">
        <v>7.6188433413278744</v>
      </c>
      <c r="BV199" s="160">
        <v>13.685309400746732</v>
      </c>
      <c r="BW199" s="160">
        <v>9.8409518690689026</v>
      </c>
      <c r="BX199" s="160">
        <v>6.7356438609323988</v>
      </c>
      <c r="BY199" s="160">
        <v>10.144007817361043</v>
      </c>
      <c r="BZ199" s="160">
        <v>14.425797484999165</v>
      </c>
      <c r="CA199" s="160">
        <v>13.391516441120615</v>
      </c>
      <c r="CB199" s="160">
        <v>17.814661659570035</v>
      </c>
      <c r="CC199" s="257">
        <v>13.857833054682558</v>
      </c>
      <c r="CD199" s="257">
        <v>12.081906678008323</v>
      </c>
      <c r="CE199" s="257">
        <v>11.509121614289228</v>
      </c>
      <c r="CF199" s="257">
        <v>16.314098988944849</v>
      </c>
      <c r="CG199" s="257">
        <v>9.6545809643639302</v>
      </c>
      <c r="CH199" s="261"/>
    </row>
    <row r="200" spans="1:86">
      <c r="A200" s="35"/>
      <c r="B200" s="150"/>
      <c r="C200" s="36" t="s">
        <v>104</v>
      </c>
      <c r="D200" s="153" t="s">
        <v>105</v>
      </c>
      <c r="E200" s="67"/>
      <c r="F200" s="67"/>
      <c r="G200" s="67"/>
      <c r="H200" s="67"/>
      <c r="I200" s="65">
        <v>7.7226508951416122</v>
      </c>
      <c r="J200" s="65">
        <v>8.6307206457770747</v>
      </c>
      <c r="K200" s="65">
        <v>9.5750288902985545</v>
      </c>
      <c r="L200" s="65">
        <v>10.093042153482855</v>
      </c>
      <c r="M200" s="65">
        <v>12.493976389054964</v>
      </c>
      <c r="N200" s="65">
        <v>12.485840138003667</v>
      </c>
      <c r="O200" s="65">
        <v>11.505510119084562</v>
      </c>
      <c r="P200" s="65">
        <v>10.123902339788089</v>
      </c>
      <c r="Q200" s="65">
        <v>8.6688647121546438</v>
      </c>
      <c r="R200" s="65">
        <v>6.9773269333456511</v>
      </c>
      <c r="S200" s="65">
        <v>5.0988805718235284</v>
      </c>
      <c r="T200" s="65">
        <v>6.1121688217454277</v>
      </c>
      <c r="U200" s="65">
        <v>10.35994032076735</v>
      </c>
      <c r="V200" s="65">
        <v>11.82499026727794</v>
      </c>
      <c r="W200" s="65">
        <v>12.327189961365548</v>
      </c>
      <c r="X200" s="65">
        <v>12.595873163467061</v>
      </c>
      <c r="Y200" s="65">
        <v>9.6851609293501895</v>
      </c>
      <c r="Z200" s="65">
        <v>8.5671550859792518</v>
      </c>
      <c r="AA200" s="65">
        <v>4.3595353887407668</v>
      </c>
      <c r="AB200" s="65">
        <v>6.7621692531045596</v>
      </c>
      <c r="AC200" s="65">
        <v>11.091095931318208</v>
      </c>
      <c r="AD200" s="65">
        <v>7.2003057034917788</v>
      </c>
      <c r="AE200" s="65">
        <v>9.9835198775272431</v>
      </c>
      <c r="AF200" s="65">
        <v>11.435843231969926</v>
      </c>
      <c r="AG200" s="65">
        <v>9.6891669089761479</v>
      </c>
      <c r="AH200" s="65">
        <v>9.4845203662774082</v>
      </c>
      <c r="AI200" s="65">
        <v>11.987977837871483</v>
      </c>
      <c r="AJ200" s="65">
        <v>9.8978553552867368</v>
      </c>
      <c r="AK200" s="65">
        <v>8.0532373085890896</v>
      </c>
      <c r="AL200" s="65">
        <v>11.130934332000479</v>
      </c>
      <c r="AM200" s="65">
        <v>11.243290174452937</v>
      </c>
      <c r="AN200" s="65">
        <v>11.520961969379798</v>
      </c>
      <c r="AO200" s="65">
        <v>9.914161328323118</v>
      </c>
      <c r="AP200" s="65">
        <v>8.6048431336270568</v>
      </c>
      <c r="AQ200" s="65">
        <v>10.468272200972862</v>
      </c>
      <c r="AR200" s="65">
        <v>8.852404715093229</v>
      </c>
      <c r="AS200" s="65">
        <v>8.586536949678532</v>
      </c>
      <c r="AT200" s="65">
        <v>7.7547581085146504</v>
      </c>
      <c r="AU200" s="65">
        <v>10.476593125258589</v>
      </c>
      <c r="AV200" s="65">
        <v>7.2990773041870369</v>
      </c>
      <c r="AW200" s="65">
        <v>8.7137471125974884</v>
      </c>
      <c r="AX200" s="65">
        <v>8.9451029304310765</v>
      </c>
      <c r="AY200" s="65">
        <v>7.3379269889682206</v>
      </c>
      <c r="AZ200" s="65">
        <v>10.603785866273967</v>
      </c>
      <c r="BA200" s="65">
        <v>7.0545097317490217</v>
      </c>
      <c r="BB200" s="65">
        <v>12.274925756714097</v>
      </c>
      <c r="BC200" s="65">
        <v>9.5204578714266859</v>
      </c>
      <c r="BD200" s="65">
        <v>10.912135816412061</v>
      </c>
      <c r="BE200" s="65">
        <v>11.90900003406108</v>
      </c>
      <c r="BF200" s="65">
        <v>4.7003221696870128</v>
      </c>
      <c r="BG200" s="65">
        <v>4.482874971143346</v>
      </c>
      <c r="BH200" s="65">
        <v>5.1643650414536779</v>
      </c>
      <c r="BI200" s="65">
        <v>6.6289064850421937</v>
      </c>
      <c r="BJ200" s="65">
        <v>6.8996439388880901</v>
      </c>
      <c r="BK200" s="65">
        <v>6.8562250414274928</v>
      </c>
      <c r="BL200" s="65">
        <v>6.0461414647176639</v>
      </c>
      <c r="BM200" s="65">
        <v>2.272003169004094</v>
      </c>
      <c r="BN200" s="65">
        <v>-1.9962972660111831</v>
      </c>
      <c r="BO200" s="65">
        <v>-9.0866847881799373</v>
      </c>
      <c r="BP200" s="65">
        <v>-5.8820259628059546</v>
      </c>
      <c r="BQ200" s="65">
        <v>-2.4235172300322745</v>
      </c>
      <c r="BR200" s="65">
        <v>3.9184867174363376</v>
      </c>
      <c r="BS200" s="65">
        <v>12.230184246942713</v>
      </c>
      <c r="BT200" s="65">
        <v>12.077777653678012</v>
      </c>
      <c r="BU200" s="65">
        <v>14.794605061070115</v>
      </c>
      <c r="BV200" s="65">
        <v>14.74377468016155</v>
      </c>
      <c r="BW200" s="65">
        <v>14.555136507713271</v>
      </c>
      <c r="BX200" s="65">
        <v>14.328047193540044</v>
      </c>
      <c r="BY200" s="65">
        <v>14.23895740090353</v>
      </c>
      <c r="BZ200" s="65">
        <v>15.28424871591703</v>
      </c>
      <c r="CA200" s="65">
        <v>15.760012497559956</v>
      </c>
      <c r="CB200" s="65">
        <v>13.644935685514753</v>
      </c>
      <c r="CC200" s="258">
        <v>11.875631467555749</v>
      </c>
      <c r="CD200" s="258">
        <v>11.415652061625309</v>
      </c>
      <c r="CE200" s="258">
        <v>9.3967028751957855</v>
      </c>
      <c r="CF200" s="258">
        <v>9.4613549539785993</v>
      </c>
      <c r="CG200" s="258">
        <v>8.0985019568965129</v>
      </c>
      <c r="CH200" s="261"/>
    </row>
    <row r="201" spans="1:86">
      <c r="A201" s="35"/>
      <c r="B201" s="150"/>
      <c r="C201" s="36" t="s">
        <v>106</v>
      </c>
      <c r="D201" s="153" t="s">
        <v>107</v>
      </c>
      <c r="E201" s="67"/>
      <c r="F201" s="67"/>
      <c r="G201" s="67"/>
      <c r="H201" s="67"/>
      <c r="I201" s="65">
        <v>6.0131159725499828</v>
      </c>
      <c r="J201" s="65">
        <v>5.9423144416449531</v>
      </c>
      <c r="K201" s="65">
        <v>6.2096656369592438</v>
      </c>
      <c r="L201" s="65">
        <v>5.766480959295933</v>
      </c>
      <c r="M201" s="65">
        <v>6.6597893252551472</v>
      </c>
      <c r="N201" s="65">
        <v>7.4567193712224338</v>
      </c>
      <c r="O201" s="65">
        <v>9.0930772547225729</v>
      </c>
      <c r="P201" s="65">
        <v>12.020391054689611</v>
      </c>
      <c r="Q201" s="65">
        <v>17.094204822093985</v>
      </c>
      <c r="R201" s="65">
        <v>18.859041208434732</v>
      </c>
      <c r="S201" s="65">
        <v>16.616002473315007</v>
      </c>
      <c r="T201" s="65">
        <v>14.279107019850485</v>
      </c>
      <c r="U201" s="65">
        <v>11.110562654461177</v>
      </c>
      <c r="V201" s="65">
        <v>8.3472887955007735</v>
      </c>
      <c r="W201" s="65">
        <v>6.7361162932141951</v>
      </c>
      <c r="X201" s="65">
        <v>7.443328272713174</v>
      </c>
      <c r="Y201" s="65">
        <v>7.9732389281134743</v>
      </c>
      <c r="Z201" s="65">
        <v>9.7568268482351073</v>
      </c>
      <c r="AA201" s="65">
        <v>6.3299048567357517</v>
      </c>
      <c r="AB201" s="65">
        <v>8.3628599562002819</v>
      </c>
      <c r="AC201" s="65">
        <v>8.3545417934853532</v>
      </c>
      <c r="AD201" s="65">
        <v>4.0714083880770318</v>
      </c>
      <c r="AE201" s="65">
        <v>7.5571529936822088</v>
      </c>
      <c r="AF201" s="65">
        <v>10.336268681333507</v>
      </c>
      <c r="AG201" s="65">
        <v>10.974257655266271</v>
      </c>
      <c r="AH201" s="65">
        <v>12.676034658643246</v>
      </c>
      <c r="AI201" s="65">
        <v>15.566238629655871</v>
      </c>
      <c r="AJ201" s="65">
        <v>12.662936680136298</v>
      </c>
      <c r="AK201" s="65">
        <v>8.2477256843713747</v>
      </c>
      <c r="AL201" s="65">
        <v>9.2942697314489067</v>
      </c>
      <c r="AM201" s="65">
        <v>8.1861326235708134</v>
      </c>
      <c r="AN201" s="65">
        <v>7.5796895146137899</v>
      </c>
      <c r="AO201" s="65">
        <v>6.1558617334566321</v>
      </c>
      <c r="AP201" s="65">
        <v>5.7432197546380053</v>
      </c>
      <c r="AQ201" s="65">
        <v>8.0594217170082345</v>
      </c>
      <c r="AR201" s="65">
        <v>7.1275960202164583</v>
      </c>
      <c r="AS201" s="65">
        <v>13.356611734233795</v>
      </c>
      <c r="AT201" s="65">
        <v>11.015378214731371</v>
      </c>
      <c r="AU201" s="65">
        <v>18.046035097946714</v>
      </c>
      <c r="AV201" s="65">
        <v>2.937896559242887</v>
      </c>
      <c r="AW201" s="65">
        <v>6.5060237510364232</v>
      </c>
      <c r="AX201" s="65">
        <v>15.94881328005178</v>
      </c>
      <c r="AY201" s="65">
        <v>7.5186382183944289</v>
      </c>
      <c r="AZ201" s="65">
        <v>18.250105576619163</v>
      </c>
      <c r="BA201" s="65">
        <v>6.9004917985817684</v>
      </c>
      <c r="BB201" s="65">
        <v>6.2042025609452196</v>
      </c>
      <c r="BC201" s="65">
        <v>5.9128565963371784</v>
      </c>
      <c r="BD201" s="65">
        <v>6.2281001053190863</v>
      </c>
      <c r="BE201" s="65">
        <v>6.0344262929633601</v>
      </c>
      <c r="BF201" s="65">
        <v>9.5602087640395155</v>
      </c>
      <c r="BG201" s="65">
        <v>9.3341652659626249</v>
      </c>
      <c r="BH201" s="65">
        <v>8.5839626429249734</v>
      </c>
      <c r="BI201" s="65">
        <v>10.607262914957801</v>
      </c>
      <c r="BJ201" s="65">
        <v>14.747218172146191</v>
      </c>
      <c r="BK201" s="65">
        <v>15.335311919753366</v>
      </c>
      <c r="BL201" s="65">
        <v>15.987972020986362</v>
      </c>
      <c r="BM201" s="65">
        <v>11.341896180888185</v>
      </c>
      <c r="BN201" s="65">
        <v>19.15562754755274</v>
      </c>
      <c r="BO201" s="65">
        <v>14.853632701629721</v>
      </c>
      <c r="BP201" s="65">
        <v>17.047121822915926</v>
      </c>
      <c r="BQ201" s="65">
        <v>11.579120551997235</v>
      </c>
      <c r="BR201" s="65">
        <v>2.6711718215226341</v>
      </c>
      <c r="BS201" s="65">
        <v>5.5460815523914704</v>
      </c>
      <c r="BT201" s="65">
        <v>10.465488692999173</v>
      </c>
      <c r="BU201" s="65">
        <v>1.9296027850811441</v>
      </c>
      <c r="BV201" s="65">
        <v>12.804527084657579</v>
      </c>
      <c r="BW201" s="65">
        <v>6.1083955867885464</v>
      </c>
      <c r="BX201" s="65">
        <v>1.5666216950942555</v>
      </c>
      <c r="BY201" s="65">
        <v>6.487588506724336</v>
      </c>
      <c r="BZ201" s="65">
        <v>13.699172710639544</v>
      </c>
      <c r="CA201" s="65">
        <v>11.366925627218521</v>
      </c>
      <c r="CB201" s="65">
        <v>21.010158677673971</v>
      </c>
      <c r="CC201" s="258">
        <v>15.75659488580061</v>
      </c>
      <c r="CD201" s="258">
        <v>12.653711052598254</v>
      </c>
      <c r="CE201" s="258">
        <v>13.386046712322425</v>
      </c>
      <c r="CF201" s="258">
        <v>21.246105811681986</v>
      </c>
      <c r="CG201" s="258">
        <v>11.095183165050486</v>
      </c>
      <c r="CH201" s="261"/>
    </row>
    <row r="202" spans="1:86">
      <c r="A202" s="35"/>
      <c r="B202" s="150" t="s">
        <v>117</v>
      </c>
      <c r="C202" s="36"/>
      <c r="D202" s="151" t="s">
        <v>128</v>
      </c>
      <c r="E202" s="67"/>
      <c r="F202" s="67"/>
      <c r="G202" s="67"/>
      <c r="H202" s="67"/>
      <c r="I202" s="160">
        <v>10.851064559408258</v>
      </c>
      <c r="J202" s="160">
        <v>12.445884369716083</v>
      </c>
      <c r="K202" s="160">
        <v>12.870769966902017</v>
      </c>
      <c r="L202" s="160">
        <v>12.938763155056378</v>
      </c>
      <c r="M202" s="160">
        <v>11.555899625792151</v>
      </c>
      <c r="N202" s="160">
        <v>9.5019287523504801</v>
      </c>
      <c r="O202" s="160">
        <v>7.8824976347580389</v>
      </c>
      <c r="P202" s="160">
        <v>6.2857560740486491</v>
      </c>
      <c r="Q202" s="160">
        <v>8.1199422490653319</v>
      </c>
      <c r="R202" s="160">
        <v>6.2508186318695778</v>
      </c>
      <c r="S202" s="160">
        <v>6.3472587490304591</v>
      </c>
      <c r="T202" s="160">
        <v>4.8946639352236474</v>
      </c>
      <c r="U202" s="160">
        <v>5.4083632564774291</v>
      </c>
      <c r="V202" s="160">
        <v>10.569187672445096</v>
      </c>
      <c r="W202" s="160">
        <v>10.630673830271363</v>
      </c>
      <c r="X202" s="160">
        <v>9.8660361090614259</v>
      </c>
      <c r="Y202" s="160">
        <v>14.024817826516127</v>
      </c>
      <c r="Z202" s="160">
        <v>9.3977786013666957</v>
      </c>
      <c r="AA202" s="160">
        <v>11.191750221340001</v>
      </c>
      <c r="AB202" s="160">
        <v>10.118065290950227</v>
      </c>
      <c r="AC202" s="160">
        <v>10.009114748867191</v>
      </c>
      <c r="AD202" s="160">
        <v>9.513856171750092</v>
      </c>
      <c r="AE202" s="160">
        <v>8.2763375385654001</v>
      </c>
      <c r="AF202" s="160">
        <v>10.083494576637662</v>
      </c>
      <c r="AG202" s="160">
        <v>12.25511284356287</v>
      </c>
      <c r="AH202" s="160">
        <v>14.378048252357985</v>
      </c>
      <c r="AI202" s="160">
        <v>15.184811988450988</v>
      </c>
      <c r="AJ202" s="160">
        <v>14.375095449784837</v>
      </c>
      <c r="AK202" s="160">
        <v>10.504503560911772</v>
      </c>
      <c r="AL202" s="160">
        <v>12.05175157597526</v>
      </c>
      <c r="AM202" s="160">
        <v>9.7151367353076381</v>
      </c>
      <c r="AN202" s="160">
        <v>9.4270043861037038</v>
      </c>
      <c r="AO202" s="160">
        <v>10.455833190707978</v>
      </c>
      <c r="AP202" s="160">
        <v>8.2366641606076456</v>
      </c>
      <c r="AQ202" s="160">
        <v>11.541284926700499</v>
      </c>
      <c r="AR202" s="160">
        <v>14.633695992077705</v>
      </c>
      <c r="AS202" s="160">
        <v>7.2815608590227185</v>
      </c>
      <c r="AT202" s="160">
        <v>10.350581773231198</v>
      </c>
      <c r="AU202" s="160">
        <v>9.8216807735359311</v>
      </c>
      <c r="AV202" s="160">
        <v>7.3485188220580255</v>
      </c>
      <c r="AW202" s="160">
        <v>9.9236179488301843</v>
      </c>
      <c r="AX202" s="160">
        <v>7.3659726675196424</v>
      </c>
      <c r="AY202" s="160">
        <v>7.4071108628061921</v>
      </c>
      <c r="AZ202" s="160">
        <v>7.8715689459241105</v>
      </c>
      <c r="BA202" s="160">
        <v>12.394312149951148</v>
      </c>
      <c r="BB202" s="160">
        <v>11.971872602605231</v>
      </c>
      <c r="BC202" s="160">
        <v>11.66992389993689</v>
      </c>
      <c r="BD202" s="160">
        <v>14.152016418306502</v>
      </c>
      <c r="BE202" s="160">
        <v>8.950070600015664</v>
      </c>
      <c r="BF202" s="160">
        <v>10.805226900599777</v>
      </c>
      <c r="BG202" s="160">
        <v>10.011847479956359</v>
      </c>
      <c r="BH202" s="160">
        <v>9.6515708053217253</v>
      </c>
      <c r="BI202" s="160">
        <v>9.7605815110752872</v>
      </c>
      <c r="BJ202" s="160">
        <v>8.72798852658849</v>
      </c>
      <c r="BK202" s="160">
        <v>8.8625193573942767</v>
      </c>
      <c r="BL202" s="160">
        <v>6.1260450670001916</v>
      </c>
      <c r="BM202" s="160">
        <v>1.9387339692258792</v>
      </c>
      <c r="BN202" s="160">
        <v>-13.581746671159678</v>
      </c>
      <c r="BO202" s="160">
        <v>-3.7468123386173318</v>
      </c>
      <c r="BP202" s="160">
        <v>6.5181028022636838</v>
      </c>
      <c r="BQ202" s="160">
        <v>15.226111113624953</v>
      </c>
      <c r="BR202" s="160">
        <v>39.848059405226053</v>
      </c>
      <c r="BS202" s="160">
        <v>28.177719965576387</v>
      </c>
      <c r="BT202" s="160">
        <v>16.734650805834207</v>
      </c>
      <c r="BU202" s="160">
        <v>13.389906673936864</v>
      </c>
      <c r="BV202" s="160">
        <v>9.6291165478500602</v>
      </c>
      <c r="BW202" s="160">
        <v>7.7990364796472988</v>
      </c>
      <c r="BX202" s="160">
        <v>8.9220890589630955</v>
      </c>
      <c r="BY202" s="160">
        <v>16.642117304204902</v>
      </c>
      <c r="BZ202" s="160">
        <v>19.056692579588812</v>
      </c>
      <c r="CA202" s="160">
        <v>19.981994107929978</v>
      </c>
      <c r="CB202" s="160">
        <v>19.059992881883602</v>
      </c>
      <c r="CC202" s="257">
        <v>14.458863676629761</v>
      </c>
      <c r="CD202" s="257">
        <v>13.43471072613751</v>
      </c>
      <c r="CE202" s="257">
        <v>11.678598281852743</v>
      </c>
      <c r="CF202" s="257">
        <v>11.778267737813607</v>
      </c>
      <c r="CG202" s="257">
        <v>8.0895565728999088</v>
      </c>
      <c r="CH202" s="261"/>
    </row>
    <row r="203" spans="1:86">
      <c r="A203" s="35"/>
      <c r="B203" s="150"/>
      <c r="C203" s="36" t="s">
        <v>179</v>
      </c>
      <c r="D203" s="153" t="s">
        <v>128</v>
      </c>
      <c r="E203" s="67"/>
      <c r="F203" s="67"/>
      <c r="G203" s="67"/>
      <c r="H203" s="67"/>
      <c r="I203" s="65">
        <v>10.851064559408258</v>
      </c>
      <c r="J203" s="65">
        <v>12.445884369716083</v>
      </c>
      <c r="K203" s="65">
        <v>12.870769966902017</v>
      </c>
      <c r="L203" s="65">
        <v>12.938763155056378</v>
      </c>
      <c r="M203" s="65">
        <v>11.555899625792151</v>
      </c>
      <c r="N203" s="65">
        <v>9.5019287523504801</v>
      </c>
      <c r="O203" s="65">
        <v>7.8824976347580389</v>
      </c>
      <c r="P203" s="65">
        <v>6.2857560740486491</v>
      </c>
      <c r="Q203" s="65">
        <v>8.1199422490653319</v>
      </c>
      <c r="R203" s="65">
        <v>6.2508186318695778</v>
      </c>
      <c r="S203" s="65">
        <v>6.3472587490304591</v>
      </c>
      <c r="T203" s="65">
        <v>4.8946639352236474</v>
      </c>
      <c r="U203" s="65">
        <v>5.4083632564774291</v>
      </c>
      <c r="V203" s="65">
        <v>10.569187672445096</v>
      </c>
      <c r="W203" s="65">
        <v>10.630673830271363</v>
      </c>
      <c r="X203" s="65">
        <v>9.8660361090614259</v>
      </c>
      <c r="Y203" s="65">
        <v>14.024817826516127</v>
      </c>
      <c r="Z203" s="65">
        <v>9.3977786013666957</v>
      </c>
      <c r="AA203" s="65">
        <v>11.191750221340001</v>
      </c>
      <c r="AB203" s="65">
        <v>10.118065290950227</v>
      </c>
      <c r="AC203" s="65">
        <v>10.009114748867191</v>
      </c>
      <c r="AD203" s="65">
        <v>9.513856171750092</v>
      </c>
      <c r="AE203" s="65">
        <v>8.2763375385654001</v>
      </c>
      <c r="AF203" s="65">
        <v>10.083494576637662</v>
      </c>
      <c r="AG203" s="65">
        <v>12.25511284356287</v>
      </c>
      <c r="AH203" s="65">
        <v>14.378048252357985</v>
      </c>
      <c r="AI203" s="65">
        <v>15.184811988450988</v>
      </c>
      <c r="AJ203" s="65">
        <v>14.375095449784837</v>
      </c>
      <c r="AK203" s="65">
        <v>10.504503560911772</v>
      </c>
      <c r="AL203" s="65">
        <v>12.05175157597526</v>
      </c>
      <c r="AM203" s="65">
        <v>9.7151367353076381</v>
      </c>
      <c r="AN203" s="65">
        <v>9.4270043861037038</v>
      </c>
      <c r="AO203" s="65">
        <v>10.455833190707978</v>
      </c>
      <c r="AP203" s="65">
        <v>8.2366641606076456</v>
      </c>
      <c r="AQ203" s="65">
        <v>11.541284926700499</v>
      </c>
      <c r="AR203" s="65">
        <v>14.633695992077705</v>
      </c>
      <c r="AS203" s="65">
        <v>7.2815608590227185</v>
      </c>
      <c r="AT203" s="65">
        <v>10.350581773231198</v>
      </c>
      <c r="AU203" s="65">
        <v>9.8216807735359311</v>
      </c>
      <c r="AV203" s="65">
        <v>7.3485188220580255</v>
      </c>
      <c r="AW203" s="65">
        <v>9.9236179488301843</v>
      </c>
      <c r="AX203" s="65">
        <v>7.3659726675196424</v>
      </c>
      <c r="AY203" s="65">
        <v>7.4071108628061921</v>
      </c>
      <c r="AZ203" s="65">
        <v>7.8715689459241105</v>
      </c>
      <c r="BA203" s="65">
        <v>12.394312149951148</v>
      </c>
      <c r="BB203" s="65">
        <v>11.971872602605231</v>
      </c>
      <c r="BC203" s="65">
        <v>11.66992389993689</v>
      </c>
      <c r="BD203" s="65">
        <v>14.152016418306502</v>
      </c>
      <c r="BE203" s="65">
        <v>8.950070600015664</v>
      </c>
      <c r="BF203" s="65">
        <v>10.805226900599777</v>
      </c>
      <c r="BG203" s="65">
        <v>10.011847479956359</v>
      </c>
      <c r="BH203" s="65">
        <v>9.6515708053217253</v>
      </c>
      <c r="BI203" s="65">
        <v>9.7605815110752872</v>
      </c>
      <c r="BJ203" s="65">
        <v>8.72798852658849</v>
      </c>
      <c r="BK203" s="65">
        <v>8.8625193573942767</v>
      </c>
      <c r="BL203" s="65">
        <v>6.1260450670001916</v>
      </c>
      <c r="BM203" s="65">
        <v>1.9387339692258792</v>
      </c>
      <c r="BN203" s="65">
        <v>-13.581746671159678</v>
      </c>
      <c r="BO203" s="65">
        <v>-3.7468123386173318</v>
      </c>
      <c r="BP203" s="65">
        <v>6.5181028022636838</v>
      </c>
      <c r="BQ203" s="65">
        <v>15.226111113624953</v>
      </c>
      <c r="BR203" s="65">
        <v>39.848059405226053</v>
      </c>
      <c r="BS203" s="65">
        <v>28.177719965576387</v>
      </c>
      <c r="BT203" s="65">
        <v>16.734650805834207</v>
      </c>
      <c r="BU203" s="65">
        <v>13.389906673936864</v>
      </c>
      <c r="BV203" s="65">
        <v>9.6291165478500602</v>
      </c>
      <c r="BW203" s="65">
        <v>7.7990364796472988</v>
      </c>
      <c r="BX203" s="65">
        <v>8.9220890589630955</v>
      </c>
      <c r="BY203" s="65">
        <v>16.642117304204902</v>
      </c>
      <c r="BZ203" s="65">
        <v>19.056692579588812</v>
      </c>
      <c r="CA203" s="65">
        <v>19.981994107929978</v>
      </c>
      <c r="CB203" s="65">
        <v>19.059992881883602</v>
      </c>
      <c r="CC203" s="258">
        <v>14.458863676629761</v>
      </c>
      <c r="CD203" s="258">
        <v>13.43471072613751</v>
      </c>
      <c r="CE203" s="258">
        <v>11.678598281852743</v>
      </c>
      <c r="CF203" s="258">
        <v>11.778267737813607</v>
      </c>
      <c r="CG203" s="258">
        <v>8.0895565728999088</v>
      </c>
      <c r="CH203" s="261"/>
    </row>
    <row r="204" spans="1:86" ht="24">
      <c r="A204" s="35"/>
      <c r="B204" s="150" t="s">
        <v>118</v>
      </c>
      <c r="C204" s="36"/>
      <c r="D204" s="151" t="s">
        <v>129</v>
      </c>
      <c r="E204" s="67"/>
      <c r="F204" s="67"/>
      <c r="G204" s="67"/>
      <c r="H204" s="67"/>
      <c r="I204" s="160">
        <v>11.301732552633965</v>
      </c>
      <c r="J204" s="160">
        <v>13.32318342177598</v>
      </c>
      <c r="K204" s="160">
        <v>11.742529883224933</v>
      </c>
      <c r="L204" s="160">
        <v>8.3108074486672194</v>
      </c>
      <c r="M204" s="160">
        <v>13.323326743526053</v>
      </c>
      <c r="N204" s="160">
        <v>12.519804902707293</v>
      </c>
      <c r="O204" s="160">
        <v>13.203047283873289</v>
      </c>
      <c r="P204" s="160">
        <v>18.616718921724811</v>
      </c>
      <c r="Q204" s="160">
        <v>13.532020957688502</v>
      </c>
      <c r="R204" s="160">
        <v>12.787089509456081</v>
      </c>
      <c r="S204" s="160">
        <v>12.80301606106633</v>
      </c>
      <c r="T204" s="160">
        <v>9.7151198099381588</v>
      </c>
      <c r="U204" s="160">
        <v>7.4687728936293496</v>
      </c>
      <c r="V204" s="160">
        <v>9.2583272874969822</v>
      </c>
      <c r="W204" s="160">
        <v>8.7348214448418275</v>
      </c>
      <c r="X204" s="160">
        <v>10.765377394894557</v>
      </c>
      <c r="Y204" s="160">
        <v>12.761230913905067</v>
      </c>
      <c r="Z204" s="160">
        <v>9.2067988852255098</v>
      </c>
      <c r="AA204" s="160">
        <v>11.275976036455233</v>
      </c>
      <c r="AB204" s="160">
        <v>9.9837948774090108</v>
      </c>
      <c r="AC204" s="160">
        <v>10.192811355608924</v>
      </c>
      <c r="AD204" s="160">
        <v>13.797975092515586</v>
      </c>
      <c r="AE204" s="160">
        <v>15.297213101672398</v>
      </c>
      <c r="AF204" s="160">
        <v>9.2807637922248176</v>
      </c>
      <c r="AG204" s="160">
        <v>7.6144408977551876</v>
      </c>
      <c r="AH204" s="160">
        <v>4.8345938820654197</v>
      </c>
      <c r="AI204" s="160">
        <v>9.8336198160576771</v>
      </c>
      <c r="AJ204" s="160">
        <v>7.3752792900938005</v>
      </c>
      <c r="AK204" s="160">
        <v>7.6693739961611271</v>
      </c>
      <c r="AL204" s="160">
        <v>8.032713185612252</v>
      </c>
      <c r="AM204" s="160">
        <v>6.5697358438246312</v>
      </c>
      <c r="AN204" s="160">
        <v>13.949443723335534</v>
      </c>
      <c r="AO204" s="160">
        <v>11.113552677346931</v>
      </c>
      <c r="AP204" s="160">
        <v>7.4028138412464983</v>
      </c>
      <c r="AQ204" s="160">
        <v>6.0836130077947814</v>
      </c>
      <c r="AR204" s="160">
        <v>3.7302744750280112</v>
      </c>
      <c r="AS204" s="160">
        <v>4.0588625369908584</v>
      </c>
      <c r="AT204" s="160">
        <v>5.0832372707862561</v>
      </c>
      <c r="AU204" s="160">
        <v>3.517955685880807</v>
      </c>
      <c r="AV204" s="160">
        <v>5.370424591617919</v>
      </c>
      <c r="AW204" s="160">
        <v>6.3644554168884326</v>
      </c>
      <c r="AX204" s="160">
        <v>8.0746007983309482</v>
      </c>
      <c r="AY204" s="160">
        <v>9.3698789572686394</v>
      </c>
      <c r="AZ204" s="160">
        <v>8.2266279570881125</v>
      </c>
      <c r="BA204" s="160">
        <v>8.4706647929741763</v>
      </c>
      <c r="BB204" s="160">
        <v>8.9528508269700353</v>
      </c>
      <c r="BC204" s="160">
        <v>7.9241276586613765</v>
      </c>
      <c r="BD204" s="160">
        <v>9.696768996250043</v>
      </c>
      <c r="BE204" s="160">
        <v>1.3288608670979158</v>
      </c>
      <c r="BF204" s="160">
        <v>3.7547392638956012</v>
      </c>
      <c r="BG204" s="160">
        <v>2.2968043768961053</v>
      </c>
      <c r="BH204" s="160">
        <v>6.752136791047775</v>
      </c>
      <c r="BI204" s="160">
        <v>15.566759291809504</v>
      </c>
      <c r="BJ204" s="160">
        <v>22.524720889441269</v>
      </c>
      <c r="BK204" s="160">
        <v>22.721317387085136</v>
      </c>
      <c r="BL204" s="160">
        <v>20.36711520661089</v>
      </c>
      <c r="BM204" s="160">
        <v>11.316001667990321</v>
      </c>
      <c r="BN204" s="160">
        <v>-28.009801221757925</v>
      </c>
      <c r="BO204" s="160">
        <v>1.0730639268752924</v>
      </c>
      <c r="BP204" s="160">
        <v>-0.19062425617005374</v>
      </c>
      <c r="BQ204" s="160">
        <v>14.841426346395892</v>
      </c>
      <c r="BR204" s="160">
        <v>84.456927408696629</v>
      </c>
      <c r="BS204" s="160">
        <v>36.265017753147021</v>
      </c>
      <c r="BT204" s="160">
        <v>39.713303171799254</v>
      </c>
      <c r="BU204" s="160">
        <v>36.084012551988764</v>
      </c>
      <c r="BV204" s="160">
        <v>27.370769336843765</v>
      </c>
      <c r="BW204" s="160">
        <v>37.613206416143754</v>
      </c>
      <c r="BX204" s="160">
        <v>46.221088720291874</v>
      </c>
      <c r="BY204" s="160">
        <v>28.739048340553211</v>
      </c>
      <c r="BZ204" s="160">
        <v>29.667123047441351</v>
      </c>
      <c r="CA204" s="160">
        <v>21.987075254630099</v>
      </c>
      <c r="CB204" s="160">
        <v>14.621805494255284</v>
      </c>
      <c r="CC204" s="257">
        <v>14.480316081895623</v>
      </c>
      <c r="CD204" s="257">
        <v>20.241577892479484</v>
      </c>
      <c r="CE204" s="257">
        <v>20.858497744771839</v>
      </c>
      <c r="CF204" s="257">
        <v>11.71697566140864</v>
      </c>
      <c r="CG204" s="257">
        <v>23.223412503033984</v>
      </c>
      <c r="CH204" s="261"/>
    </row>
    <row r="205" spans="1:86">
      <c r="A205" s="35"/>
      <c r="B205" s="150"/>
      <c r="C205" s="36" t="s">
        <v>180</v>
      </c>
      <c r="D205" s="153" t="s">
        <v>129</v>
      </c>
      <c r="E205" s="67"/>
      <c r="F205" s="67"/>
      <c r="G205" s="67"/>
      <c r="H205" s="67"/>
      <c r="I205" s="65">
        <v>11.301732552633965</v>
      </c>
      <c r="J205" s="65">
        <v>13.32318342177598</v>
      </c>
      <c r="K205" s="65">
        <v>11.742529883224933</v>
      </c>
      <c r="L205" s="65">
        <v>8.3108074486672194</v>
      </c>
      <c r="M205" s="65">
        <v>13.323326743526053</v>
      </c>
      <c r="N205" s="65">
        <v>12.519804902707293</v>
      </c>
      <c r="O205" s="65">
        <v>13.203047283873289</v>
      </c>
      <c r="P205" s="65">
        <v>18.616718921724811</v>
      </c>
      <c r="Q205" s="65">
        <v>13.532020957688502</v>
      </c>
      <c r="R205" s="65">
        <v>12.787089509456081</v>
      </c>
      <c r="S205" s="65">
        <v>12.80301606106633</v>
      </c>
      <c r="T205" s="65">
        <v>9.7151198099381588</v>
      </c>
      <c r="U205" s="65">
        <v>7.4687728936293496</v>
      </c>
      <c r="V205" s="65">
        <v>9.2583272874969822</v>
      </c>
      <c r="W205" s="65">
        <v>8.7348214448418275</v>
      </c>
      <c r="X205" s="65">
        <v>10.765377394894557</v>
      </c>
      <c r="Y205" s="65">
        <v>12.761230913905067</v>
      </c>
      <c r="Z205" s="65">
        <v>9.2067988852255098</v>
      </c>
      <c r="AA205" s="65">
        <v>11.275976036455233</v>
      </c>
      <c r="AB205" s="65">
        <v>9.9837948774090108</v>
      </c>
      <c r="AC205" s="65">
        <v>10.192811355608924</v>
      </c>
      <c r="AD205" s="65">
        <v>13.797975092515586</v>
      </c>
      <c r="AE205" s="65">
        <v>15.297213101672398</v>
      </c>
      <c r="AF205" s="65">
        <v>9.2807637922248176</v>
      </c>
      <c r="AG205" s="65">
        <v>7.6144408977551876</v>
      </c>
      <c r="AH205" s="65">
        <v>4.8345938820654197</v>
      </c>
      <c r="AI205" s="65">
        <v>9.8336198160576771</v>
      </c>
      <c r="AJ205" s="65">
        <v>7.3752792900938005</v>
      </c>
      <c r="AK205" s="65">
        <v>7.6693739961611271</v>
      </c>
      <c r="AL205" s="65">
        <v>8.032713185612252</v>
      </c>
      <c r="AM205" s="65">
        <v>6.5697358438246312</v>
      </c>
      <c r="AN205" s="65">
        <v>13.949443723335534</v>
      </c>
      <c r="AO205" s="65">
        <v>11.113552677346931</v>
      </c>
      <c r="AP205" s="65">
        <v>7.4028138412464983</v>
      </c>
      <c r="AQ205" s="65">
        <v>6.0836130077947814</v>
      </c>
      <c r="AR205" s="65">
        <v>3.7302744750280112</v>
      </c>
      <c r="AS205" s="65">
        <v>4.0588625369908584</v>
      </c>
      <c r="AT205" s="65">
        <v>5.0832372707862561</v>
      </c>
      <c r="AU205" s="65">
        <v>3.517955685880807</v>
      </c>
      <c r="AV205" s="65">
        <v>5.370424591617919</v>
      </c>
      <c r="AW205" s="65">
        <v>6.3644554168884326</v>
      </c>
      <c r="AX205" s="65">
        <v>8.0746007983309482</v>
      </c>
      <c r="AY205" s="65">
        <v>9.3698789572686394</v>
      </c>
      <c r="AZ205" s="65">
        <v>8.2266279570881125</v>
      </c>
      <c r="BA205" s="65">
        <v>8.4706647929741763</v>
      </c>
      <c r="BB205" s="65">
        <v>8.9528508269700353</v>
      </c>
      <c r="BC205" s="65">
        <v>7.9241276586613765</v>
      </c>
      <c r="BD205" s="65">
        <v>9.696768996250043</v>
      </c>
      <c r="BE205" s="65">
        <v>1.3288608670979158</v>
      </c>
      <c r="BF205" s="65">
        <v>3.7547392638956012</v>
      </c>
      <c r="BG205" s="65">
        <v>2.2968043768961053</v>
      </c>
      <c r="BH205" s="65">
        <v>6.752136791047775</v>
      </c>
      <c r="BI205" s="65">
        <v>15.566759291809504</v>
      </c>
      <c r="BJ205" s="65">
        <v>22.524720889441269</v>
      </c>
      <c r="BK205" s="65">
        <v>22.721317387085136</v>
      </c>
      <c r="BL205" s="65">
        <v>20.36711520661089</v>
      </c>
      <c r="BM205" s="65">
        <v>11.316001667990321</v>
      </c>
      <c r="BN205" s="65">
        <v>-28.009801221757925</v>
      </c>
      <c r="BO205" s="65">
        <v>1.0730639268752924</v>
      </c>
      <c r="BP205" s="65">
        <v>-0.19062425617005374</v>
      </c>
      <c r="BQ205" s="65">
        <v>14.841426346395892</v>
      </c>
      <c r="BR205" s="65">
        <v>84.456927408696629</v>
      </c>
      <c r="BS205" s="65">
        <v>36.265017753147021</v>
      </c>
      <c r="BT205" s="65">
        <v>39.713303171799254</v>
      </c>
      <c r="BU205" s="65">
        <v>36.084012551988764</v>
      </c>
      <c r="BV205" s="65">
        <v>27.370769336843765</v>
      </c>
      <c r="BW205" s="65">
        <v>37.613206416143754</v>
      </c>
      <c r="BX205" s="65">
        <v>46.221088720291874</v>
      </c>
      <c r="BY205" s="65">
        <v>28.739048340553211</v>
      </c>
      <c r="BZ205" s="65">
        <v>29.667123047441351</v>
      </c>
      <c r="CA205" s="65">
        <v>21.987075254630099</v>
      </c>
      <c r="CB205" s="65">
        <v>14.621805494255284</v>
      </c>
      <c r="CC205" s="258">
        <v>14.480316081895623</v>
      </c>
      <c r="CD205" s="258">
        <v>20.241577892479484</v>
      </c>
      <c r="CE205" s="258">
        <v>20.858497744771839</v>
      </c>
      <c r="CF205" s="258">
        <v>11.71697566140864</v>
      </c>
      <c r="CG205" s="258">
        <v>23.223412503033984</v>
      </c>
      <c r="CH205" s="261"/>
    </row>
    <row r="206" spans="1:86" ht="36">
      <c r="A206" s="39"/>
      <c r="B206" s="150" t="s">
        <v>119</v>
      </c>
      <c r="C206" s="36"/>
      <c r="D206" s="151" t="s">
        <v>130</v>
      </c>
      <c r="E206" s="64"/>
      <c r="F206" s="64"/>
      <c r="G206" s="64"/>
      <c r="H206" s="64"/>
      <c r="I206" s="160">
        <v>5.6475315886179089</v>
      </c>
      <c r="J206" s="160">
        <v>5.960360719816606</v>
      </c>
      <c r="K206" s="160">
        <v>7.1806886626837922</v>
      </c>
      <c r="L206" s="160">
        <v>7.9453858818708767</v>
      </c>
      <c r="M206" s="160">
        <v>8.2460284781739688</v>
      </c>
      <c r="N206" s="160">
        <v>8.3463453337784017</v>
      </c>
      <c r="O206" s="160">
        <v>7.8490027862497129</v>
      </c>
      <c r="P206" s="160">
        <v>6.9728110679689053</v>
      </c>
      <c r="Q206" s="160">
        <v>6.8418570656397577</v>
      </c>
      <c r="R206" s="160">
        <v>6.1993051051450152</v>
      </c>
      <c r="S206" s="160">
        <v>5.6453017574580286</v>
      </c>
      <c r="T206" s="160">
        <v>5.3443753827535687</v>
      </c>
      <c r="U206" s="160">
        <v>5.2285427909173592</v>
      </c>
      <c r="V206" s="160">
        <v>5.4574190571487833</v>
      </c>
      <c r="W206" s="160">
        <v>6.3038852365195197</v>
      </c>
      <c r="X206" s="160">
        <v>7.0286260897679824</v>
      </c>
      <c r="Y206" s="160">
        <v>7.7707811995071978</v>
      </c>
      <c r="Z206" s="160">
        <v>8.0410688857409838</v>
      </c>
      <c r="AA206" s="160">
        <v>8.3566900945672984</v>
      </c>
      <c r="AB206" s="160">
        <v>8.792573633903416</v>
      </c>
      <c r="AC206" s="160">
        <v>8.1107809514323321</v>
      </c>
      <c r="AD206" s="160">
        <v>8.0575352739747217</v>
      </c>
      <c r="AE206" s="160">
        <v>7.6422819146818597</v>
      </c>
      <c r="AF206" s="160">
        <v>7.2273076098746856</v>
      </c>
      <c r="AG206" s="160">
        <v>7.8464636072223612</v>
      </c>
      <c r="AH206" s="160">
        <v>7.6630261351629656</v>
      </c>
      <c r="AI206" s="160">
        <v>7.3615402685417877</v>
      </c>
      <c r="AJ206" s="160">
        <v>6.8842414420032156</v>
      </c>
      <c r="AK206" s="160">
        <v>6.0863277436109939</v>
      </c>
      <c r="AL206" s="160">
        <v>6.2971521800947698</v>
      </c>
      <c r="AM206" s="160">
        <v>6.4894068404946097</v>
      </c>
      <c r="AN206" s="160">
        <v>6.9603247578135239</v>
      </c>
      <c r="AO206" s="160">
        <v>7.469844399494761</v>
      </c>
      <c r="AP206" s="160">
        <v>7.2345542370982656</v>
      </c>
      <c r="AQ206" s="160">
        <v>7.2000686929951598</v>
      </c>
      <c r="AR206" s="160">
        <v>6.7233689111028383</v>
      </c>
      <c r="AS206" s="160">
        <v>6.0164768816253229</v>
      </c>
      <c r="AT206" s="160">
        <v>6.0031739120973526</v>
      </c>
      <c r="AU206" s="160">
        <v>6.1797967629012618</v>
      </c>
      <c r="AV206" s="160">
        <v>6.6804322988109845</v>
      </c>
      <c r="AW206" s="160">
        <v>8.6743039866324239</v>
      </c>
      <c r="AX206" s="160">
        <v>9.256356487931285</v>
      </c>
      <c r="AY206" s="160">
        <v>9.2613094817720594</v>
      </c>
      <c r="AZ206" s="160">
        <v>8.7377725085321885</v>
      </c>
      <c r="BA206" s="160">
        <v>7.2783696214652167</v>
      </c>
      <c r="BB206" s="160">
        <v>6.4195790463952989</v>
      </c>
      <c r="BC206" s="160">
        <v>5.8624323194146086</v>
      </c>
      <c r="BD206" s="160">
        <v>6.2559056398439736</v>
      </c>
      <c r="BE206" s="160">
        <v>5.932472694098422</v>
      </c>
      <c r="BF206" s="160">
        <v>5.5771569114506434</v>
      </c>
      <c r="BG206" s="160">
        <v>6.7431072297221277</v>
      </c>
      <c r="BH206" s="160">
        <v>5.4815161856263046</v>
      </c>
      <c r="BI206" s="160">
        <v>8.9471242878656199</v>
      </c>
      <c r="BJ206" s="160">
        <v>8.2806769552083068</v>
      </c>
      <c r="BK206" s="160">
        <v>5.4951408635431847</v>
      </c>
      <c r="BL206" s="160">
        <v>5.4882183358927534</v>
      </c>
      <c r="BM206" s="160">
        <v>-1.5334748125321767</v>
      </c>
      <c r="BN206" s="160">
        <v>-42.31159530470574</v>
      </c>
      <c r="BO206" s="160">
        <v>-33.313889249422189</v>
      </c>
      <c r="BP206" s="160">
        <v>-16.010816782685012</v>
      </c>
      <c r="BQ206" s="160">
        <v>-10.227693943775947</v>
      </c>
      <c r="BR206" s="160">
        <v>43.715106275400075</v>
      </c>
      <c r="BS206" s="160">
        <v>25.606301803724804</v>
      </c>
      <c r="BT206" s="160">
        <v>7.1591606616278796</v>
      </c>
      <c r="BU206" s="160">
        <v>39.294069172832991</v>
      </c>
      <c r="BV206" s="160">
        <v>60.789291166408873</v>
      </c>
      <c r="BW206" s="160">
        <v>28.656736465100806</v>
      </c>
      <c r="BX206" s="160">
        <v>39.05101793267778</v>
      </c>
      <c r="BY206" s="160">
        <v>17.895015455585806</v>
      </c>
      <c r="BZ206" s="160">
        <v>5.6036400768241919</v>
      </c>
      <c r="CA206" s="160">
        <v>17.604552688061048</v>
      </c>
      <c r="CB206" s="160">
        <v>8.0734708982332677</v>
      </c>
      <c r="CC206" s="257">
        <v>17.152813493995907</v>
      </c>
      <c r="CD206" s="257">
        <v>13.999038060089063</v>
      </c>
      <c r="CE206" s="257">
        <v>13.116468507804612</v>
      </c>
      <c r="CF206" s="257">
        <v>16.135671448770864</v>
      </c>
      <c r="CG206" s="257">
        <v>16.137733777121198</v>
      </c>
      <c r="CH206" s="261"/>
    </row>
    <row r="207" spans="1:86">
      <c r="A207" s="39"/>
      <c r="B207" s="150"/>
      <c r="C207" s="36" t="s">
        <v>108</v>
      </c>
      <c r="D207" s="153" t="s">
        <v>109</v>
      </c>
      <c r="E207" s="64"/>
      <c r="F207" s="64"/>
      <c r="G207" s="64"/>
      <c r="H207" s="64"/>
      <c r="I207" s="65">
        <v>5.6475315886179089</v>
      </c>
      <c r="J207" s="65">
        <v>5.960360719816606</v>
      </c>
      <c r="K207" s="65">
        <v>7.1806886626837922</v>
      </c>
      <c r="L207" s="65">
        <v>7.9453858818708767</v>
      </c>
      <c r="M207" s="65">
        <v>8.2460284781739688</v>
      </c>
      <c r="N207" s="65">
        <v>8.3463453337784017</v>
      </c>
      <c r="O207" s="65">
        <v>7.8490027862497129</v>
      </c>
      <c r="P207" s="65">
        <v>6.9728110679689053</v>
      </c>
      <c r="Q207" s="65">
        <v>6.8418570656397577</v>
      </c>
      <c r="R207" s="65">
        <v>6.1993051051450152</v>
      </c>
      <c r="S207" s="65">
        <v>5.6453017574580286</v>
      </c>
      <c r="T207" s="65">
        <v>5.3443753827535687</v>
      </c>
      <c r="U207" s="65">
        <v>5.2285427909173592</v>
      </c>
      <c r="V207" s="65">
        <v>5.4574190571487833</v>
      </c>
      <c r="W207" s="65">
        <v>6.3038852365195197</v>
      </c>
      <c r="X207" s="65">
        <v>7.0286260897679824</v>
      </c>
      <c r="Y207" s="65">
        <v>7.7707811995071978</v>
      </c>
      <c r="Z207" s="65">
        <v>8.0410688857409838</v>
      </c>
      <c r="AA207" s="65">
        <v>8.3566900945672984</v>
      </c>
      <c r="AB207" s="65">
        <v>8.792573633903416</v>
      </c>
      <c r="AC207" s="65">
        <v>8.1107809514323321</v>
      </c>
      <c r="AD207" s="65">
        <v>8.0575352739747217</v>
      </c>
      <c r="AE207" s="65">
        <v>7.6422819146818597</v>
      </c>
      <c r="AF207" s="65">
        <v>7.2273076098746856</v>
      </c>
      <c r="AG207" s="65">
        <v>7.8464636072223612</v>
      </c>
      <c r="AH207" s="65">
        <v>7.6630261351629656</v>
      </c>
      <c r="AI207" s="65">
        <v>7.3615402685417877</v>
      </c>
      <c r="AJ207" s="65">
        <v>6.8842414420032156</v>
      </c>
      <c r="AK207" s="65">
        <v>6.0863277436109939</v>
      </c>
      <c r="AL207" s="65">
        <v>6.2971521800947698</v>
      </c>
      <c r="AM207" s="65">
        <v>6.4894068404946097</v>
      </c>
      <c r="AN207" s="65">
        <v>6.9603247578135239</v>
      </c>
      <c r="AO207" s="65">
        <v>7.469844399494761</v>
      </c>
      <c r="AP207" s="65">
        <v>7.2345542370982656</v>
      </c>
      <c r="AQ207" s="65">
        <v>7.2000686929951598</v>
      </c>
      <c r="AR207" s="65">
        <v>6.7233689111028383</v>
      </c>
      <c r="AS207" s="65">
        <v>6.0164768816253229</v>
      </c>
      <c r="AT207" s="65">
        <v>6.0031739120973526</v>
      </c>
      <c r="AU207" s="65">
        <v>6.1797967629012618</v>
      </c>
      <c r="AV207" s="65">
        <v>6.6804322988109845</v>
      </c>
      <c r="AW207" s="65">
        <v>8.6743039866324239</v>
      </c>
      <c r="AX207" s="65">
        <v>9.256356487931285</v>
      </c>
      <c r="AY207" s="65">
        <v>9.2613094817720594</v>
      </c>
      <c r="AZ207" s="65">
        <v>8.7377725085321885</v>
      </c>
      <c r="BA207" s="65">
        <v>7.2783696214652167</v>
      </c>
      <c r="BB207" s="65">
        <v>6.4195790463952989</v>
      </c>
      <c r="BC207" s="65">
        <v>5.8624323194146086</v>
      </c>
      <c r="BD207" s="65">
        <v>6.2559056398439736</v>
      </c>
      <c r="BE207" s="65">
        <v>5.932472694098422</v>
      </c>
      <c r="BF207" s="65">
        <v>5.5771569114506434</v>
      </c>
      <c r="BG207" s="65">
        <v>6.7431072297221277</v>
      </c>
      <c r="BH207" s="65">
        <v>5.4815161856263046</v>
      </c>
      <c r="BI207" s="65">
        <v>8.9471242878656199</v>
      </c>
      <c r="BJ207" s="65">
        <v>8.2806769552083068</v>
      </c>
      <c r="BK207" s="65">
        <v>5.4951408635431847</v>
      </c>
      <c r="BL207" s="65">
        <v>5.4882183358927534</v>
      </c>
      <c r="BM207" s="65">
        <v>-1.5334748125321767</v>
      </c>
      <c r="BN207" s="65">
        <v>-42.31159530470574</v>
      </c>
      <c r="BO207" s="65">
        <v>-33.313889249422189</v>
      </c>
      <c r="BP207" s="65">
        <v>-16.010816782685012</v>
      </c>
      <c r="BQ207" s="65">
        <v>-10.227693943775947</v>
      </c>
      <c r="BR207" s="65">
        <v>43.715106275400075</v>
      </c>
      <c r="BS207" s="65">
        <v>25.606301803724804</v>
      </c>
      <c r="BT207" s="65">
        <v>7.1591606616278796</v>
      </c>
      <c r="BU207" s="65">
        <v>39.294069172832991</v>
      </c>
      <c r="BV207" s="65">
        <v>60.789291166408873</v>
      </c>
      <c r="BW207" s="65">
        <v>28.656736465100806</v>
      </c>
      <c r="BX207" s="65">
        <v>39.05101793267778</v>
      </c>
      <c r="BY207" s="65">
        <v>17.895015455585806</v>
      </c>
      <c r="BZ207" s="65">
        <v>5.6036400768241919</v>
      </c>
      <c r="CA207" s="65">
        <v>17.604552688061048</v>
      </c>
      <c r="CB207" s="65">
        <v>8.0734708982332677</v>
      </c>
      <c r="CC207" s="258">
        <v>17.152813493995907</v>
      </c>
      <c r="CD207" s="258">
        <v>13.999038060089063</v>
      </c>
      <c r="CE207" s="258">
        <v>13.116468507804612</v>
      </c>
      <c r="CF207" s="258">
        <v>16.135671448770864</v>
      </c>
      <c r="CG207" s="258">
        <v>16.137733777121198</v>
      </c>
      <c r="CH207" s="261"/>
    </row>
    <row r="208" spans="1:86">
      <c r="A208" s="39" t="s">
        <v>134</v>
      </c>
      <c r="B208" s="150"/>
      <c r="C208" s="36"/>
      <c r="D208" s="151" t="s">
        <v>135</v>
      </c>
      <c r="E208" s="67"/>
      <c r="F208" s="67"/>
      <c r="G208" s="67"/>
      <c r="H208" s="67"/>
      <c r="I208" s="160">
        <v>10.099807213047413</v>
      </c>
      <c r="J208" s="160">
        <v>10.982340902736837</v>
      </c>
      <c r="K208" s="160">
        <v>14.364213846413506</v>
      </c>
      <c r="L208" s="160">
        <v>13.723655340948682</v>
      </c>
      <c r="M208" s="160">
        <v>14.18166780351784</v>
      </c>
      <c r="N208" s="160">
        <v>11.535447862556808</v>
      </c>
      <c r="O208" s="160">
        <v>10.751717896701678</v>
      </c>
      <c r="P208" s="160">
        <v>12.184033437357726</v>
      </c>
      <c r="Q208" s="160">
        <v>11.868094003664041</v>
      </c>
      <c r="R208" s="160">
        <v>12.751497373202184</v>
      </c>
      <c r="S208" s="160">
        <v>13.540308187840623</v>
      </c>
      <c r="T208" s="160">
        <v>8.7600698058963644</v>
      </c>
      <c r="U208" s="160">
        <v>6.0028399561538492</v>
      </c>
      <c r="V208" s="160">
        <v>7.1373378936311411</v>
      </c>
      <c r="W208" s="160">
        <v>4.0288167994361856</v>
      </c>
      <c r="X208" s="160">
        <v>6.6281289229144846</v>
      </c>
      <c r="Y208" s="160">
        <v>8.6180538677414802</v>
      </c>
      <c r="Z208" s="160">
        <v>8.2712773920733156</v>
      </c>
      <c r="AA208" s="160">
        <v>6.5527740738621247</v>
      </c>
      <c r="AB208" s="160">
        <v>8.9253737625453198</v>
      </c>
      <c r="AC208" s="160">
        <v>11.92677624751839</v>
      </c>
      <c r="AD208" s="160">
        <v>13.074198983887882</v>
      </c>
      <c r="AE208" s="160">
        <v>14.57208718080652</v>
      </c>
      <c r="AF208" s="160">
        <v>14.075131312652061</v>
      </c>
      <c r="AG208" s="160">
        <v>11.495982151589558</v>
      </c>
      <c r="AH208" s="160">
        <v>8.9772451015272026</v>
      </c>
      <c r="AI208" s="160">
        <v>5.82224476985877</v>
      </c>
      <c r="AJ208" s="160">
        <v>5.5871131370148959</v>
      </c>
      <c r="AK208" s="160">
        <v>4.9183201767079225</v>
      </c>
      <c r="AL208" s="160">
        <v>7.9877924303854257</v>
      </c>
      <c r="AM208" s="160">
        <v>10.045628508707253</v>
      </c>
      <c r="AN208" s="160">
        <v>7.9141578002491997</v>
      </c>
      <c r="AO208" s="160">
        <v>8.9028946523390005</v>
      </c>
      <c r="AP208" s="160">
        <v>5.1533040469077918</v>
      </c>
      <c r="AQ208" s="160">
        <v>5.7887648928378184</v>
      </c>
      <c r="AR208" s="160">
        <v>5.7234816691684216</v>
      </c>
      <c r="AS208" s="160">
        <v>3.4072390202799738</v>
      </c>
      <c r="AT208" s="160">
        <v>4.1824973573333182</v>
      </c>
      <c r="AU208" s="160">
        <v>6.3530495286865829</v>
      </c>
      <c r="AV208" s="160">
        <v>6.467236823643745</v>
      </c>
      <c r="AW208" s="160">
        <v>8.1371481047462169</v>
      </c>
      <c r="AX208" s="160">
        <v>8.3807657025503488</v>
      </c>
      <c r="AY208" s="160">
        <v>6.9458387284947207</v>
      </c>
      <c r="AZ208" s="160">
        <v>7.896398858626867</v>
      </c>
      <c r="BA208" s="160">
        <v>6.7950693032819771</v>
      </c>
      <c r="BB208" s="160">
        <v>5.9411092981357427</v>
      </c>
      <c r="BC208" s="160">
        <v>5.8276209376540749</v>
      </c>
      <c r="BD208" s="160">
        <v>5.9569141538731145</v>
      </c>
      <c r="BE208" s="160">
        <v>6.4643958385711926</v>
      </c>
      <c r="BF208" s="160">
        <v>7.7685335869369396</v>
      </c>
      <c r="BG208" s="160">
        <v>7.8692246464971731</v>
      </c>
      <c r="BH208" s="160">
        <v>6.9542837455070412</v>
      </c>
      <c r="BI208" s="160">
        <v>6.7542151637710788</v>
      </c>
      <c r="BJ208" s="160">
        <v>7.2867016205016171</v>
      </c>
      <c r="BK208" s="160">
        <v>7.0236569363145094</v>
      </c>
      <c r="BL208" s="160">
        <v>7.0866031226515673</v>
      </c>
      <c r="BM208" s="160">
        <v>3.6673496237022079</v>
      </c>
      <c r="BN208" s="160">
        <v>-15.990866689441106</v>
      </c>
      <c r="BO208" s="160">
        <v>-7.2695827121690115</v>
      </c>
      <c r="BP208" s="160">
        <v>-1.360199928959176</v>
      </c>
      <c r="BQ208" s="160">
        <v>5.1999481508444774</v>
      </c>
      <c r="BR208" s="160">
        <v>26.941508818499088</v>
      </c>
      <c r="BS208" s="160">
        <v>22.149785198728992</v>
      </c>
      <c r="BT208" s="160">
        <v>21.72381784861166</v>
      </c>
      <c r="BU208" s="160">
        <v>22.449509643750318</v>
      </c>
      <c r="BV208" s="160">
        <v>28.867516489387128</v>
      </c>
      <c r="BW208" s="160">
        <v>23.586905126297353</v>
      </c>
      <c r="BX208" s="160">
        <v>16.220501959775561</v>
      </c>
      <c r="BY208" s="160">
        <v>14.287229097265296</v>
      </c>
      <c r="BZ208" s="160">
        <v>8.0295913531334122</v>
      </c>
      <c r="CA208" s="160">
        <v>4.854968137296936</v>
      </c>
      <c r="CB208" s="160">
        <v>6.3207640320874106</v>
      </c>
      <c r="CC208" s="257">
        <v>4.1170301677616408</v>
      </c>
      <c r="CD208" s="257">
        <v>7.800909036626976</v>
      </c>
      <c r="CE208" s="257">
        <v>8.7198145782456464</v>
      </c>
      <c r="CF208" s="257">
        <v>10.952095711987212</v>
      </c>
      <c r="CG208" s="257">
        <v>10.096528616170673</v>
      </c>
      <c r="CH208" s="261"/>
    </row>
    <row r="209" spans="1:86">
      <c r="A209" s="30" t="s">
        <v>21</v>
      </c>
      <c r="B209" s="151"/>
      <c r="C209" s="28"/>
      <c r="D209" s="139" t="s">
        <v>22</v>
      </c>
      <c r="E209" s="161"/>
      <c r="F209" s="161"/>
      <c r="G209" s="161"/>
      <c r="H209" s="161"/>
      <c r="I209" s="65">
        <v>15.255378278677028</v>
      </c>
      <c r="J209" s="65">
        <v>11.666614402413032</v>
      </c>
      <c r="K209" s="65">
        <v>19.470794136614941</v>
      </c>
      <c r="L209" s="65">
        <v>26.320024710792936</v>
      </c>
      <c r="M209" s="65">
        <v>22.921758467665683</v>
      </c>
      <c r="N209" s="65">
        <v>17.903130705948868</v>
      </c>
      <c r="O209" s="65">
        <v>12.603922095950267</v>
      </c>
      <c r="P209" s="65">
        <v>4.0979625332903566</v>
      </c>
      <c r="Q209" s="65">
        <v>7.5255993763560127</v>
      </c>
      <c r="R209" s="65">
        <v>6.1342438047383752</v>
      </c>
      <c r="S209" s="65">
        <v>5.8306878765817487</v>
      </c>
      <c r="T209" s="65">
        <v>8.4887015908686578</v>
      </c>
      <c r="U209" s="65">
        <v>-0.22110301238417662</v>
      </c>
      <c r="V209" s="65">
        <v>-3.4340267657727708</v>
      </c>
      <c r="W209" s="65">
        <v>1.25563856537552</v>
      </c>
      <c r="X209" s="65">
        <v>-4.2354111278409192</v>
      </c>
      <c r="Y209" s="65">
        <v>8.8519901140182213</v>
      </c>
      <c r="Z209" s="65">
        <v>14.640744199720885</v>
      </c>
      <c r="AA209" s="65">
        <v>13.17721246567092</v>
      </c>
      <c r="AB209" s="65">
        <v>14.149374025372779</v>
      </c>
      <c r="AC209" s="65">
        <v>17.107427257013327</v>
      </c>
      <c r="AD209" s="65">
        <v>20.37604638693567</v>
      </c>
      <c r="AE209" s="65">
        <v>13.171683470867194</v>
      </c>
      <c r="AF209" s="65">
        <v>18.888516513236937</v>
      </c>
      <c r="AG209" s="65">
        <v>9.7915389061656128</v>
      </c>
      <c r="AH209" s="65">
        <v>7.6986098875234603</v>
      </c>
      <c r="AI209" s="65">
        <v>6.3689373405243259</v>
      </c>
      <c r="AJ209" s="65">
        <v>7.747501671731527E-2</v>
      </c>
      <c r="AK209" s="65">
        <v>-1.0773302917206848</v>
      </c>
      <c r="AL209" s="65">
        <v>-1.0451346500098566</v>
      </c>
      <c r="AM209" s="65">
        <v>4.3801357526652254</v>
      </c>
      <c r="AN209" s="65">
        <v>1.4552731176347748</v>
      </c>
      <c r="AO209" s="65">
        <v>15.819816398253025</v>
      </c>
      <c r="AP209" s="65">
        <v>9.3534667351277392</v>
      </c>
      <c r="AQ209" s="65">
        <v>9.4757034282302328</v>
      </c>
      <c r="AR209" s="65">
        <v>13.839161269137534</v>
      </c>
      <c r="AS209" s="65">
        <v>10.878471873823159</v>
      </c>
      <c r="AT209" s="65">
        <v>5.2593636678952151</v>
      </c>
      <c r="AU209" s="65">
        <v>11.935787555631535</v>
      </c>
      <c r="AV209" s="65">
        <v>5.8738888135067953</v>
      </c>
      <c r="AW209" s="65">
        <v>3.6285572634230761</v>
      </c>
      <c r="AX209" s="65">
        <v>8.8880381329638567</v>
      </c>
      <c r="AY209" s="65">
        <v>-2.5235519761010607</v>
      </c>
      <c r="AZ209" s="65">
        <v>2.0302276620937789</v>
      </c>
      <c r="BA209" s="65">
        <v>8.0046762300712544</v>
      </c>
      <c r="BB209" s="65">
        <v>9.6710684978820467</v>
      </c>
      <c r="BC209" s="65">
        <v>17.16463912792689</v>
      </c>
      <c r="BD209" s="65">
        <v>9.4819092506626532</v>
      </c>
      <c r="BE209" s="65">
        <v>8.8648234962959549</v>
      </c>
      <c r="BF209" s="65">
        <v>5.5327633609821589</v>
      </c>
      <c r="BG209" s="65">
        <v>6.8026468609880766</v>
      </c>
      <c r="BH209" s="65">
        <v>9.7543430556847852</v>
      </c>
      <c r="BI209" s="65">
        <v>5.7829821152453889</v>
      </c>
      <c r="BJ209" s="65">
        <v>11.182113415445727</v>
      </c>
      <c r="BK209" s="65">
        <v>8.4779533230870499</v>
      </c>
      <c r="BL209" s="65">
        <v>16.031012004048989</v>
      </c>
      <c r="BM209" s="65">
        <v>6.6742458857940221</v>
      </c>
      <c r="BN209" s="65">
        <v>-25.328679568125068</v>
      </c>
      <c r="BO209" s="65">
        <v>-20.527963332461567</v>
      </c>
      <c r="BP209" s="65">
        <v>-7.4895630123465509</v>
      </c>
      <c r="BQ209" s="65">
        <v>-0.64717246995172673</v>
      </c>
      <c r="BR209" s="65">
        <v>43.303759264502446</v>
      </c>
      <c r="BS209" s="65">
        <v>44.768630581685215</v>
      </c>
      <c r="BT209" s="65">
        <v>32.489801067971342</v>
      </c>
      <c r="BU209" s="65">
        <v>30.914807668908963</v>
      </c>
      <c r="BV209" s="65">
        <v>39.279061605370572</v>
      </c>
      <c r="BW209" s="65">
        <v>35.458308190653298</v>
      </c>
      <c r="BX209" s="65">
        <v>23.40160141367538</v>
      </c>
      <c r="BY209" s="65">
        <v>15.595095538246298</v>
      </c>
      <c r="BZ209" s="65">
        <v>8.3355242527322986</v>
      </c>
      <c r="CA209" s="65">
        <v>-2.2228652836708136</v>
      </c>
      <c r="CB209" s="65">
        <v>-5.3112457152690098</v>
      </c>
      <c r="CC209" s="258">
        <v>1.5431168282330958</v>
      </c>
      <c r="CD209" s="258">
        <v>-1.3461327111971428</v>
      </c>
      <c r="CE209" s="258">
        <v>5.8738420395361572</v>
      </c>
      <c r="CF209" s="258">
        <v>14.328153353985385</v>
      </c>
      <c r="CG209" s="258">
        <v>12.376654062360899</v>
      </c>
      <c r="CH209" s="261"/>
    </row>
    <row r="210" spans="1:86">
      <c r="A210" s="156" t="s">
        <v>134</v>
      </c>
      <c r="B210" s="163"/>
      <c r="C210" s="164"/>
      <c r="D210" s="159" t="s">
        <v>136</v>
      </c>
      <c r="E210" s="165"/>
      <c r="F210" s="165"/>
      <c r="G210" s="165"/>
      <c r="H210" s="165"/>
      <c r="I210" s="194">
        <v>10.600831140152025</v>
      </c>
      <c r="J210" s="194">
        <v>11.037858604444551</v>
      </c>
      <c r="K210" s="194">
        <v>14.859081082380627</v>
      </c>
      <c r="L210" s="194">
        <v>14.773597000256927</v>
      </c>
      <c r="M210" s="194">
        <v>15.066784303287278</v>
      </c>
      <c r="N210" s="194">
        <v>12.055007558098183</v>
      </c>
      <c r="O210" s="194">
        <v>10.938417680063012</v>
      </c>
      <c r="P210" s="194">
        <v>11.442232231078847</v>
      </c>
      <c r="Q210" s="194">
        <v>11.398305292275907</v>
      </c>
      <c r="R210" s="194">
        <v>12.183395954119263</v>
      </c>
      <c r="S210" s="194">
        <v>12.751521649697551</v>
      </c>
      <c r="T210" s="194">
        <v>8.7368156063552647</v>
      </c>
      <c r="U210" s="194">
        <v>5.3529165472036055</v>
      </c>
      <c r="V210" s="194">
        <v>6.2787078138585457</v>
      </c>
      <c r="W210" s="194">
        <v>3.7625031106789208</v>
      </c>
      <c r="X210" s="194">
        <v>5.6993300329105381</v>
      </c>
      <c r="Y210" s="194">
        <v>8.6411897586567079</v>
      </c>
      <c r="Z210" s="194">
        <v>8.7413402967186187</v>
      </c>
      <c r="AA210" s="194">
        <v>7.1735624117524139</v>
      </c>
      <c r="AB210" s="194">
        <v>9.3300299840501708</v>
      </c>
      <c r="AC210" s="194">
        <v>12.440127834380704</v>
      </c>
      <c r="AD210" s="194">
        <v>13.642305759242007</v>
      </c>
      <c r="AE210" s="194">
        <v>14.433501275480324</v>
      </c>
      <c r="AF210" s="194">
        <v>14.464416355217381</v>
      </c>
      <c r="AG210" s="194">
        <v>11.320077944943563</v>
      </c>
      <c r="AH210" s="194">
        <v>8.8718685661504821</v>
      </c>
      <c r="AI210" s="194">
        <v>5.8757496718438489</v>
      </c>
      <c r="AJ210" s="194">
        <v>5.1242958380107098</v>
      </c>
      <c r="AK210" s="194">
        <v>4.3080454875869378</v>
      </c>
      <c r="AL210" s="194">
        <v>7.2513815781514097</v>
      </c>
      <c r="AM210" s="194">
        <v>9.4885628179303865</v>
      </c>
      <c r="AN210" s="194">
        <v>7.3976495308390326</v>
      </c>
      <c r="AO210" s="194">
        <v>9.5705924360396608</v>
      </c>
      <c r="AP210" s="194">
        <v>5.4692349035173606</v>
      </c>
      <c r="AQ210" s="194">
        <v>6.1343728417942316</v>
      </c>
      <c r="AR210" s="194">
        <v>6.3365720315452734</v>
      </c>
      <c r="AS210" s="194">
        <v>4.1695781407724724</v>
      </c>
      <c r="AT210" s="194">
        <v>4.2664809565526838</v>
      </c>
      <c r="AU210" s="194">
        <v>6.8928419221196009</v>
      </c>
      <c r="AV210" s="194">
        <v>6.4192504293960155</v>
      </c>
      <c r="AW210" s="194">
        <v>7.6474785691304845</v>
      </c>
      <c r="AX210" s="194">
        <v>8.420704039456453</v>
      </c>
      <c r="AY210" s="194">
        <v>5.987052289297992</v>
      </c>
      <c r="AZ210" s="194">
        <v>7.4244096922500376</v>
      </c>
      <c r="BA210" s="194">
        <v>6.92153773012096</v>
      </c>
      <c r="BB210" s="194">
        <v>6.2360405185171999</v>
      </c>
      <c r="BC210" s="194">
        <v>6.8833332150441748</v>
      </c>
      <c r="BD210" s="194">
        <v>6.2262918872118718</v>
      </c>
      <c r="BE210" s="194">
        <v>6.717910941136779</v>
      </c>
      <c r="BF210" s="194">
        <v>7.5860330974242061</v>
      </c>
      <c r="BG210" s="194">
        <v>7.7603502318849564</v>
      </c>
      <c r="BH210" s="194">
        <v>7.1748203829329356</v>
      </c>
      <c r="BI210" s="194">
        <v>6.6495772857236659</v>
      </c>
      <c r="BJ210" s="194">
        <v>7.5986061315733195</v>
      </c>
      <c r="BK210" s="194">
        <v>7.1707896501834938</v>
      </c>
      <c r="BL210" s="194">
        <v>7.8080329802409807</v>
      </c>
      <c r="BM210" s="194">
        <v>3.9886717150146893</v>
      </c>
      <c r="BN210" s="194">
        <v>-16.763443605446298</v>
      </c>
      <c r="BO210" s="194">
        <v>-8.6273078380226309</v>
      </c>
      <c r="BP210" s="194">
        <v>-1.8922846331130216</v>
      </c>
      <c r="BQ210" s="194">
        <v>4.5589780917995881</v>
      </c>
      <c r="BR210" s="194">
        <v>28.155957934793804</v>
      </c>
      <c r="BS210" s="194">
        <v>24.164389359024213</v>
      </c>
      <c r="BT210" s="194">
        <v>22.605083198670144</v>
      </c>
      <c r="BU210" s="194">
        <v>23.331282739911046</v>
      </c>
      <c r="BV210" s="194">
        <v>29.731628924298633</v>
      </c>
      <c r="BW210" s="194">
        <v>24.819722523769471</v>
      </c>
      <c r="BX210" s="194">
        <v>16.855712812131827</v>
      </c>
      <c r="BY210" s="194">
        <v>14.431837494065334</v>
      </c>
      <c r="BZ210" s="194">
        <v>8.0568510620008027</v>
      </c>
      <c r="CA210" s="194">
        <v>4.0573050861488724</v>
      </c>
      <c r="CB210" s="194">
        <v>5.2342068871328564</v>
      </c>
      <c r="CC210" s="194">
        <v>3.8295442524279366</v>
      </c>
      <c r="CD210" s="194">
        <v>6.983773169929222</v>
      </c>
      <c r="CE210" s="194">
        <v>8.4184344761415844</v>
      </c>
      <c r="CF210" s="194">
        <v>11.235854380980072</v>
      </c>
      <c r="CG210" s="194">
        <v>10.345592602658954</v>
      </c>
      <c r="CH210" s="261"/>
    </row>
    <row r="212" spans="1:86" ht="12" customHeight="1">
      <c r="A212" s="96" t="s">
        <v>213</v>
      </c>
      <c r="B212" s="97"/>
      <c r="C212" s="97"/>
      <c r="D212" s="203"/>
      <c r="E212" s="204"/>
      <c r="F212" s="204"/>
      <c r="G212" s="205"/>
    </row>
    <row r="213" spans="1:86" ht="12" customHeight="1">
      <c r="A213" s="53" t="s">
        <v>205</v>
      </c>
      <c r="B213" s="98"/>
      <c r="C213" s="98"/>
      <c r="D213" s="98"/>
      <c r="G213" s="206"/>
    </row>
    <row r="214" spans="1:86" ht="12" customHeight="1">
      <c r="A214" s="53" t="s">
        <v>206</v>
      </c>
      <c r="B214" s="98"/>
      <c r="C214" s="98"/>
      <c r="D214" s="98"/>
      <c r="G214" s="206"/>
    </row>
    <row r="215" spans="1:86" ht="12" customHeight="1">
      <c r="A215" s="99" t="s">
        <v>218</v>
      </c>
      <c r="B215" s="100"/>
      <c r="C215" s="100"/>
      <c r="D215" s="207"/>
      <c r="E215" s="208"/>
      <c r="F215" s="208"/>
      <c r="G215" s="209"/>
    </row>
    <row r="216" spans="1:86">
      <c r="A216" s="103"/>
      <c r="B216" s="103"/>
      <c r="C216" s="103"/>
      <c r="D216" s="135"/>
    </row>
    <row r="217" spans="1:86">
      <c r="A217" s="103"/>
      <c r="B217" s="103"/>
      <c r="C217" s="103"/>
      <c r="D217" s="135"/>
    </row>
    <row r="219" spans="1:86">
      <c r="BU219" s="154"/>
      <c r="BV219" s="154"/>
      <c r="BW219" s="154"/>
      <c r="BY219" s="154"/>
      <c r="BZ219" s="154"/>
      <c r="CA219" s="154"/>
      <c r="CC219" s="259"/>
      <c r="CD219" s="259"/>
      <c r="CE219" s="259"/>
      <c r="CG219" s="259"/>
    </row>
    <row r="220" spans="1:86" ht="14.25" customHeight="1">
      <c r="A220" s="229" t="s">
        <v>207</v>
      </c>
      <c r="B220" s="229"/>
      <c r="C220" s="229"/>
      <c r="D220" s="229"/>
      <c r="E220" s="229"/>
      <c r="F220" s="229"/>
      <c r="G220" s="229"/>
      <c r="H220" s="154"/>
    </row>
    <row r="221" spans="1:86" ht="14.25" customHeight="1">
      <c r="A221" s="229"/>
      <c r="B221" s="229"/>
      <c r="C221" s="229"/>
      <c r="D221" s="229"/>
      <c r="E221" s="229"/>
      <c r="F221" s="229"/>
      <c r="G221" s="229"/>
      <c r="H221" s="154"/>
    </row>
    <row r="222" spans="1:86" ht="14.1" customHeight="1">
      <c r="A222" s="20" t="s">
        <v>197</v>
      </c>
      <c r="B222" s="21"/>
      <c r="C222" s="21"/>
      <c r="D222" s="21"/>
      <c r="E222" s="21"/>
      <c r="F222" s="21"/>
      <c r="G222" s="22"/>
      <c r="H222" s="154"/>
    </row>
    <row r="223" spans="1:86" ht="14.1" customHeight="1">
      <c r="A223" s="20" t="s">
        <v>133</v>
      </c>
      <c r="B223" s="21"/>
      <c r="C223" s="21"/>
      <c r="D223" s="21"/>
      <c r="E223" s="21"/>
      <c r="F223" s="21"/>
      <c r="G223" s="22"/>
      <c r="H223" s="154"/>
    </row>
    <row r="224" spans="1:86" ht="15.75" customHeight="1">
      <c r="A224" s="23" t="s">
        <v>217</v>
      </c>
      <c r="B224" s="24"/>
      <c r="C224" s="24"/>
      <c r="D224" s="24"/>
      <c r="E224" s="24"/>
      <c r="F224" s="24"/>
      <c r="G224" s="25"/>
      <c r="H224" s="154"/>
    </row>
    <row r="226" spans="1:86" ht="39.950000000000003" customHeight="1">
      <c r="A226" s="226" t="s">
        <v>0</v>
      </c>
      <c r="B226" s="224" t="s">
        <v>139</v>
      </c>
      <c r="C226" s="224" t="s">
        <v>204</v>
      </c>
      <c r="D226" s="224" t="s">
        <v>1</v>
      </c>
      <c r="E226" s="224"/>
      <c r="F226" s="224"/>
      <c r="G226" s="224"/>
      <c r="H226" s="224"/>
      <c r="I226" s="224">
        <v>2006</v>
      </c>
      <c r="J226" s="224"/>
      <c r="K226" s="224"/>
      <c r="L226" s="224"/>
      <c r="M226" s="224">
        <v>2007</v>
      </c>
      <c r="N226" s="224"/>
      <c r="O226" s="224"/>
      <c r="P226" s="224"/>
      <c r="Q226" s="224">
        <v>2008</v>
      </c>
      <c r="R226" s="224"/>
      <c r="S226" s="224"/>
      <c r="T226" s="224"/>
      <c r="U226" s="224">
        <v>2009</v>
      </c>
      <c r="V226" s="224"/>
      <c r="W226" s="224"/>
      <c r="X226" s="224"/>
      <c r="Y226" s="224">
        <v>2010</v>
      </c>
      <c r="Z226" s="224"/>
      <c r="AA226" s="224"/>
      <c r="AB226" s="224"/>
      <c r="AC226" s="224">
        <v>2011</v>
      </c>
      <c r="AD226" s="224"/>
      <c r="AE226" s="224"/>
      <c r="AF226" s="224"/>
      <c r="AG226" s="224">
        <v>2012</v>
      </c>
      <c r="AH226" s="224"/>
      <c r="AI226" s="224"/>
      <c r="AJ226" s="224"/>
      <c r="AK226" s="224">
        <v>2013</v>
      </c>
      <c r="AL226" s="224"/>
      <c r="AM226" s="224"/>
      <c r="AN226" s="224"/>
      <c r="AO226" s="224">
        <v>2014</v>
      </c>
      <c r="AP226" s="224"/>
      <c r="AQ226" s="224"/>
      <c r="AR226" s="224"/>
      <c r="AS226" s="224">
        <v>2015</v>
      </c>
      <c r="AT226" s="224"/>
      <c r="AU226" s="224"/>
      <c r="AV226" s="224"/>
      <c r="AW226" s="224">
        <v>2016</v>
      </c>
      <c r="AX226" s="224"/>
      <c r="AY226" s="224"/>
      <c r="AZ226" s="224"/>
      <c r="BA226" s="224">
        <v>2017</v>
      </c>
      <c r="BB226" s="224"/>
      <c r="BC226" s="224"/>
      <c r="BD226" s="224"/>
      <c r="BE226" s="224">
        <v>2018</v>
      </c>
      <c r="BF226" s="224"/>
      <c r="BG226" s="224"/>
      <c r="BH226" s="224"/>
      <c r="BI226" s="224">
        <v>2019</v>
      </c>
      <c r="BJ226" s="224"/>
      <c r="BK226" s="224"/>
      <c r="BL226" s="224"/>
      <c r="BM226" s="224">
        <v>2020</v>
      </c>
      <c r="BN226" s="224"/>
      <c r="BO226" s="224"/>
      <c r="BP226" s="224"/>
      <c r="BQ226" s="224">
        <v>2021</v>
      </c>
      <c r="BR226" s="224"/>
      <c r="BS226" s="224"/>
      <c r="BT226" s="224"/>
      <c r="BU226" s="224">
        <v>2022</v>
      </c>
      <c r="BV226" s="224"/>
      <c r="BW226" s="224"/>
      <c r="BX226" s="224"/>
      <c r="BY226" s="224" t="s">
        <v>215</v>
      </c>
      <c r="BZ226" s="224"/>
      <c r="CA226" s="224"/>
      <c r="CB226" s="224"/>
      <c r="CC226" s="224" t="s">
        <v>212</v>
      </c>
      <c r="CD226" s="224"/>
      <c r="CE226" s="224"/>
      <c r="CF226" s="224"/>
      <c r="CG226" s="213" t="s">
        <v>219</v>
      </c>
      <c r="CH226" s="261"/>
    </row>
    <row r="227" spans="1:86" ht="12" customHeight="1">
      <c r="A227" s="230"/>
      <c r="B227" s="231"/>
      <c r="C227" s="231"/>
      <c r="D227" s="231"/>
      <c r="E227" s="77"/>
      <c r="F227" s="77"/>
      <c r="G227" s="77"/>
      <c r="H227" s="77"/>
      <c r="I227" s="77" t="s">
        <v>114</v>
      </c>
      <c r="J227" s="77" t="s">
        <v>186</v>
      </c>
      <c r="K227" s="77" t="s">
        <v>187</v>
      </c>
      <c r="L227" s="77" t="s">
        <v>188</v>
      </c>
      <c r="M227" s="77" t="s">
        <v>114</v>
      </c>
      <c r="N227" s="77" t="s">
        <v>186</v>
      </c>
      <c r="O227" s="77" t="s">
        <v>187</v>
      </c>
      <c r="P227" s="77" t="s">
        <v>188</v>
      </c>
      <c r="Q227" s="77" t="s">
        <v>114</v>
      </c>
      <c r="R227" s="77" t="s">
        <v>186</v>
      </c>
      <c r="S227" s="77" t="s">
        <v>187</v>
      </c>
      <c r="T227" s="77" t="s">
        <v>188</v>
      </c>
      <c r="U227" s="77" t="s">
        <v>114</v>
      </c>
      <c r="V227" s="77" t="s">
        <v>186</v>
      </c>
      <c r="W227" s="77" t="s">
        <v>187</v>
      </c>
      <c r="X227" s="77" t="s">
        <v>188</v>
      </c>
      <c r="Y227" s="77" t="s">
        <v>114</v>
      </c>
      <c r="Z227" s="77" t="s">
        <v>186</v>
      </c>
      <c r="AA227" s="77" t="s">
        <v>187</v>
      </c>
      <c r="AB227" s="77" t="s">
        <v>188</v>
      </c>
      <c r="AC227" s="77" t="s">
        <v>114</v>
      </c>
      <c r="AD227" s="77" t="s">
        <v>186</v>
      </c>
      <c r="AE227" s="77" t="s">
        <v>187</v>
      </c>
      <c r="AF227" s="77" t="s">
        <v>188</v>
      </c>
      <c r="AG227" s="77" t="s">
        <v>114</v>
      </c>
      <c r="AH227" s="77" t="s">
        <v>186</v>
      </c>
      <c r="AI227" s="77" t="s">
        <v>187</v>
      </c>
      <c r="AJ227" s="77" t="s">
        <v>188</v>
      </c>
      <c r="AK227" s="77" t="s">
        <v>114</v>
      </c>
      <c r="AL227" s="77" t="s">
        <v>186</v>
      </c>
      <c r="AM227" s="77" t="s">
        <v>187</v>
      </c>
      <c r="AN227" s="77" t="s">
        <v>188</v>
      </c>
      <c r="AO227" s="77" t="s">
        <v>114</v>
      </c>
      <c r="AP227" s="77" t="s">
        <v>186</v>
      </c>
      <c r="AQ227" s="77" t="s">
        <v>187</v>
      </c>
      <c r="AR227" s="77" t="s">
        <v>188</v>
      </c>
      <c r="AS227" s="77" t="s">
        <v>114</v>
      </c>
      <c r="AT227" s="77" t="s">
        <v>186</v>
      </c>
      <c r="AU227" s="77" t="s">
        <v>187</v>
      </c>
      <c r="AV227" s="77" t="s">
        <v>188</v>
      </c>
      <c r="AW227" s="29" t="s">
        <v>114</v>
      </c>
      <c r="AX227" s="29" t="s">
        <v>186</v>
      </c>
      <c r="AY227" s="29" t="s">
        <v>187</v>
      </c>
      <c r="AZ227" s="29" t="s">
        <v>188</v>
      </c>
      <c r="BA227" s="29" t="s">
        <v>114</v>
      </c>
      <c r="BB227" s="29" t="s">
        <v>186</v>
      </c>
      <c r="BC227" s="29" t="s">
        <v>187</v>
      </c>
      <c r="BD227" s="29" t="s">
        <v>188</v>
      </c>
      <c r="BE227" s="29" t="s">
        <v>114</v>
      </c>
      <c r="BF227" s="29" t="s">
        <v>186</v>
      </c>
      <c r="BG227" s="29" t="s">
        <v>187</v>
      </c>
      <c r="BH227" s="29" t="s">
        <v>188</v>
      </c>
      <c r="BI227" s="29" t="s">
        <v>114</v>
      </c>
      <c r="BJ227" s="29" t="s">
        <v>186</v>
      </c>
      <c r="BK227" s="29" t="s">
        <v>187</v>
      </c>
      <c r="BL227" s="29" t="s">
        <v>188</v>
      </c>
      <c r="BM227" s="29" t="s">
        <v>114</v>
      </c>
      <c r="BN227" s="29" t="s">
        <v>186</v>
      </c>
      <c r="BO227" s="29" t="s">
        <v>187</v>
      </c>
      <c r="BP227" s="29" t="s">
        <v>188</v>
      </c>
      <c r="BQ227" s="29" t="s">
        <v>114</v>
      </c>
      <c r="BR227" s="29" t="s">
        <v>186</v>
      </c>
      <c r="BS227" s="29" t="s">
        <v>187</v>
      </c>
      <c r="BT227" s="29" t="s">
        <v>188</v>
      </c>
      <c r="BU227" s="29" t="s">
        <v>114</v>
      </c>
      <c r="BV227" s="29" t="s">
        <v>186</v>
      </c>
      <c r="BW227" s="29" t="s">
        <v>187</v>
      </c>
      <c r="BX227" s="29" t="s">
        <v>188</v>
      </c>
      <c r="BY227" s="29" t="s">
        <v>114</v>
      </c>
      <c r="BZ227" s="29" t="s">
        <v>186</v>
      </c>
      <c r="CA227" s="29" t="s">
        <v>187</v>
      </c>
      <c r="CB227" s="29" t="s">
        <v>188</v>
      </c>
      <c r="CC227" s="29" t="s">
        <v>114</v>
      </c>
      <c r="CD227" s="29" t="s">
        <v>186</v>
      </c>
      <c r="CE227" s="29" t="s">
        <v>187</v>
      </c>
      <c r="CF227" s="29" t="s">
        <v>188</v>
      </c>
      <c r="CG227" s="29" t="s">
        <v>114</v>
      </c>
      <c r="CH227" s="261"/>
    </row>
    <row r="228" spans="1:86">
      <c r="A228" s="78"/>
      <c r="B228" s="79"/>
      <c r="C228" s="79"/>
      <c r="D228" s="132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131"/>
      <c r="BI228" s="79"/>
      <c r="BJ228" s="79"/>
      <c r="BK228" s="79"/>
      <c r="BL228" s="131"/>
      <c r="BM228" s="131"/>
      <c r="BN228" s="131"/>
      <c r="BO228" s="131"/>
      <c r="BP228" s="131"/>
      <c r="BQ228" s="131"/>
      <c r="BR228" s="131"/>
      <c r="BS228" s="131"/>
      <c r="BT228" s="131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261"/>
    </row>
    <row r="229" spans="1:86">
      <c r="A229" s="40"/>
      <c r="B229" s="150" t="s">
        <v>2</v>
      </c>
      <c r="C229" s="36"/>
      <c r="D229" s="151" t="s">
        <v>9</v>
      </c>
      <c r="E229" s="68"/>
      <c r="F229" s="68"/>
      <c r="G229" s="68"/>
      <c r="H229" s="68"/>
      <c r="I229" s="160">
        <v>3.9038183043340098</v>
      </c>
      <c r="J229" s="160">
        <v>4.1660471861589201</v>
      </c>
      <c r="K229" s="160">
        <v>6.6881478600765831</v>
      </c>
      <c r="L229" s="160">
        <v>7.8069106490040099</v>
      </c>
      <c r="M229" s="160">
        <v>11.750047864079164</v>
      </c>
      <c r="N229" s="160">
        <v>9.7519036849772647</v>
      </c>
      <c r="O229" s="160">
        <v>8.9455448521897836</v>
      </c>
      <c r="P229" s="160">
        <v>8.350045578851379</v>
      </c>
      <c r="Q229" s="160">
        <v>9.6221625300429992</v>
      </c>
      <c r="R229" s="160">
        <v>7.3620566145987851</v>
      </c>
      <c r="S229" s="160">
        <v>8.1656745659708747</v>
      </c>
      <c r="T229" s="160">
        <v>7.2488642099946503</v>
      </c>
      <c r="U229" s="160">
        <v>6.1074037994441284</v>
      </c>
      <c r="V229" s="160">
        <v>7.9131144683505426</v>
      </c>
      <c r="W229" s="160">
        <v>6.3010119640483708</v>
      </c>
      <c r="X229" s="160">
        <v>5.287269760582447</v>
      </c>
      <c r="Y229" s="160">
        <v>-1.4669597136353474</v>
      </c>
      <c r="Z229" s="160">
        <v>-6.7187333722102949E-2</v>
      </c>
      <c r="AA229" s="160">
        <v>0.31536278568712817</v>
      </c>
      <c r="AB229" s="160">
        <v>2.5540919115455694</v>
      </c>
      <c r="AC229" s="160">
        <v>17.570247611884653</v>
      </c>
      <c r="AD229" s="160">
        <v>12.476713427611458</v>
      </c>
      <c r="AE229" s="160">
        <v>10.504988836468371</v>
      </c>
      <c r="AF229" s="160">
        <v>9.5841446049230115</v>
      </c>
      <c r="AG229" s="160">
        <v>-1.0671219185628757</v>
      </c>
      <c r="AH229" s="160">
        <v>0.40603253032290354</v>
      </c>
      <c r="AI229" s="160">
        <v>0.76051285200671259</v>
      </c>
      <c r="AJ229" s="160">
        <v>-1.3259434087353981</v>
      </c>
      <c r="AK229" s="160">
        <v>-1.8944672376667455</v>
      </c>
      <c r="AL229" s="160">
        <v>4.291780559681186</v>
      </c>
      <c r="AM229" s="160">
        <v>3.8250451242663814</v>
      </c>
      <c r="AN229" s="160">
        <v>3.4937783869494439</v>
      </c>
      <c r="AO229" s="160">
        <v>8.0244207779749814</v>
      </c>
      <c r="AP229" s="160">
        <v>5.1396801351663441</v>
      </c>
      <c r="AQ229" s="160">
        <v>5.0271683067141737</v>
      </c>
      <c r="AR229" s="160">
        <v>7.9098392583552481</v>
      </c>
      <c r="AS229" s="160">
        <v>16.204987212966145</v>
      </c>
      <c r="AT229" s="160">
        <v>12.78040921388039</v>
      </c>
      <c r="AU229" s="160">
        <v>14.829661864650376</v>
      </c>
      <c r="AV229" s="160">
        <v>15.807965347130121</v>
      </c>
      <c r="AW229" s="160">
        <v>17.922712405305134</v>
      </c>
      <c r="AX229" s="160">
        <v>19.3616075456234</v>
      </c>
      <c r="AY229" s="160">
        <v>19.008482857821619</v>
      </c>
      <c r="AZ229" s="160">
        <v>18.579087357659489</v>
      </c>
      <c r="BA229" s="160">
        <v>9.6468081917366391</v>
      </c>
      <c r="BB229" s="160">
        <v>5.8652709747809553</v>
      </c>
      <c r="BC229" s="160">
        <v>4.481172860744806</v>
      </c>
      <c r="BD229" s="160">
        <v>3.0666783492507363</v>
      </c>
      <c r="BE229" s="160">
        <v>1.9045995870525871</v>
      </c>
      <c r="BF229" s="160">
        <v>4.5513870096438183</v>
      </c>
      <c r="BG229" s="160">
        <v>4.5522323414352854</v>
      </c>
      <c r="BH229" s="160">
        <v>4.5600612088754673</v>
      </c>
      <c r="BI229" s="160">
        <v>3.9978610539660906</v>
      </c>
      <c r="BJ229" s="160">
        <v>6.4123917790070806</v>
      </c>
      <c r="BK229" s="160">
        <v>9.2833715962866989</v>
      </c>
      <c r="BL229" s="160">
        <v>10.506203554644884</v>
      </c>
      <c r="BM229" s="160">
        <v>17.428806761450204</v>
      </c>
      <c r="BN229" s="160">
        <v>13.142823096494126</v>
      </c>
      <c r="BO229" s="160">
        <v>10.54157211220857</v>
      </c>
      <c r="BP229" s="160">
        <v>10.318137673268694</v>
      </c>
      <c r="BQ229" s="160">
        <v>12.836333118057382</v>
      </c>
      <c r="BR229" s="160">
        <v>17.217145187033751</v>
      </c>
      <c r="BS229" s="160">
        <v>19.144363677165359</v>
      </c>
      <c r="BT229" s="160">
        <v>23.636121115112687</v>
      </c>
      <c r="BU229" s="160">
        <v>48.489871179246705</v>
      </c>
      <c r="BV229" s="160">
        <v>46.929756622262232</v>
      </c>
      <c r="BW229" s="160">
        <v>44.711403824194917</v>
      </c>
      <c r="BX229" s="160">
        <v>40.165066350199879</v>
      </c>
      <c r="BY229" s="160">
        <v>21.175480515070362</v>
      </c>
      <c r="BZ229" s="160">
        <v>14.372580896347074</v>
      </c>
      <c r="CA229" s="160">
        <v>9.4198585875556944</v>
      </c>
      <c r="CB229" s="160">
        <v>7.4261655339096251</v>
      </c>
      <c r="CC229" s="257">
        <v>-5.8265262139585445</v>
      </c>
      <c r="CD229" s="257">
        <v>2.1967126810116753</v>
      </c>
      <c r="CE229" s="257">
        <v>8.1864783219972139</v>
      </c>
      <c r="CF229" s="257">
        <v>13.498231075033402</v>
      </c>
      <c r="CG229" s="257">
        <v>29.853920004765826</v>
      </c>
      <c r="CH229" s="261"/>
    </row>
    <row r="230" spans="1:86" ht="48">
      <c r="A230" s="40"/>
      <c r="B230" s="150"/>
      <c r="C230" s="36" t="s">
        <v>203</v>
      </c>
      <c r="D230" s="153" t="s">
        <v>181</v>
      </c>
      <c r="E230" s="68"/>
      <c r="F230" s="68"/>
      <c r="G230" s="68"/>
      <c r="H230" s="68"/>
      <c r="I230" s="65">
        <v>6.8068701910355571</v>
      </c>
      <c r="J230" s="65">
        <v>6.1533537060174552</v>
      </c>
      <c r="K230" s="65">
        <v>8.3220753776248557</v>
      </c>
      <c r="L230" s="65">
        <v>8.8491586538463167</v>
      </c>
      <c r="M230" s="65">
        <v>14.051949529463144</v>
      </c>
      <c r="N230" s="65">
        <v>12.43542623077775</v>
      </c>
      <c r="O230" s="65">
        <v>9.5675099932286116</v>
      </c>
      <c r="P230" s="65">
        <v>8.1780538302279808</v>
      </c>
      <c r="Q230" s="65">
        <v>3.6044661438722159</v>
      </c>
      <c r="R230" s="65">
        <v>4.090458314825753</v>
      </c>
      <c r="S230" s="65">
        <v>8.5852063672515726</v>
      </c>
      <c r="T230" s="65">
        <v>8.733652312599645</v>
      </c>
      <c r="U230" s="65">
        <v>8.0778330956784714</v>
      </c>
      <c r="V230" s="65">
        <v>10.808725753171359</v>
      </c>
      <c r="W230" s="65">
        <v>8.6499357747611896</v>
      </c>
      <c r="X230" s="65">
        <v>8.6716733161228916</v>
      </c>
      <c r="Y230" s="65">
        <v>4.9072908185078887</v>
      </c>
      <c r="Z230" s="65">
        <v>1.0804726182914237</v>
      </c>
      <c r="AA230" s="65">
        <v>6.6809339522819755E-3</v>
      </c>
      <c r="AB230" s="65">
        <v>0.70726703379769162</v>
      </c>
      <c r="AC230" s="65">
        <v>13.937592687559302</v>
      </c>
      <c r="AD230" s="65">
        <v>12.974588753876532</v>
      </c>
      <c r="AE230" s="65">
        <v>11.239475353762288</v>
      </c>
      <c r="AF230" s="65">
        <v>11.295770117407741</v>
      </c>
      <c r="AG230" s="65">
        <v>5.2062061533589201</v>
      </c>
      <c r="AH230" s="65">
        <v>3.4669652660209067</v>
      </c>
      <c r="AI230" s="65">
        <v>2.0703262010074042</v>
      </c>
      <c r="AJ230" s="65">
        <v>-1.0693641618498759</v>
      </c>
      <c r="AK230" s="65">
        <v>-5.9165132088359087</v>
      </c>
      <c r="AL230" s="65">
        <v>0.95182695179498467</v>
      </c>
      <c r="AM230" s="65">
        <v>0.4106692966759482</v>
      </c>
      <c r="AN230" s="65">
        <v>0.90076930567708757</v>
      </c>
      <c r="AO230" s="65">
        <v>11.274360523704473</v>
      </c>
      <c r="AP230" s="65">
        <v>7.1270995412771043</v>
      </c>
      <c r="AQ230" s="65">
        <v>4.9649830110651862</v>
      </c>
      <c r="AR230" s="65">
        <v>6.8040341649379315</v>
      </c>
      <c r="AS230" s="65">
        <v>23.416868846965457</v>
      </c>
      <c r="AT230" s="65">
        <v>19.32153056726375</v>
      </c>
      <c r="AU230" s="65">
        <v>21.862420148785617</v>
      </c>
      <c r="AV230" s="65">
        <v>23.521438575881689</v>
      </c>
      <c r="AW230" s="65">
        <v>20.692612025015734</v>
      </c>
      <c r="AX230" s="65">
        <v>22.043702848701201</v>
      </c>
      <c r="AY230" s="65">
        <v>22.034838340646587</v>
      </c>
      <c r="AZ230" s="65">
        <v>20.827389443652152</v>
      </c>
      <c r="BA230" s="65">
        <v>7.7801600641902269</v>
      </c>
      <c r="BB230" s="65">
        <v>6.2615921305909268</v>
      </c>
      <c r="BC230" s="65">
        <v>3.2561141436628986</v>
      </c>
      <c r="BD230" s="65">
        <v>2.8638028638029027</v>
      </c>
      <c r="BE230" s="65">
        <v>4.0089878349445911</v>
      </c>
      <c r="BF230" s="65">
        <v>4.9182215308024979</v>
      </c>
      <c r="BG230" s="65">
        <v>6.2767509580966561</v>
      </c>
      <c r="BH230" s="65">
        <v>6.2891786103181744</v>
      </c>
      <c r="BI230" s="65">
        <v>6.5147118231508188</v>
      </c>
      <c r="BJ230" s="65">
        <v>9.3064884020388945</v>
      </c>
      <c r="BK230" s="65">
        <v>12.562447942742011</v>
      </c>
      <c r="BL230" s="65">
        <v>12.789345442463059</v>
      </c>
      <c r="BM230" s="65">
        <v>22.154974663670075</v>
      </c>
      <c r="BN230" s="65">
        <v>14.905521342998412</v>
      </c>
      <c r="BO230" s="65">
        <v>10.703006559415456</v>
      </c>
      <c r="BP230" s="65">
        <v>10.020866576654015</v>
      </c>
      <c r="BQ230" s="65">
        <v>9.0074647538525738</v>
      </c>
      <c r="BR230" s="65">
        <v>14.392271235237033</v>
      </c>
      <c r="BS230" s="65">
        <v>14.407563291185042</v>
      </c>
      <c r="BT230" s="65">
        <v>18.684874043331561</v>
      </c>
      <c r="BU230" s="65">
        <v>54.344568675044115</v>
      </c>
      <c r="BV230" s="65">
        <v>54.768363423094115</v>
      </c>
      <c r="BW230" s="65">
        <v>55.349553326799281</v>
      </c>
      <c r="BX230" s="65">
        <v>51.632795021714486</v>
      </c>
      <c r="BY230" s="65">
        <v>23.622643155746402</v>
      </c>
      <c r="BZ230" s="65">
        <v>16.165191083094129</v>
      </c>
      <c r="CA230" s="65">
        <v>11.36452182805921</v>
      </c>
      <c r="CB230" s="65">
        <v>8.7669704296075679</v>
      </c>
      <c r="CC230" s="258">
        <v>-5.6465048346237268</v>
      </c>
      <c r="CD230" s="258">
        <v>2.9911841590666342</v>
      </c>
      <c r="CE230" s="258">
        <v>8.24893988064224</v>
      </c>
      <c r="CF230" s="258">
        <v>12.861341451935132</v>
      </c>
      <c r="CG230" s="258">
        <v>22.932859986873936</v>
      </c>
      <c r="CH230" s="261"/>
    </row>
    <row r="231" spans="1:86">
      <c r="A231" s="40"/>
      <c r="B231" s="150"/>
      <c r="C231" s="36" t="s">
        <v>200</v>
      </c>
      <c r="D231" s="153" t="s">
        <v>202</v>
      </c>
      <c r="E231" s="68"/>
      <c r="F231" s="68"/>
      <c r="G231" s="68"/>
      <c r="H231" s="68"/>
      <c r="I231" s="65">
        <v>-2.4827798687351077</v>
      </c>
      <c r="J231" s="65">
        <v>-2.4436095635200559</v>
      </c>
      <c r="K231" s="65">
        <v>10.23677104631804</v>
      </c>
      <c r="L231" s="65">
        <v>9.989142236699422</v>
      </c>
      <c r="M231" s="65">
        <v>-1.8080648135660766</v>
      </c>
      <c r="N231" s="65">
        <v>-1.3992106881091075</v>
      </c>
      <c r="O231" s="65">
        <v>1.7745067741550713</v>
      </c>
      <c r="P231" s="65">
        <v>5.1332675222113977</v>
      </c>
      <c r="Q231" s="65">
        <v>38.514507243824511</v>
      </c>
      <c r="R231" s="65">
        <v>17.007132870634337</v>
      </c>
      <c r="S231" s="65">
        <v>6.8220128265697326</v>
      </c>
      <c r="T231" s="65">
        <v>-1.7214397496105249</v>
      </c>
      <c r="U231" s="65">
        <v>-5.5097492029069173</v>
      </c>
      <c r="V231" s="65">
        <v>1.1323930486384626</v>
      </c>
      <c r="W231" s="65">
        <v>-2.2358991723519495</v>
      </c>
      <c r="X231" s="65">
        <v>-4.9044585987249292</v>
      </c>
      <c r="Y231" s="65">
        <v>-21.482048708122676</v>
      </c>
      <c r="Z231" s="65">
        <v>-1.5336223825566151</v>
      </c>
      <c r="AA231" s="65">
        <v>8.9748737822907998</v>
      </c>
      <c r="AB231" s="65">
        <v>27.595445411921432</v>
      </c>
      <c r="AC231" s="65">
        <v>96.03621656406537</v>
      </c>
      <c r="AD231" s="65">
        <v>45.719583162390506</v>
      </c>
      <c r="AE231" s="65">
        <v>34.412240093944519</v>
      </c>
      <c r="AF231" s="65">
        <v>16.876640419949325</v>
      </c>
      <c r="AG231" s="65">
        <v>-40.57034848855362</v>
      </c>
      <c r="AH231" s="65">
        <v>-31.273182049119882</v>
      </c>
      <c r="AI231" s="65">
        <v>-27.423412168645385</v>
      </c>
      <c r="AJ231" s="65">
        <v>-26.925668088929157</v>
      </c>
      <c r="AK231" s="65">
        <v>10.70846646695091</v>
      </c>
      <c r="AL231" s="65">
        <v>25.722245433179808</v>
      </c>
      <c r="AM231" s="65">
        <v>28.430195657970245</v>
      </c>
      <c r="AN231" s="65">
        <v>24.984634296251329</v>
      </c>
      <c r="AO231" s="65">
        <v>-0.67653617689147438</v>
      </c>
      <c r="AP231" s="65">
        <v>0.80522626708081191</v>
      </c>
      <c r="AQ231" s="65">
        <v>4.5792869926912374</v>
      </c>
      <c r="AR231" s="65">
        <v>14.55618391934965</v>
      </c>
      <c r="AS231" s="65">
        <v>12.611282445821274</v>
      </c>
      <c r="AT231" s="65">
        <v>5.3990857070061509</v>
      </c>
      <c r="AU231" s="65">
        <v>12.832423515153209</v>
      </c>
      <c r="AV231" s="65">
        <v>13.736853402016848</v>
      </c>
      <c r="AW231" s="65">
        <v>20.676063363762907</v>
      </c>
      <c r="AX231" s="65">
        <v>19.157977208066825</v>
      </c>
      <c r="AY231" s="65">
        <v>12.791249076236767</v>
      </c>
      <c r="AZ231" s="65">
        <v>18.871485185884666</v>
      </c>
      <c r="BA231" s="65">
        <v>23.747628518788645</v>
      </c>
      <c r="BB231" s="65">
        <v>6.0878825858834489</v>
      </c>
      <c r="BC231" s="65">
        <v>12.035283429114514</v>
      </c>
      <c r="BD231" s="65">
        <v>2.9052230512770905</v>
      </c>
      <c r="BE231" s="65">
        <v>-10.975271021392885</v>
      </c>
      <c r="BF231" s="65">
        <v>-0.32577559214172425</v>
      </c>
      <c r="BG231" s="65">
        <v>-6.0512136731997117</v>
      </c>
      <c r="BH231" s="65">
        <v>-4.7670472076501653</v>
      </c>
      <c r="BI231" s="65">
        <v>-0.9603983823172797</v>
      </c>
      <c r="BJ231" s="65">
        <v>4.2572751053273805</v>
      </c>
      <c r="BK231" s="65">
        <v>12.477480595013361</v>
      </c>
      <c r="BL231" s="65">
        <v>18.41892110805135</v>
      </c>
      <c r="BM231" s="65">
        <v>4.3432519695490583</v>
      </c>
      <c r="BN231" s="65">
        <v>16.570514725927367</v>
      </c>
      <c r="BO231" s="65">
        <v>13.485385442758414</v>
      </c>
      <c r="BP231" s="65">
        <v>10.875512995894709</v>
      </c>
      <c r="BQ231" s="65">
        <v>38.801066217062981</v>
      </c>
      <c r="BR231" s="65">
        <v>19.258518008363154</v>
      </c>
      <c r="BS231" s="65">
        <v>28.433481750620388</v>
      </c>
      <c r="BT231" s="65">
        <v>39.086983343616112</v>
      </c>
      <c r="BU231" s="65">
        <v>56.991975222204616</v>
      </c>
      <c r="BV231" s="65">
        <v>59.843718804826295</v>
      </c>
      <c r="BW231" s="65">
        <v>46.249235899595504</v>
      </c>
      <c r="BX231" s="65">
        <v>27.792069546704724</v>
      </c>
      <c r="BY231" s="65">
        <v>12.665120382513265</v>
      </c>
      <c r="BZ231" s="65">
        <v>1.4511205508705558</v>
      </c>
      <c r="CA231" s="65">
        <v>-12.135989861749579</v>
      </c>
      <c r="CB231" s="65">
        <v>-10.69693183395789</v>
      </c>
      <c r="CC231" s="258">
        <v>-23.237886579949986</v>
      </c>
      <c r="CD231" s="258">
        <v>-2.2243247495315046</v>
      </c>
      <c r="CE231" s="258">
        <v>23.526385558976216</v>
      </c>
      <c r="CF231" s="258">
        <v>50.678780546747333</v>
      </c>
      <c r="CG231" s="258">
        <v>148.48260050070624</v>
      </c>
      <c r="CH231" s="261"/>
    </row>
    <row r="232" spans="1:86">
      <c r="A232" s="35"/>
      <c r="B232" s="150"/>
      <c r="C232" s="36" t="s">
        <v>159</v>
      </c>
      <c r="D232" s="153" t="s">
        <v>182</v>
      </c>
      <c r="E232" s="64"/>
      <c r="F232" s="64"/>
      <c r="G232" s="64"/>
      <c r="H232" s="64"/>
      <c r="I232" s="65">
        <v>0.51802046103294686</v>
      </c>
      <c r="J232" s="65">
        <v>1.0950956979384898</v>
      </c>
      <c r="K232" s="65">
        <v>1.9583738102378732</v>
      </c>
      <c r="L232" s="65">
        <v>4.84508478898465</v>
      </c>
      <c r="M232" s="65">
        <v>13.733185721042744</v>
      </c>
      <c r="N232" s="65">
        <v>11.456987627017895</v>
      </c>
      <c r="O232" s="65">
        <v>10.834263576978941</v>
      </c>
      <c r="P232" s="65">
        <v>9.9720296728686577</v>
      </c>
      <c r="Q232" s="65">
        <v>10.626802453490882</v>
      </c>
      <c r="R232" s="65">
        <v>9.9270096978520996</v>
      </c>
      <c r="S232" s="65">
        <v>8.632631471544272</v>
      </c>
      <c r="T232" s="65">
        <v>8.53698993696716</v>
      </c>
      <c r="U232" s="65">
        <v>6.1643391720239435</v>
      </c>
      <c r="V232" s="65">
        <v>5.18034681833646</v>
      </c>
      <c r="W232" s="65">
        <v>4.620606243303655</v>
      </c>
      <c r="X232" s="65">
        <v>2.3229750382069767</v>
      </c>
      <c r="Y232" s="65">
        <v>-4.2534601974898294</v>
      </c>
      <c r="Z232" s="65">
        <v>-2.3607943537490854</v>
      </c>
      <c r="AA232" s="65">
        <v>-2.0234298392630308</v>
      </c>
      <c r="AB232" s="65">
        <v>-1.1152046201331984</v>
      </c>
      <c r="AC232" s="65">
        <v>3.6271543647806936</v>
      </c>
      <c r="AD232" s="65">
        <v>3.1898642493698617</v>
      </c>
      <c r="AE232" s="65">
        <v>2.9567208819069322</v>
      </c>
      <c r="AF232" s="65">
        <v>4.642030007047822</v>
      </c>
      <c r="AG232" s="65">
        <v>8.1527288354136971</v>
      </c>
      <c r="AH232" s="65">
        <v>7.9712354241356422</v>
      </c>
      <c r="AI232" s="65">
        <v>8.4702441744961732</v>
      </c>
      <c r="AJ232" s="65">
        <v>6.7263279445729012</v>
      </c>
      <c r="AK232" s="65">
        <v>1.246275713843886</v>
      </c>
      <c r="AL232" s="65">
        <v>2.7432060077051261</v>
      </c>
      <c r="AM232" s="65">
        <v>2.0431519514378778</v>
      </c>
      <c r="AN232" s="65">
        <v>1.3253989721401922</v>
      </c>
      <c r="AO232" s="65">
        <v>2.9919320753057974</v>
      </c>
      <c r="AP232" s="65">
        <v>2.1551778936802464</v>
      </c>
      <c r="AQ232" s="65">
        <v>3.9283548735415508</v>
      </c>
      <c r="AR232" s="65">
        <v>5.9797116924715397</v>
      </c>
      <c r="AS232" s="65">
        <v>2.9099756386909945</v>
      </c>
      <c r="AT232" s="65">
        <v>2.4023978826409405</v>
      </c>
      <c r="AU232" s="65">
        <v>1.9926594582668713</v>
      </c>
      <c r="AV232" s="65">
        <v>2.9806884970617062</v>
      </c>
      <c r="AW232" s="65">
        <v>11.1348655999101</v>
      </c>
      <c r="AX232" s="65">
        <v>14.344292300091311</v>
      </c>
      <c r="AY232" s="65">
        <v>15.759976605741358</v>
      </c>
      <c r="AZ232" s="65">
        <v>14.944965348552586</v>
      </c>
      <c r="BA232" s="65">
        <v>9.5669980560633974</v>
      </c>
      <c r="BB232" s="65">
        <v>5.8984129227785758</v>
      </c>
      <c r="BC232" s="65">
        <v>4.5903152971891643</v>
      </c>
      <c r="BD232" s="65">
        <v>3.8374237480492894</v>
      </c>
      <c r="BE232" s="65">
        <v>3.9503552229998462</v>
      </c>
      <c r="BF232" s="65">
        <v>5.4174998500440097</v>
      </c>
      <c r="BG232" s="65">
        <v>4.9777056246557549</v>
      </c>
      <c r="BH232" s="65">
        <v>3.9961746020899795</v>
      </c>
      <c r="BI232" s="65">
        <v>0.24188147706077245</v>
      </c>
      <c r="BJ232" s="65">
        <v>0.84871559271452668</v>
      </c>
      <c r="BK232" s="65">
        <v>1.9408925540376174</v>
      </c>
      <c r="BL232" s="65">
        <v>3.3565423016291334</v>
      </c>
      <c r="BM232" s="65">
        <v>10.236558316674078</v>
      </c>
      <c r="BN232" s="65">
        <v>4.7127411571293578</v>
      </c>
      <c r="BO232" s="65">
        <v>5.5609700008320857</v>
      </c>
      <c r="BP232" s="65">
        <v>7.912297426120162</v>
      </c>
      <c r="BQ232" s="65">
        <v>17.705452950476612</v>
      </c>
      <c r="BR232" s="65">
        <v>27.505342994886746</v>
      </c>
      <c r="BS232" s="65">
        <v>29.834611698047297</v>
      </c>
      <c r="BT232" s="65">
        <v>29.157832744405255</v>
      </c>
      <c r="BU232" s="65">
        <v>29.349192017687983</v>
      </c>
      <c r="BV232" s="65">
        <v>27.912140127543069</v>
      </c>
      <c r="BW232" s="65">
        <v>25.21900985028411</v>
      </c>
      <c r="BX232" s="65">
        <v>24.093748575076646</v>
      </c>
      <c r="BY232" s="65">
        <v>19.586589678404323</v>
      </c>
      <c r="BZ232" s="65">
        <v>14.257471672797976</v>
      </c>
      <c r="CA232" s="65">
        <v>13.078515454887025</v>
      </c>
      <c r="CB232" s="65">
        <v>11.416498254638924</v>
      </c>
      <c r="CC232" s="258">
        <v>1.2113192824013623</v>
      </c>
      <c r="CD232" s="258">
        <v>1.9471843870674235</v>
      </c>
      <c r="CE232" s="258">
        <v>1.4219437036897062</v>
      </c>
      <c r="CF232" s="258">
        <v>1.8086057099288695</v>
      </c>
      <c r="CG232" s="258">
        <v>9.7747912234674033</v>
      </c>
      <c r="CH232" s="261"/>
    </row>
    <row r="233" spans="1:86">
      <c r="A233" s="35"/>
      <c r="B233" s="150"/>
      <c r="C233" s="37" t="s">
        <v>160</v>
      </c>
      <c r="D233" s="153" t="s">
        <v>26</v>
      </c>
      <c r="E233" s="67"/>
      <c r="F233" s="67"/>
      <c r="G233" s="67"/>
      <c r="H233" s="67"/>
      <c r="I233" s="65">
        <v>-1.501021967461682</v>
      </c>
      <c r="J233" s="65">
        <v>4.2760052509031254</v>
      </c>
      <c r="K233" s="65">
        <v>5.6596208781642474</v>
      </c>
      <c r="L233" s="65">
        <v>7.1428571428574514</v>
      </c>
      <c r="M233" s="65">
        <v>19.465592214477596</v>
      </c>
      <c r="N233" s="65">
        <v>12.543328601041154</v>
      </c>
      <c r="O233" s="65">
        <v>9.4166947992348753</v>
      </c>
      <c r="P233" s="65">
        <v>7.5409836065564377</v>
      </c>
      <c r="Q233" s="65">
        <v>1.6657527262063496</v>
      </c>
      <c r="R233" s="65">
        <v>2.4840023300315437</v>
      </c>
      <c r="S233" s="65">
        <v>2.0776734120708511</v>
      </c>
      <c r="T233" s="65">
        <v>2.7439024390250495</v>
      </c>
      <c r="U233" s="65">
        <v>11.36848445573942</v>
      </c>
      <c r="V233" s="65">
        <v>10.991248208936184</v>
      </c>
      <c r="W233" s="65">
        <v>10.471042975766821</v>
      </c>
      <c r="X233" s="65">
        <v>9.6933728981204013</v>
      </c>
      <c r="Y233" s="65">
        <v>5.4064509529088554</v>
      </c>
      <c r="Z233" s="65">
        <v>5.9734858003548226</v>
      </c>
      <c r="AA233" s="65">
        <v>2.2261503964278688</v>
      </c>
      <c r="AB233" s="65">
        <v>1.6230838593328798</v>
      </c>
      <c r="AC233" s="65">
        <v>-3.1513300654052898</v>
      </c>
      <c r="AD233" s="65">
        <v>-0.3563733344484632</v>
      </c>
      <c r="AE233" s="65">
        <v>3.1825618491120053</v>
      </c>
      <c r="AF233" s="65">
        <v>6.2111801242234179</v>
      </c>
      <c r="AG233" s="65">
        <v>11.014054133670825</v>
      </c>
      <c r="AH233" s="65">
        <v>10.895992659604943</v>
      </c>
      <c r="AI233" s="65">
        <v>9.7987054153317672</v>
      </c>
      <c r="AJ233" s="65">
        <v>12.94903926482904</v>
      </c>
      <c r="AK233" s="65">
        <v>0.56320887886872129</v>
      </c>
      <c r="AL233" s="65">
        <v>13.983469941171862</v>
      </c>
      <c r="AM233" s="65">
        <v>14.872462526608359</v>
      </c>
      <c r="AN233" s="65">
        <v>10.428994082839111</v>
      </c>
      <c r="AO233" s="65">
        <v>24.156056358496357</v>
      </c>
      <c r="AP233" s="65">
        <v>10.048890212392834</v>
      </c>
      <c r="AQ233" s="65">
        <v>7.8143958303762417</v>
      </c>
      <c r="AR233" s="65">
        <v>8.3054253181525297</v>
      </c>
      <c r="AS233" s="65">
        <v>8.4028370799946686</v>
      </c>
      <c r="AT233" s="65">
        <v>10.486129291228721</v>
      </c>
      <c r="AU233" s="65">
        <v>10.700953597539225</v>
      </c>
      <c r="AV233" s="65">
        <v>11.06988249845395</v>
      </c>
      <c r="AW233" s="65">
        <v>5.1002759035491323</v>
      </c>
      <c r="AX233" s="65">
        <v>6.394863950112267</v>
      </c>
      <c r="AY233" s="65">
        <v>8.3320634739366</v>
      </c>
      <c r="AZ233" s="65">
        <v>9.2984409799548473</v>
      </c>
      <c r="BA233" s="65">
        <v>15.984695589010144</v>
      </c>
      <c r="BB233" s="65">
        <v>11.930270335466503</v>
      </c>
      <c r="BC233" s="65">
        <v>8.1301630138987946</v>
      </c>
      <c r="BD233" s="65">
        <v>4.2791645440658925</v>
      </c>
      <c r="BE233" s="65">
        <v>0.59992568937954616</v>
      </c>
      <c r="BF233" s="65">
        <v>-1.1039214472311443</v>
      </c>
      <c r="BG233" s="65">
        <v>-0.83156503265206538</v>
      </c>
      <c r="BH233" s="65">
        <v>1.3678553981433765</v>
      </c>
      <c r="BI233" s="65">
        <v>4.0481748422496366</v>
      </c>
      <c r="BJ233" s="65">
        <v>3.883901126246883</v>
      </c>
      <c r="BK233" s="65">
        <v>5.7551424002313638</v>
      </c>
      <c r="BL233" s="65">
        <v>6.0722891566262263</v>
      </c>
      <c r="BM233" s="65">
        <v>1.5692357938404058</v>
      </c>
      <c r="BN233" s="65">
        <v>5.1304582066970568</v>
      </c>
      <c r="BO233" s="65">
        <v>4.3053032734457872</v>
      </c>
      <c r="BP233" s="65">
        <v>5.9518400726942957</v>
      </c>
      <c r="BQ233" s="65">
        <v>-16.412722766955113</v>
      </c>
      <c r="BR233" s="65">
        <v>4.4281877055935439</v>
      </c>
      <c r="BS233" s="65">
        <v>16.91385462537194</v>
      </c>
      <c r="BT233" s="65">
        <v>28.044596912521797</v>
      </c>
      <c r="BU233" s="65">
        <v>96.379551204019037</v>
      </c>
      <c r="BV233" s="65">
        <v>37.571829966278045</v>
      </c>
      <c r="BW233" s="65">
        <v>19.523891051284721</v>
      </c>
      <c r="BX233" s="65">
        <v>10.147354320160701</v>
      </c>
      <c r="BY233" s="65">
        <v>7.9763865045740658</v>
      </c>
      <c r="BZ233" s="65">
        <v>13.153418967541427</v>
      </c>
      <c r="CA233" s="65">
        <v>14.330797374541575</v>
      </c>
      <c r="CB233" s="65">
        <v>17.877774399513541</v>
      </c>
      <c r="CC233" s="258">
        <v>-5.0322770225555757</v>
      </c>
      <c r="CD233" s="258">
        <v>1.6206354763789363</v>
      </c>
      <c r="CE233" s="258">
        <v>3.438896445285323</v>
      </c>
      <c r="CF233" s="258">
        <v>0.4874425753810101</v>
      </c>
      <c r="CG233" s="258">
        <v>-6.314080637646839</v>
      </c>
      <c r="CH233" s="261"/>
    </row>
    <row r="234" spans="1:86">
      <c r="A234" s="35"/>
      <c r="B234" s="150"/>
      <c r="C234" s="37" t="s">
        <v>138</v>
      </c>
      <c r="D234" s="153" t="s">
        <v>27</v>
      </c>
      <c r="E234" s="67"/>
      <c r="F234" s="67"/>
      <c r="G234" s="67"/>
      <c r="H234" s="67"/>
      <c r="I234" s="65">
        <v>31.838170590366047</v>
      </c>
      <c r="J234" s="65">
        <v>36.943926607087349</v>
      </c>
      <c r="K234" s="65">
        <v>17.49606791831448</v>
      </c>
      <c r="L234" s="65">
        <v>13.643178410799848</v>
      </c>
      <c r="M234" s="65">
        <v>0.73796550776825143</v>
      </c>
      <c r="N234" s="65">
        <v>-10.390681313885949</v>
      </c>
      <c r="O234" s="65">
        <v>4.3970733261569137</v>
      </c>
      <c r="P234" s="65">
        <v>7.9155672823188326</v>
      </c>
      <c r="Q234" s="65">
        <v>6.5477835839373455</v>
      </c>
      <c r="R234" s="65">
        <v>9.0454044303353243</v>
      </c>
      <c r="S234" s="65">
        <v>7.8085384267292</v>
      </c>
      <c r="T234" s="65">
        <v>5.0122249388769404</v>
      </c>
      <c r="U234" s="65">
        <v>22.659863238066407</v>
      </c>
      <c r="V234" s="65">
        <v>11.529046992319564</v>
      </c>
      <c r="W234" s="65">
        <v>4.9735764265896023</v>
      </c>
      <c r="X234" s="65">
        <v>4.0745052386478733</v>
      </c>
      <c r="Y234" s="65">
        <v>-3.358720101242227</v>
      </c>
      <c r="Z234" s="65">
        <v>2.369843018549858</v>
      </c>
      <c r="AA234" s="65">
        <v>0.40644465925625184</v>
      </c>
      <c r="AB234" s="65">
        <v>-0.44742729306564399</v>
      </c>
      <c r="AC234" s="65">
        <v>-5.6583254701319419</v>
      </c>
      <c r="AD234" s="65">
        <v>-5.2384408214837492</v>
      </c>
      <c r="AE234" s="65">
        <v>-1.7204046649061695</v>
      </c>
      <c r="AF234" s="65">
        <v>1.9101123595511922</v>
      </c>
      <c r="AG234" s="65">
        <v>14.160281698107724</v>
      </c>
      <c r="AH234" s="65">
        <v>13.854527724547694</v>
      </c>
      <c r="AI234" s="65">
        <v>13.789638719690345</v>
      </c>
      <c r="AJ234" s="65">
        <v>7.3869900771778703</v>
      </c>
      <c r="AK234" s="65">
        <v>-4.0198402814968688</v>
      </c>
      <c r="AL234" s="65">
        <v>-1.3696493003820365E-2</v>
      </c>
      <c r="AM234" s="65">
        <v>-1.2896174203043671</v>
      </c>
      <c r="AN234" s="65">
        <v>1.4373716632433968</v>
      </c>
      <c r="AO234" s="65">
        <v>16.400811038239823</v>
      </c>
      <c r="AP234" s="65">
        <v>10.562735962617538</v>
      </c>
      <c r="AQ234" s="65">
        <v>16.133536153800037</v>
      </c>
      <c r="AR234" s="65">
        <v>25.101214574899558</v>
      </c>
      <c r="AS234" s="65">
        <v>38.45866170737861</v>
      </c>
      <c r="AT234" s="65">
        <v>27.31790208467541</v>
      </c>
      <c r="AU234" s="65">
        <v>23.728382713584168</v>
      </c>
      <c r="AV234" s="65">
        <v>15.291262135922096</v>
      </c>
      <c r="AW234" s="65">
        <v>28.47053797884368</v>
      </c>
      <c r="AX234" s="65">
        <v>30.547437128965015</v>
      </c>
      <c r="AY234" s="65">
        <v>24.86297482019728</v>
      </c>
      <c r="AZ234" s="65">
        <v>17.333333333334025</v>
      </c>
      <c r="BA234" s="65">
        <v>-3.7757213075645808</v>
      </c>
      <c r="BB234" s="65">
        <v>-8.1967311939809377</v>
      </c>
      <c r="BC234" s="65">
        <v>-1.8061479744311981</v>
      </c>
      <c r="BD234" s="65">
        <v>-0.23923444976180974</v>
      </c>
      <c r="BE234" s="65">
        <v>-3.6461212465188311</v>
      </c>
      <c r="BF234" s="65">
        <v>14.314418348692641</v>
      </c>
      <c r="BG234" s="65">
        <v>12.620074875010715</v>
      </c>
      <c r="BH234" s="65">
        <v>14.448441247003331</v>
      </c>
      <c r="BI234" s="65">
        <v>2.3368766906761067</v>
      </c>
      <c r="BJ234" s="65">
        <v>7.2029261373953517</v>
      </c>
      <c r="BK234" s="65">
        <v>6.8550394997004105E-2</v>
      </c>
      <c r="BL234" s="65">
        <v>3.5620743844938261</v>
      </c>
      <c r="BM234" s="65">
        <v>38.528482672326192</v>
      </c>
      <c r="BN234" s="65">
        <v>41.31990683228949</v>
      </c>
      <c r="BO234" s="65">
        <v>43.230852185586485</v>
      </c>
      <c r="BP234" s="65">
        <v>38.391502276176681</v>
      </c>
      <c r="BQ234" s="65">
        <v>12.925162264586561</v>
      </c>
      <c r="BR234" s="65">
        <v>8.8474556110717799</v>
      </c>
      <c r="BS234" s="65">
        <v>9.9440499147978443</v>
      </c>
      <c r="BT234" s="65">
        <v>20.942982456140172</v>
      </c>
      <c r="BU234" s="65">
        <v>21.508392657776625</v>
      </c>
      <c r="BV234" s="65">
        <v>18.498922125200991</v>
      </c>
      <c r="BW234" s="65">
        <v>19.703534619821284</v>
      </c>
      <c r="BX234" s="65">
        <v>31.580537926866498</v>
      </c>
      <c r="BY234" s="65">
        <v>24.856458741911311</v>
      </c>
      <c r="BZ234" s="65">
        <v>25.9073665946473</v>
      </c>
      <c r="CA234" s="65">
        <v>19.541700040846607</v>
      </c>
      <c r="CB234" s="65">
        <v>9.7152044097380923</v>
      </c>
      <c r="CC234" s="258">
        <v>1.1845106565110797</v>
      </c>
      <c r="CD234" s="258">
        <v>2.0120430701461913</v>
      </c>
      <c r="CE234" s="258">
        <v>13.425304510997975</v>
      </c>
      <c r="CF234" s="258">
        <v>9.8222121209148128</v>
      </c>
      <c r="CG234" s="258">
        <v>26.662028893857112</v>
      </c>
      <c r="CH234" s="261"/>
    </row>
    <row r="235" spans="1:86">
      <c r="A235" s="40"/>
      <c r="B235" s="150" t="s">
        <v>3</v>
      </c>
      <c r="C235" s="36"/>
      <c r="D235" s="151" t="s">
        <v>10</v>
      </c>
      <c r="E235" s="68"/>
      <c r="F235" s="68"/>
      <c r="G235" s="68"/>
      <c r="H235" s="68"/>
      <c r="I235" s="160">
        <v>16.874178238877917</v>
      </c>
      <c r="J235" s="160">
        <v>20.042873598704134</v>
      </c>
      <c r="K235" s="160">
        <v>20.83270763014518</v>
      </c>
      <c r="L235" s="160">
        <v>18.377055865161921</v>
      </c>
      <c r="M235" s="160">
        <v>5.36864780583916</v>
      </c>
      <c r="N235" s="160">
        <v>-5.4832614281697545</v>
      </c>
      <c r="O235" s="160">
        <v>-4.805944739086641</v>
      </c>
      <c r="P235" s="160">
        <v>1.2094767864661407</v>
      </c>
      <c r="Q235" s="160">
        <v>37.45398330024392</v>
      </c>
      <c r="R235" s="160">
        <v>48.237872715944718</v>
      </c>
      <c r="S235" s="160">
        <v>54.855729741307869</v>
      </c>
      <c r="T235" s="160">
        <v>46.257988881745746</v>
      </c>
      <c r="U235" s="160">
        <v>-6.351565595147747</v>
      </c>
      <c r="V235" s="160">
        <v>-4.2235917752252163</v>
      </c>
      <c r="W235" s="160">
        <v>-8.4470900663449981</v>
      </c>
      <c r="X235" s="160">
        <v>-3.7259211376859156</v>
      </c>
      <c r="Y235" s="160">
        <v>36.00787924737935</v>
      </c>
      <c r="Z235" s="160">
        <v>34.18927994735003</v>
      </c>
      <c r="AA235" s="160">
        <v>28.335916742300356</v>
      </c>
      <c r="AB235" s="160">
        <v>26.510716012247059</v>
      </c>
      <c r="AC235" s="160">
        <v>35.493263300614501</v>
      </c>
      <c r="AD235" s="160">
        <v>44.645727307606933</v>
      </c>
      <c r="AE235" s="160">
        <v>48.273147416872376</v>
      </c>
      <c r="AF235" s="160">
        <v>49.76754060078585</v>
      </c>
      <c r="AG235" s="160">
        <v>26.034166948471665</v>
      </c>
      <c r="AH235" s="160">
        <v>15.633997212712643</v>
      </c>
      <c r="AI235" s="160">
        <v>9.5096430861158581</v>
      </c>
      <c r="AJ235" s="160">
        <v>5.6826557804617153</v>
      </c>
      <c r="AK235" s="160">
        <v>-3.9074137790158403</v>
      </c>
      <c r="AL235" s="160">
        <v>-4.1288924123173274</v>
      </c>
      <c r="AM235" s="160">
        <v>-0.62101354840133638</v>
      </c>
      <c r="AN235" s="160">
        <v>-1.632308166906256</v>
      </c>
      <c r="AO235" s="160">
        <v>-5.2028702039279295</v>
      </c>
      <c r="AP235" s="160">
        <v>-10.579377393124105</v>
      </c>
      <c r="AQ235" s="160">
        <v>-11.285887610038941</v>
      </c>
      <c r="AR235" s="160">
        <v>-12.361603490592017</v>
      </c>
      <c r="AS235" s="160">
        <v>-29.93738819892954</v>
      </c>
      <c r="AT235" s="160">
        <v>-27.352644336980134</v>
      </c>
      <c r="AU235" s="160">
        <v>-25.856431626360205</v>
      </c>
      <c r="AV235" s="160">
        <v>-25.90005289852796</v>
      </c>
      <c r="AW235" s="160">
        <v>-23.274018172690944</v>
      </c>
      <c r="AX235" s="160">
        <v>-20.922766479392067</v>
      </c>
      <c r="AY235" s="160">
        <v>-19.847739442927249</v>
      </c>
      <c r="AZ235" s="160">
        <v>-13.916475948515938</v>
      </c>
      <c r="BA235" s="160">
        <v>19.898061367119155</v>
      </c>
      <c r="BB235" s="160">
        <v>16.339502972849957</v>
      </c>
      <c r="BC235" s="160">
        <v>15.970278469241322</v>
      </c>
      <c r="BD235" s="160">
        <v>15.949169491938008</v>
      </c>
      <c r="BE235" s="160">
        <v>20.187362389681866</v>
      </c>
      <c r="BF235" s="160">
        <v>24.343414518649055</v>
      </c>
      <c r="BG235" s="160">
        <v>25.280573984764573</v>
      </c>
      <c r="BH235" s="160">
        <v>21.561698010013643</v>
      </c>
      <c r="BI235" s="160">
        <v>3.8419740759281922</v>
      </c>
      <c r="BJ235" s="160">
        <v>4.3154081702917466</v>
      </c>
      <c r="BK235" s="160">
        <v>1.1318535175131075</v>
      </c>
      <c r="BL235" s="160">
        <v>0.91541496504422071</v>
      </c>
      <c r="BM235" s="160">
        <v>-13.413419369166391</v>
      </c>
      <c r="BN235" s="160">
        <v>-32.699300226509123</v>
      </c>
      <c r="BO235" s="160">
        <v>-31.426958202454216</v>
      </c>
      <c r="BP235" s="160">
        <v>-30.227892381295192</v>
      </c>
      <c r="BQ235" s="160">
        <v>3.2422968777371324</v>
      </c>
      <c r="BR235" s="160">
        <v>36.715429210364988</v>
      </c>
      <c r="BS235" s="160">
        <v>46.642438786922639</v>
      </c>
      <c r="BT235" s="160">
        <v>57.86821991201532</v>
      </c>
      <c r="BU235" s="160">
        <v>77.549146607238441</v>
      </c>
      <c r="BV235" s="160">
        <v>85.742692151490104</v>
      </c>
      <c r="BW235" s="160">
        <v>83.766043237966016</v>
      </c>
      <c r="BX235" s="160">
        <v>67.404063205417913</v>
      </c>
      <c r="BY235" s="160">
        <v>14.839016811937512</v>
      </c>
      <c r="BZ235" s="160">
        <v>-3.8705563376109637</v>
      </c>
      <c r="CA235" s="160">
        <v>-13.313265192287446</v>
      </c>
      <c r="CB235" s="160">
        <v>-16.779191310493573</v>
      </c>
      <c r="CC235" s="257">
        <v>-29.370442398693356</v>
      </c>
      <c r="CD235" s="257">
        <v>-22.035532332659585</v>
      </c>
      <c r="CE235" s="257">
        <v>-18.46580255315115</v>
      </c>
      <c r="CF235" s="257">
        <v>-15.200466506869503</v>
      </c>
      <c r="CG235" s="257">
        <v>2.7829971505294253</v>
      </c>
      <c r="CH235" s="261"/>
    </row>
    <row r="236" spans="1:86">
      <c r="A236" s="40"/>
      <c r="B236" s="150"/>
      <c r="C236" s="36" t="s">
        <v>28</v>
      </c>
      <c r="D236" s="153" t="s">
        <v>29</v>
      </c>
      <c r="E236" s="68"/>
      <c r="F236" s="68"/>
      <c r="G236" s="68"/>
      <c r="H236" s="68"/>
      <c r="I236" s="65">
        <v>19.555712340343263</v>
      </c>
      <c r="J236" s="65">
        <v>9.1072410008862192</v>
      </c>
      <c r="K236" s="65">
        <v>13.076685346829549</v>
      </c>
      <c r="L236" s="65">
        <v>16.073245167853642</v>
      </c>
      <c r="M236" s="65">
        <v>7.5097832281946069</v>
      </c>
      <c r="N236" s="65">
        <v>1.9890523619491489</v>
      </c>
      <c r="O236" s="65">
        <v>-0.50291746500312229</v>
      </c>
      <c r="P236" s="65">
        <v>-2.2436459246276144</v>
      </c>
      <c r="Q236" s="65">
        <v>43.073598140979584</v>
      </c>
      <c r="R236" s="65">
        <v>58.097222552730642</v>
      </c>
      <c r="S236" s="65">
        <v>59.177523144229781</v>
      </c>
      <c r="T236" s="65">
        <v>53.164783934014849</v>
      </c>
      <c r="U236" s="65">
        <v>14.432243151828089</v>
      </c>
      <c r="V236" s="65">
        <v>6.1567660420486874</v>
      </c>
      <c r="W236" s="65">
        <v>-1.6746678517171318</v>
      </c>
      <c r="X236" s="65">
        <v>0.79606649496606963</v>
      </c>
      <c r="Y236" s="65">
        <v>-16.722581949145479</v>
      </c>
      <c r="Z236" s="65">
        <v>-5.9515973882538731</v>
      </c>
      <c r="AA236" s="65">
        <v>-1.2832255147608151</v>
      </c>
      <c r="AB236" s="65">
        <v>0.12775842044089813</v>
      </c>
      <c r="AC236" s="65">
        <v>7.2396527016611572</v>
      </c>
      <c r="AD236" s="65">
        <v>21.6040968838781</v>
      </c>
      <c r="AE236" s="65">
        <v>27.197395854260648</v>
      </c>
      <c r="AF236" s="65">
        <v>30.564899663612294</v>
      </c>
      <c r="AG236" s="65">
        <v>20.233975743993838</v>
      </c>
      <c r="AH236" s="65">
        <v>9.9045438758648174</v>
      </c>
      <c r="AI236" s="65">
        <v>-1.7644045563257151</v>
      </c>
      <c r="AJ236" s="65">
        <v>-2.5142146410803434</v>
      </c>
      <c r="AK236" s="65">
        <v>-39.555466324724918</v>
      </c>
      <c r="AL236" s="65">
        <v>-23.095234651497677</v>
      </c>
      <c r="AM236" s="65">
        <v>-17.026756715901598</v>
      </c>
      <c r="AN236" s="65">
        <v>-15.219174337009235</v>
      </c>
      <c r="AO236" s="65">
        <v>1.3991879606871862</v>
      </c>
      <c r="AP236" s="65">
        <v>-23.55892219351901</v>
      </c>
      <c r="AQ236" s="65">
        <v>-14.319260396750536</v>
      </c>
      <c r="AR236" s="65">
        <v>-9.6635493926686422</v>
      </c>
      <c r="AS236" s="65">
        <v>45.637916214750987</v>
      </c>
      <c r="AT236" s="65">
        <v>25.205175152896246</v>
      </c>
      <c r="AU236" s="65">
        <v>12.444113095471067</v>
      </c>
      <c r="AV236" s="65">
        <v>5.1047120418847811</v>
      </c>
      <c r="AW236" s="65">
        <v>-3.7302264311253026</v>
      </c>
      <c r="AX236" s="65">
        <v>7.6903682023869067</v>
      </c>
      <c r="AY236" s="65">
        <v>11.513771636394935</v>
      </c>
      <c r="AZ236" s="65">
        <v>24.838673157478141</v>
      </c>
      <c r="BA236" s="65">
        <v>50.081240007970678</v>
      </c>
      <c r="BB236" s="65">
        <v>39.809168633216473</v>
      </c>
      <c r="BC236" s="65">
        <v>35.902992267476122</v>
      </c>
      <c r="BD236" s="65">
        <v>23.641969710709574</v>
      </c>
      <c r="BE236" s="65">
        <v>12.008000909478312</v>
      </c>
      <c r="BF236" s="65">
        <v>11.249235033447505</v>
      </c>
      <c r="BG236" s="65">
        <v>12.201169523220685</v>
      </c>
      <c r="BH236" s="65">
        <v>11.243948951151268</v>
      </c>
      <c r="BI236" s="65">
        <v>-15.459209525037366</v>
      </c>
      <c r="BJ236" s="65">
        <v>-16.996832072108617</v>
      </c>
      <c r="BK236" s="65">
        <v>-20.834552747941643</v>
      </c>
      <c r="BL236" s="65">
        <v>-19.390782620162085</v>
      </c>
      <c r="BM236" s="65">
        <v>-28.918921083855793</v>
      </c>
      <c r="BN236" s="65">
        <v>-39.171245583970247</v>
      </c>
      <c r="BO236" s="65">
        <v>-39.423452722603855</v>
      </c>
      <c r="BP236" s="65">
        <v>-39.236054310485869</v>
      </c>
      <c r="BQ236" s="65">
        <v>-15.58289260731469</v>
      </c>
      <c r="BR236" s="65">
        <v>18.208138841131174</v>
      </c>
      <c r="BS236" s="65">
        <v>53.073326817003931</v>
      </c>
      <c r="BT236" s="65">
        <v>103.87669942118768</v>
      </c>
      <c r="BU236" s="65">
        <v>221.13331027449897</v>
      </c>
      <c r="BV236" s="65">
        <v>251.49406720975674</v>
      </c>
      <c r="BW236" s="65">
        <v>235.83554540955623</v>
      </c>
      <c r="BX236" s="65">
        <v>144.61904133104477</v>
      </c>
      <c r="BY236" s="65">
        <v>36.555559753533657</v>
      </c>
      <c r="BZ236" s="65">
        <v>-1.4625666034181819</v>
      </c>
      <c r="CA236" s="65">
        <v>-23.151907152831825</v>
      </c>
      <c r="CB236" s="65">
        <v>-28.839406207827238</v>
      </c>
      <c r="CC236" s="258">
        <v>-54.433221230832615</v>
      </c>
      <c r="CD236" s="258">
        <v>-48.516358119000202</v>
      </c>
      <c r="CE236" s="258">
        <v>-44.294847308021254</v>
      </c>
      <c r="CF236" s="258">
        <v>-39.233228391012162</v>
      </c>
      <c r="CG236" s="258">
        <v>-3.271351868469992</v>
      </c>
      <c r="CH236" s="261"/>
    </row>
    <row r="237" spans="1:86" ht="24">
      <c r="A237" s="39"/>
      <c r="B237" s="150"/>
      <c r="C237" s="36" t="s">
        <v>161</v>
      </c>
      <c r="D237" s="153" t="s">
        <v>30</v>
      </c>
      <c r="E237" s="64"/>
      <c r="F237" s="64"/>
      <c r="G237" s="64"/>
      <c r="H237" s="64"/>
      <c r="I237" s="65">
        <v>16.268016036900661</v>
      </c>
      <c r="J237" s="65">
        <v>21.61754529184266</v>
      </c>
      <c r="K237" s="65">
        <v>18.778199225783027</v>
      </c>
      <c r="L237" s="65">
        <v>13.755520729447724</v>
      </c>
      <c r="M237" s="65">
        <v>-7.4636011888080986</v>
      </c>
      <c r="N237" s="65">
        <v>-16.641599429638788</v>
      </c>
      <c r="O237" s="65">
        <v>-13.376404128682879</v>
      </c>
      <c r="P237" s="65">
        <v>-2.774124866929597</v>
      </c>
      <c r="Q237" s="65">
        <v>51.669565464724172</v>
      </c>
      <c r="R237" s="65">
        <v>65.744173809174185</v>
      </c>
      <c r="S237" s="65">
        <v>78.564678483786935</v>
      </c>
      <c r="T237" s="65">
        <v>66.913564343681998</v>
      </c>
      <c r="U237" s="65">
        <v>-11.982023086320098</v>
      </c>
      <c r="V237" s="65">
        <v>-6.81021971984201</v>
      </c>
      <c r="W237" s="65">
        <v>-11.534943874226386</v>
      </c>
      <c r="X237" s="65">
        <v>-7.1657341308125382</v>
      </c>
      <c r="Y237" s="65">
        <v>66.105374897956636</v>
      </c>
      <c r="Z237" s="65">
        <v>53.154333097007168</v>
      </c>
      <c r="AA237" s="65">
        <v>41.254044236084553</v>
      </c>
      <c r="AB237" s="65">
        <v>37.463629561892731</v>
      </c>
      <c r="AC237" s="65">
        <v>46.691745883247108</v>
      </c>
      <c r="AD237" s="65">
        <v>56.877410099946303</v>
      </c>
      <c r="AE237" s="65">
        <v>59.190926335993908</v>
      </c>
      <c r="AF237" s="65">
        <v>60.602945178555956</v>
      </c>
      <c r="AG237" s="65">
        <v>27.840587297409598</v>
      </c>
      <c r="AH237" s="65">
        <v>16.583309801165157</v>
      </c>
      <c r="AI237" s="65">
        <v>11.630800898747552</v>
      </c>
      <c r="AJ237" s="65">
        <v>7.2844689624009362</v>
      </c>
      <c r="AK237" s="65">
        <v>3.4024367304394758</v>
      </c>
      <c r="AL237" s="65">
        <v>0.9012134466113082</v>
      </c>
      <c r="AM237" s="65">
        <v>4.6085028519802904</v>
      </c>
      <c r="AN237" s="65">
        <v>3.0395563511281836</v>
      </c>
      <c r="AO237" s="65">
        <v>-5.7476532842285764</v>
      </c>
      <c r="AP237" s="65">
        <v>-8.7903355810197468</v>
      </c>
      <c r="AQ237" s="65">
        <v>-11.513436256625397</v>
      </c>
      <c r="AR237" s="65">
        <v>-13.994958612937751</v>
      </c>
      <c r="AS237" s="65">
        <v>-40.23049910258996</v>
      </c>
      <c r="AT237" s="65">
        <v>-36.857389493755633</v>
      </c>
      <c r="AU237" s="65">
        <v>-34.956695869465463</v>
      </c>
      <c r="AV237" s="65">
        <v>-34.942669861575851</v>
      </c>
      <c r="AW237" s="65">
        <v>-38.692838080753567</v>
      </c>
      <c r="AX237" s="65">
        <v>-37.620922718930792</v>
      </c>
      <c r="AY237" s="65">
        <v>-36.759466889748381</v>
      </c>
      <c r="AZ237" s="65">
        <v>-32.153293558991393</v>
      </c>
      <c r="BA237" s="65">
        <v>19.66634609658027</v>
      </c>
      <c r="BB237" s="65">
        <v>17.618168686404175</v>
      </c>
      <c r="BC237" s="65">
        <v>20.14509389212877</v>
      </c>
      <c r="BD237" s="65">
        <v>24.823904167974533</v>
      </c>
      <c r="BE237" s="65">
        <v>34.092754115136358</v>
      </c>
      <c r="BF237" s="65">
        <v>40.951190868543421</v>
      </c>
      <c r="BG237" s="65">
        <v>39.963482983934682</v>
      </c>
      <c r="BH237" s="65">
        <v>32.524620803681955</v>
      </c>
      <c r="BI237" s="65">
        <v>9.5556838424145667</v>
      </c>
      <c r="BJ237" s="65">
        <v>11.396478573553608</v>
      </c>
      <c r="BK237" s="65">
        <v>7.3023377519824777</v>
      </c>
      <c r="BL237" s="65">
        <v>6.1186298174708185</v>
      </c>
      <c r="BM237" s="65">
        <v>-12.644405983180206</v>
      </c>
      <c r="BN237" s="65">
        <v>-38.32015336262311</v>
      </c>
      <c r="BO237" s="65">
        <v>-38.06250279457737</v>
      </c>
      <c r="BP237" s="65">
        <v>-37.843432923556676</v>
      </c>
      <c r="BQ237" s="65">
        <v>2.0052748788633039</v>
      </c>
      <c r="BR237" s="65">
        <v>41.616407656569066</v>
      </c>
      <c r="BS237" s="65">
        <v>51.415649271485762</v>
      </c>
      <c r="BT237" s="65">
        <v>58.013980263158118</v>
      </c>
      <c r="BU237" s="65">
        <v>61.95905100156827</v>
      </c>
      <c r="BV237" s="65">
        <v>66.367748694445055</v>
      </c>
      <c r="BW237" s="65">
        <v>58.363668950496105</v>
      </c>
      <c r="BX237" s="65">
        <v>51.924327981473027</v>
      </c>
      <c r="BY237" s="65">
        <v>1.8051497353050792</v>
      </c>
      <c r="BZ237" s="65">
        <v>-11.071976876413103</v>
      </c>
      <c r="CA237" s="65">
        <v>-13.295437298358763</v>
      </c>
      <c r="CB237" s="65">
        <v>-14.994090745593908</v>
      </c>
      <c r="CC237" s="258">
        <v>-16.405516379488375</v>
      </c>
      <c r="CD237" s="258">
        <v>-9.522010686020991</v>
      </c>
      <c r="CE237" s="258">
        <v>-8.9548431471338574</v>
      </c>
      <c r="CF237" s="258">
        <v>-8.5951486498881025</v>
      </c>
      <c r="CG237" s="258">
        <v>-3.4054768119235632</v>
      </c>
      <c r="CH237" s="261"/>
    </row>
    <row r="238" spans="1:86">
      <c r="A238" s="35"/>
      <c r="B238" s="36"/>
      <c r="C238" s="36" t="s">
        <v>31</v>
      </c>
      <c r="D238" s="153" t="s">
        <v>32</v>
      </c>
      <c r="E238" s="67"/>
      <c r="F238" s="67"/>
      <c r="G238" s="67"/>
      <c r="H238" s="67"/>
      <c r="I238" s="65">
        <v>18.238365021590667</v>
      </c>
      <c r="J238" s="65">
        <v>38.666450706911547</v>
      </c>
      <c r="K238" s="65">
        <v>54.516773624537706</v>
      </c>
      <c r="L238" s="65">
        <v>52.823145123658492</v>
      </c>
      <c r="M238" s="65">
        <v>77.471678163983455</v>
      </c>
      <c r="N238" s="65">
        <v>35.282819538102842</v>
      </c>
      <c r="O238" s="65">
        <v>25.11763062216879</v>
      </c>
      <c r="P238" s="65">
        <v>22.106870229007129</v>
      </c>
      <c r="Q238" s="65">
        <v>-12.237141399294373</v>
      </c>
      <c r="R238" s="65">
        <v>-19.114156386496788</v>
      </c>
      <c r="S238" s="65">
        <v>-26.916633966166842</v>
      </c>
      <c r="T238" s="65">
        <v>-32.333083270817085</v>
      </c>
      <c r="U238" s="65">
        <v>-20.846728603511551</v>
      </c>
      <c r="V238" s="65">
        <v>-16.058549891972675</v>
      </c>
      <c r="W238" s="65">
        <v>-5.7703141619365255</v>
      </c>
      <c r="X238" s="65">
        <v>10.643015521064882</v>
      </c>
      <c r="Y238" s="65">
        <v>24.00647361530099</v>
      </c>
      <c r="Z238" s="65">
        <v>42.215159372072691</v>
      </c>
      <c r="AA238" s="65">
        <v>34.144659278132252</v>
      </c>
      <c r="AB238" s="65">
        <v>30.828323313293225</v>
      </c>
      <c r="AC238" s="65">
        <v>15.583157775567386</v>
      </c>
      <c r="AD238" s="65">
        <v>8.2332516452686946</v>
      </c>
      <c r="AE238" s="65">
        <v>15.835240306361527</v>
      </c>
      <c r="AF238" s="65">
        <v>13.55629308143871</v>
      </c>
      <c r="AG238" s="65">
        <v>17.487249146848896</v>
      </c>
      <c r="AH238" s="65">
        <v>16.579663115239356</v>
      </c>
      <c r="AI238" s="65">
        <v>12.777301992479423</v>
      </c>
      <c r="AJ238" s="65">
        <v>6.8794964028804202</v>
      </c>
      <c r="AK238" s="65">
        <v>-17.057813331629774</v>
      </c>
      <c r="AL238" s="65">
        <v>-21.819278330535354</v>
      </c>
      <c r="AM238" s="65">
        <v>-28.250181851218542</v>
      </c>
      <c r="AN238" s="65">
        <v>-30.311316785866126</v>
      </c>
      <c r="AO238" s="65">
        <v>-16.358899215098489</v>
      </c>
      <c r="AP238" s="65">
        <v>-17.302772704662274</v>
      </c>
      <c r="AQ238" s="65">
        <v>-11.480003762733304</v>
      </c>
      <c r="AR238" s="65">
        <v>-5.493510413520525</v>
      </c>
      <c r="AS238" s="65">
        <v>-12.201227089218051</v>
      </c>
      <c r="AT238" s="65">
        <v>1.5808961354404119</v>
      </c>
      <c r="AU238" s="65">
        <v>13.225081338420509</v>
      </c>
      <c r="AV238" s="65">
        <v>14.723730437560192</v>
      </c>
      <c r="AW238" s="65">
        <v>68.32109855520315</v>
      </c>
      <c r="AX238" s="65">
        <v>59.58185793193951</v>
      </c>
      <c r="AY238" s="65">
        <v>47.497026656266371</v>
      </c>
      <c r="AZ238" s="65">
        <v>39.226057906458692</v>
      </c>
      <c r="BA238" s="65">
        <v>-24.504905611480893</v>
      </c>
      <c r="BB238" s="65">
        <v>-25.244488641744908</v>
      </c>
      <c r="BC238" s="65">
        <v>-30.776024282610862</v>
      </c>
      <c r="BD238" s="65">
        <v>-30.573885222955795</v>
      </c>
      <c r="BE238" s="65">
        <v>-30.222946263253164</v>
      </c>
      <c r="BF238" s="65">
        <v>-24.52819475056738</v>
      </c>
      <c r="BG238" s="65">
        <v>-16.832628401919052</v>
      </c>
      <c r="BH238" s="65">
        <v>-10.368663594470476</v>
      </c>
      <c r="BI238" s="65">
        <v>37.471746347062862</v>
      </c>
      <c r="BJ238" s="65">
        <v>22.381584219260375</v>
      </c>
      <c r="BK238" s="65">
        <v>31.393943509346371</v>
      </c>
      <c r="BL238" s="65">
        <v>33.77249357326437</v>
      </c>
      <c r="BM238" s="65">
        <v>30.899545406190754</v>
      </c>
      <c r="BN238" s="65">
        <v>52.083837224025814</v>
      </c>
      <c r="BO238" s="65">
        <v>58.897021221190613</v>
      </c>
      <c r="BP238" s="65">
        <v>64.520778284890014</v>
      </c>
      <c r="BQ238" s="65">
        <v>46.987690946938301</v>
      </c>
      <c r="BR238" s="65">
        <v>45.323902413839392</v>
      </c>
      <c r="BS238" s="65">
        <v>28.019438063644941</v>
      </c>
      <c r="BT238" s="65">
        <v>18.630457001020687</v>
      </c>
      <c r="BU238" s="65">
        <v>13.19583718034805</v>
      </c>
      <c r="BV238" s="65">
        <v>2.548948749155258</v>
      </c>
      <c r="BW238" s="65">
        <v>8.5425773293444536</v>
      </c>
      <c r="BX238" s="65">
        <v>13.353846153845964</v>
      </c>
      <c r="BY238" s="65">
        <v>37.265011974071342</v>
      </c>
      <c r="BZ238" s="65">
        <v>35.625791108303275</v>
      </c>
      <c r="CA238" s="65">
        <v>23.101032070298515</v>
      </c>
      <c r="CB238" s="65">
        <v>13.27904451683068</v>
      </c>
      <c r="CC238" s="258">
        <v>-26.359630315978208</v>
      </c>
      <c r="CD238" s="258">
        <v>-14.481977437371967</v>
      </c>
      <c r="CE238" s="258">
        <v>-1.8767378432357589</v>
      </c>
      <c r="CF238" s="258">
        <v>7.5220419522023434</v>
      </c>
      <c r="CG238" s="258">
        <v>48.964260442761287</v>
      </c>
      <c r="CH238" s="261"/>
    </row>
    <row r="239" spans="1:86">
      <c r="A239" s="35"/>
      <c r="B239" s="36"/>
      <c r="C239" s="36" t="s">
        <v>33</v>
      </c>
      <c r="D239" s="153" t="s">
        <v>34</v>
      </c>
      <c r="E239" s="67"/>
      <c r="F239" s="67"/>
      <c r="G239" s="67"/>
      <c r="H239" s="67"/>
      <c r="I239" s="65">
        <v>7.9708925865622575</v>
      </c>
      <c r="J239" s="65">
        <v>12.677930514093518</v>
      </c>
      <c r="K239" s="65">
        <v>18.882423974222547</v>
      </c>
      <c r="L239" s="65">
        <v>20.92485549132941</v>
      </c>
      <c r="M239" s="65">
        <v>22.291006383186328</v>
      </c>
      <c r="N239" s="65">
        <v>21.432007441486434</v>
      </c>
      <c r="O239" s="65">
        <v>19.184271730323218</v>
      </c>
      <c r="P239" s="65">
        <v>14.435946462714838</v>
      </c>
      <c r="Q239" s="65">
        <v>13.827781221072939</v>
      </c>
      <c r="R239" s="65">
        <v>23.210403918231009</v>
      </c>
      <c r="S239" s="65">
        <v>21.638381370470029</v>
      </c>
      <c r="T239" s="65">
        <v>12.949039264828727</v>
      </c>
      <c r="U239" s="65">
        <v>-5.7276910196136157</v>
      </c>
      <c r="V239" s="65">
        <v>-0.62520077527413775</v>
      </c>
      <c r="W239" s="65">
        <v>-1.0649625611413285</v>
      </c>
      <c r="X239" s="65">
        <v>3.9940828402369419</v>
      </c>
      <c r="Y239" s="65">
        <v>9.5710920078204964</v>
      </c>
      <c r="Z239" s="65">
        <v>-2.1529289645169882</v>
      </c>
      <c r="AA239" s="65">
        <v>-6.5771114410341056</v>
      </c>
      <c r="AB239" s="65">
        <v>-6.3300142247514515</v>
      </c>
      <c r="AC239" s="65">
        <v>-6.4701869767426814</v>
      </c>
      <c r="AD239" s="65">
        <v>3.6904291388777182</v>
      </c>
      <c r="AE239" s="65">
        <v>13.167726160425246</v>
      </c>
      <c r="AF239" s="65">
        <v>14.730447987851235</v>
      </c>
      <c r="AG239" s="65">
        <v>29.255821585460041</v>
      </c>
      <c r="AH239" s="65">
        <v>24.199507504180701</v>
      </c>
      <c r="AI239" s="65">
        <v>12.382413632410376</v>
      </c>
      <c r="AJ239" s="65">
        <v>7.5446724023829859</v>
      </c>
      <c r="AK239" s="65">
        <v>-1.5798668071138451</v>
      </c>
      <c r="AL239" s="65">
        <v>5.3069297647180065</v>
      </c>
      <c r="AM239" s="65">
        <v>10.448804852186356</v>
      </c>
      <c r="AN239" s="65">
        <v>12.307692307692335</v>
      </c>
      <c r="AO239" s="65">
        <v>22.119899883711753</v>
      </c>
      <c r="AP239" s="65">
        <v>12.085604583617254</v>
      </c>
      <c r="AQ239" s="65">
        <v>13.166256013566795</v>
      </c>
      <c r="AR239" s="65">
        <v>13.260273972602349</v>
      </c>
      <c r="AS239" s="65">
        <v>-0.49478553887993826</v>
      </c>
      <c r="AT239" s="65">
        <v>5.4603591449095603</v>
      </c>
      <c r="AU239" s="65">
        <v>4.9264446514115434</v>
      </c>
      <c r="AV239" s="65">
        <v>4.3057571359461377</v>
      </c>
      <c r="AW239" s="65">
        <v>16.774804667507055</v>
      </c>
      <c r="AX239" s="65">
        <v>12.02115259820215</v>
      </c>
      <c r="AY239" s="65">
        <v>13.046958326457741</v>
      </c>
      <c r="AZ239" s="65">
        <v>12.940630797773807</v>
      </c>
      <c r="BA239" s="65">
        <v>1.9683296668571586</v>
      </c>
      <c r="BB239" s="65">
        <v>2.0137189109827887</v>
      </c>
      <c r="BC239" s="65">
        <v>-0.90005616532245369</v>
      </c>
      <c r="BD239" s="65">
        <v>-0.57494866529786748</v>
      </c>
      <c r="BE239" s="65">
        <v>-1.9095701006027497</v>
      </c>
      <c r="BF239" s="65">
        <v>-3.1640445414421663</v>
      </c>
      <c r="BG239" s="65">
        <v>-0.8520402599259711</v>
      </c>
      <c r="BH239" s="65">
        <v>0.66088393225899722</v>
      </c>
      <c r="BI239" s="65">
        <v>8.455690431455622</v>
      </c>
      <c r="BJ239" s="65">
        <v>9.4980138591556909</v>
      </c>
      <c r="BK239" s="65">
        <v>8.3222091309931585</v>
      </c>
      <c r="BL239" s="65">
        <v>7.8375051292577353</v>
      </c>
      <c r="BM239" s="65">
        <v>-12.359425850221257</v>
      </c>
      <c r="BN239" s="65">
        <v>-31.464791032316683</v>
      </c>
      <c r="BO239" s="65">
        <v>-30.247902352583466</v>
      </c>
      <c r="BP239" s="65">
        <v>-26.48401826484023</v>
      </c>
      <c r="BQ239" s="65">
        <v>3.0095177497952363</v>
      </c>
      <c r="BR239" s="65">
        <v>17.61838188396743</v>
      </c>
      <c r="BS239" s="65">
        <v>18.263316650938961</v>
      </c>
      <c r="BT239" s="65">
        <v>18.633540372671419</v>
      </c>
      <c r="BU239" s="65">
        <v>15.786194450227555</v>
      </c>
      <c r="BV239" s="65">
        <v>15.7641070545139</v>
      </c>
      <c r="BW239" s="65">
        <v>15.1929900310775</v>
      </c>
      <c r="BX239" s="65">
        <v>7.504363001744224</v>
      </c>
      <c r="BY239" s="65">
        <v>11.677764991525351</v>
      </c>
      <c r="BZ239" s="65">
        <v>10.403909510336433</v>
      </c>
      <c r="CA239" s="65">
        <v>8.615789501751479</v>
      </c>
      <c r="CB239" s="65">
        <v>10.064935064935881</v>
      </c>
      <c r="CC239" s="258">
        <v>6.8172280005189094</v>
      </c>
      <c r="CD239" s="258">
        <v>9.1497376333763611</v>
      </c>
      <c r="CE239" s="258">
        <v>10.681802277844653</v>
      </c>
      <c r="CF239" s="258">
        <v>9.9800939981255681</v>
      </c>
      <c r="CG239" s="258">
        <v>4.4965483758870874</v>
      </c>
      <c r="CH239" s="261"/>
    </row>
    <row r="240" spans="1:86">
      <c r="A240" s="35"/>
      <c r="B240" s="36"/>
      <c r="C240" s="36" t="s">
        <v>35</v>
      </c>
      <c r="D240" s="153" t="s">
        <v>36</v>
      </c>
      <c r="E240" s="67"/>
      <c r="F240" s="67"/>
      <c r="G240" s="67"/>
      <c r="H240" s="67"/>
      <c r="I240" s="65">
        <v>15.112175703084048</v>
      </c>
      <c r="J240" s="65">
        <v>18.856225252974014</v>
      </c>
      <c r="K240" s="65">
        <v>20.749013010992741</v>
      </c>
      <c r="L240" s="65">
        <v>19.99999999999838</v>
      </c>
      <c r="M240" s="65">
        <v>18.408924251079654</v>
      </c>
      <c r="N240" s="65">
        <v>6.6838207200984101</v>
      </c>
      <c r="O240" s="65">
        <v>6.103018322379711</v>
      </c>
      <c r="P240" s="65">
        <v>9.0909090909104151</v>
      </c>
      <c r="Q240" s="65">
        <v>12.915616775267651</v>
      </c>
      <c r="R240" s="65">
        <v>15.131228417714993</v>
      </c>
      <c r="S240" s="65">
        <v>16.478211717806943</v>
      </c>
      <c r="T240" s="65">
        <v>11.111111111111711</v>
      </c>
      <c r="U240" s="65">
        <v>-11.311193791979591</v>
      </c>
      <c r="V240" s="65">
        <v>-2.5500037807772173</v>
      </c>
      <c r="W240" s="65">
        <v>-2.258287726090785</v>
      </c>
      <c r="X240" s="65">
        <v>3.7499999999998153</v>
      </c>
      <c r="Y240" s="65">
        <v>31.830015577564211</v>
      </c>
      <c r="Z240" s="65">
        <v>22.950282257247537</v>
      </c>
      <c r="AA240" s="65">
        <v>12.821367126133026</v>
      </c>
      <c r="AB240" s="65">
        <v>7.8313253012039183</v>
      </c>
      <c r="AC240" s="65">
        <v>6.8895378527143976</v>
      </c>
      <c r="AD240" s="65">
        <v>14.905798331146798</v>
      </c>
      <c r="AE240" s="65">
        <v>19.26983448581619</v>
      </c>
      <c r="AF240" s="65">
        <v>22.905027932960792</v>
      </c>
      <c r="AG240" s="65">
        <v>17.591462424606718</v>
      </c>
      <c r="AH240" s="65">
        <v>10.470542904851072</v>
      </c>
      <c r="AI240" s="65">
        <v>5.5057753977322648</v>
      </c>
      <c r="AJ240" s="65">
        <v>1.3636363636385482</v>
      </c>
      <c r="AK240" s="65">
        <v>-16.509083376260477</v>
      </c>
      <c r="AL240" s="65">
        <v>-18.764681588041725</v>
      </c>
      <c r="AM240" s="65">
        <v>-16.648696001449835</v>
      </c>
      <c r="AN240" s="65">
        <v>-17.040358744394652</v>
      </c>
      <c r="AO240" s="65">
        <v>-10.811990337952992</v>
      </c>
      <c r="AP240" s="65">
        <v>-11.706548383739033</v>
      </c>
      <c r="AQ240" s="65">
        <v>-8.26599915635542</v>
      </c>
      <c r="AR240" s="65">
        <v>-5.4054054054052614</v>
      </c>
      <c r="AS240" s="65">
        <v>-7.9707249309210653</v>
      </c>
      <c r="AT240" s="65">
        <v>-0.30355553054444329</v>
      </c>
      <c r="AU240" s="65">
        <v>6.5026202090226803</v>
      </c>
      <c r="AV240" s="65">
        <v>10.857142857139678</v>
      </c>
      <c r="AW240" s="65">
        <v>34.653785863290182</v>
      </c>
      <c r="AX240" s="65">
        <v>36.13141968665937</v>
      </c>
      <c r="AY240" s="65">
        <v>30.214495332211754</v>
      </c>
      <c r="AZ240" s="65">
        <v>27.319587628867509</v>
      </c>
      <c r="BA240" s="65">
        <v>-0.47399887991281275</v>
      </c>
      <c r="BB240" s="65">
        <v>-14.599653554132757</v>
      </c>
      <c r="BC240" s="65">
        <v>-21.298440781091287</v>
      </c>
      <c r="BD240" s="65">
        <v>-23.481781376517205</v>
      </c>
      <c r="BE240" s="65">
        <v>-9.6989979249500067</v>
      </c>
      <c r="BF240" s="65">
        <v>1.1977892695726382</v>
      </c>
      <c r="BG240" s="65">
        <v>7.1748018134661038</v>
      </c>
      <c r="BH240" s="65">
        <v>6.3492063492040813</v>
      </c>
      <c r="BI240" s="65">
        <v>-15.332795025867057</v>
      </c>
      <c r="BJ240" s="65">
        <v>-16.574914617898543</v>
      </c>
      <c r="BK240" s="65">
        <v>-17.945836415656814</v>
      </c>
      <c r="BL240" s="65">
        <v>-13.930348258702935</v>
      </c>
      <c r="BM240" s="65">
        <v>9.3878056694884719</v>
      </c>
      <c r="BN240" s="65">
        <v>-12.356254929054572</v>
      </c>
      <c r="BO240" s="65">
        <v>-8.3137322798919513</v>
      </c>
      <c r="BP240" s="65">
        <v>-8.0924855491359153</v>
      </c>
      <c r="BQ240" s="65">
        <v>10.281917058221921</v>
      </c>
      <c r="BR240" s="65">
        <v>41.062806714077084</v>
      </c>
      <c r="BS240" s="65">
        <v>45.057939086819943</v>
      </c>
      <c r="BT240" s="65">
        <v>52.830188679245481</v>
      </c>
      <c r="BU240" s="65">
        <v>75.627886070852611</v>
      </c>
      <c r="BV240" s="65">
        <v>89.101377098896506</v>
      </c>
      <c r="BW240" s="65">
        <v>89.334457164577401</v>
      </c>
      <c r="BX240" s="65">
        <v>74.897119341562416</v>
      </c>
      <c r="BY240" s="65">
        <v>14.868291226250733</v>
      </c>
      <c r="BZ240" s="65">
        <v>-4.9197794632129188</v>
      </c>
      <c r="CA240" s="65">
        <v>-14.088113955754636</v>
      </c>
      <c r="CB240" s="65">
        <v>-17.647058823528567</v>
      </c>
      <c r="CC240" s="258">
        <v>-27.880165498106621</v>
      </c>
      <c r="CD240" s="258">
        <v>-20.248801139152505</v>
      </c>
      <c r="CE240" s="258">
        <v>-16.857802001206437</v>
      </c>
      <c r="CF240" s="258">
        <v>-13.900934197605196</v>
      </c>
      <c r="CG240" s="258">
        <v>1.4220221379653566</v>
      </c>
      <c r="CH240" s="261"/>
    </row>
    <row r="241" spans="1:86" ht="24">
      <c r="A241" s="40"/>
      <c r="B241" s="150" t="s">
        <v>140</v>
      </c>
      <c r="C241" s="36"/>
      <c r="D241" s="151" t="s">
        <v>141</v>
      </c>
      <c r="E241" s="68"/>
      <c r="F241" s="68"/>
      <c r="G241" s="68"/>
      <c r="H241" s="68"/>
      <c r="I241" s="160">
        <v>3.9883905101476955</v>
      </c>
      <c r="J241" s="160">
        <v>3.2736777951319027</v>
      </c>
      <c r="K241" s="160">
        <v>5.8609222292396908</v>
      </c>
      <c r="L241" s="160">
        <v>7.9203196755534435</v>
      </c>
      <c r="M241" s="160">
        <v>17.219539793103962</v>
      </c>
      <c r="N241" s="160">
        <v>13.796501261858054</v>
      </c>
      <c r="O241" s="160">
        <v>12.217745106724706</v>
      </c>
      <c r="P241" s="160">
        <v>12.019894998617929</v>
      </c>
      <c r="Q241" s="160">
        <v>10.787925151511061</v>
      </c>
      <c r="R241" s="160">
        <v>13.213774900894578</v>
      </c>
      <c r="S241" s="160">
        <v>11.968976784975638</v>
      </c>
      <c r="T241" s="160">
        <v>11.139615194868952</v>
      </c>
      <c r="U241" s="160">
        <v>8.6264855614784466</v>
      </c>
      <c r="V241" s="160">
        <v>7.5546845925001946</v>
      </c>
      <c r="W241" s="160">
        <v>7.4796057486644685</v>
      </c>
      <c r="X241" s="160">
        <v>6.8492542613642939</v>
      </c>
      <c r="Y241" s="160">
        <v>-1.4749154855165898</v>
      </c>
      <c r="Z241" s="160">
        <v>-2.2637996322227423</v>
      </c>
      <c r="AA241" s="160">
        <v>-3.6625068271414136</v>
      </c>
      <c r="AB241" s="160">
        <v>-4.1793028956005855</v>
      </c>
      <c r="AC241" s="160">
        <v>2.0835044865399084</v>
      </c>
      <c r="AD241" s="160">
        <v>1.6597527085924639</v>
      </c>
      <c r="AE241" s="160">
        <v>3.4076916697408421</v>
      </c>
      <c r="AF241" s="160">
        <v>4.1361370041189218</v>
      </c>
      <c r="AG241" s="160">
        <v>2.6164442799228311</v>
      </c>
      <c r="AH241" s="160">
        <v>3.4526634781779677</v>
      </c>
      <c r="AI241" s="160">
        <v>3.5036440341946076</v>
      </c>
      <c r="AJ241" s="160">
        <v>3.1516715933221064</v>
      </c>
      <c r="AK241" s="160">
        <v>-2.3600003447504605</v>
      </c>
      <c r="AL241" s="160">
        <v>1.4449676195970227</v>
      </c>
      <c r="AM241" s="160">
        <v>1.9804489585669245</v>
      </c>
      <c r="AN241" s="160">
        <v>2.6719405876650484</v>
      </c>
      <c r="AO241" s="160">
        <v>5.1431151854918937</v>
      </c>
      <c r="AP241" s="160">
        <v>3.2246305061676992</v>
      </c>
      <c r="AQ241" s="160">
        <v>3.1430924016599988</v>
      </c>
      <c r="AR241" s="160">
        <v>2.8500668291537181</v>
      </c>
      <c r="AS241" s="160">
        <v>2.883295665340313</v>
      </c>
      <c r="AT241" s="160">
        <v>1.4220882387596845</v>
      </c>
      <c r="AU241" s="160">
        <v>2.6825523895338108</v>
      </c>
      <c r="AV241" s="160">
        <v>4.0362343767913273</v>
      </c>
      <c r="AW241" s="160">
        <v>13.89763506678247</v>
      </c>
      <c r="AX241" s="160">
        <v>13.497773027376098</v>
      </c>
      <c r="AY241" s="160">
        <v>11.776492023057699</v>
      </c>
      <c r="AZ241" s="160">
        <v>10.724126529262378</v>
      </c>
      <c r="BA241" s="160">
        <v>3.1960394523956097</v>
      </c>
      <c r="BB241" s="160">
        <v>1.7198136716575618</v>
      </c>
      <c r="BC241" s="160">
        <v>2.0870387752674162</v>
      </c>
      <c r="BD241" s="160">
        <v>1.5429026478201706</v>
      </c>
      <c r="BE241" s="160">
        <v>0.56955424364213059</v>
      </c>
      <c r="BF241" s="160">
        <v>3.2591762589623983</v>
      </c>
      <c r="BG241" s="160">
        <v>2.5316381875490208</v>
      </c>
      <c r="BH241" s="160">
        <v>2.2938927556122906</v>
      </c>
      <c r="BI241" s="160">
        <v>0.3345732013997349</v>
      </c>
      <c r="BJ241" s="160">
        <v>-0.52060207227225419</v>
      </c>
      <c r="BK241" s="160">
        <v>0.53636990619200731</v>
      </c>
      <c r="BL241" s="160">
        <v>1.2042804663790605</v>
      </c>
      <c r="BM241" s="160">
        <v>7.6139497933349105</v>
      </c>
      <c r="BN241" s="160">
        <v>0.29463084055669242</v>
      </c>
      <c r="BO241" s="160">
        <v>0.18425241261495273</v>
      </c>
      <c r="BP241" s="160">
        <v>1.6507796224983622</v>
      </c>
      <c r="BQ241" s="160">
        <v>8.3956000499127725</v>
      </c>
      <c r="BR241" s="160">
        <v>15.297805122042703</v>
      </c>
      <c r="BS241" s="160">
        <v>20.315326681847139</v>
      </c>
      <c r="BT241" s="160">
        <v>22.192206179164927</v>
      </c>
      <c r="BU241" s="160">
        <v>28.849942000977052</v>
      </c>
      <c r="BV241" s="160">
        <v>32.630626621192505</v>
      </c>
      <c r="BW241" s="160">
        <v>27.676401497859544</v>
      </c>
      <c r="BX241" s="160">
        <v>24.68489530392344</v>
      </c>
      <c r="BY241" s="160">
        <v>14.683214347824077</v>
      </c>
      <c r="BZ241" s="160">
        <v>10.418622820726782</v>
      </c>
      <c r="CA241" s="160">
        <v>7.7198150170101769</v>
      </c>
      <c r="CB241" s="160">
        <v>5.174662699221571</v>
      </c>
      <c r="CC241" s="257">
        <v>-4.1623577216085295</v>
      </c>
      <c r="CD241" s="257">
        <v>-2.8664030643645333</v>
      </c>
      <c r="CE241" s="257">
        <v>-1.379228658739919</v>
      </c>
      <c r="CF241" s="257">
        <v>0.57047964321968436</v>
      </c>
      <c r="CG241" s="257">
        <v>7.6940301200898631</v>
      </c>
      <c r="CH241" s="261"/>
    </row>
    <row r="242" spans="1:86" ht="48">
      <c r="A242" s="40"/>
      <c r="B242" s="150"/>
      <c r="C242" s="36" t="s">
        <v>162</v>
      </c>
      <c r="D242" s="153" t="s">
        <v>37</v>
      </c>
      <c r="E242" s="68"/>
      <c r="F242" s="68"/>
      <c r="G242" s="68"/>
      <c r="H242" s="68"/>
      <c r="I242" s="65">
        <v>0.20884170136984892</v>
      </c>
      <c r="J242" s="65">
        <v>1.1985345677371129</v>
      </c>
      <c r="K242" s="65">
        <v>0.42539235156435495</v>
      </c>
      <c r="L242" s="65">
        <v>3.8175046554944032</v>
      </c>
      <c r="M242" s="65">
        <v>18.643903769100149</v>
      </c>
      <c r="N242" s="65">
        <v>15.614092200694913</v>
      </c>
      <c r="O242" s="65">
        <v>17.446643200662521</v>
      </c>
      <c r="P242" s="65">
        <v>17.189835575484281</v>
      </c>
      <c r="Q242" s="65">
        <v>17.382886618853405</v>
      </c>
      <c r="R242" s="65">
        <v>18.08370217331084</v>
      </c>
      <c r="S242" s="65">
        <v>16.697080924206858</v>
      </c>
      <c r="T242" s="65">
        <v>16.530612244897853</v>
      </c>
      <c r="U242" s="65">
        <v>17.162119159658573</v>
      </c>
      <c r="V242" s="65">
        <v>12.182219576792704</v>
      </c>
      <c r="W242" s="65">
        <v>9.61012058290585</v>
      </c>
      <c r="X242" s="65">
        <v>5.8450087565675091</v>
      </c>
      <c r="Y242" s="65">
        <v>-10.130221546411221</v>
      </c>
      <c r="Z242" s="65">
        <v>-7.5065496106839475</v>
      </c>
      <c r="AA242" s="65">
        <v>-7.0552413798125997</v>
      </c>
      <c r="AB242" s="65">
        <v>-5.5635987590479061</v>
      </c>
      <c r="AC242" s="65">
        <v>3.0124411700454203</v>
      </c>
      <c r="AD242" s="65">
        <v>3.8505578582740867</v>
      </c>
      <c r="AE242" s="65">
        <v>4.1495544012774275</v>
      </c>
      <c r="AF242" s="65">
        <v>5.7818659658343279</v>
      </c>
      <c r="AG242" s="65">
        <v>5.7111428235807011</v>
      </c>
      <c r="AH242" s="65">
        <v>4.5512338591234851</v>
      </c>
      <c r="AI242" s="65">
        <v>5.1832723709118227</v>
      </c>
      <c r="AJ242" s="65">
        <v>3.4575569358181468</v>
      </c>
      <c r="AK242" s="65">
        <v>2.6707283252218446</v>
      </c>
      <c r="AL242" s="65">
        <v>6.2277891817083173</v>
      </c>
      <c r="AM242" s="65">
        <v>5.7608484348993017</v>
      </c>
      <c r="AN242" s="65">
        <v>4.7028216930146556</v>
      </c>
      <c r="AO242" s="65">
        <v>2.9551574342708165</v>
      </c>
      <c r="AP242" s="65">
        <v>0.22223202442839352</v>
      </c>
      <c r="AQ242" s="65">
        <v>1.9752669998666477</v>
      </c>
      <c r="AR242" s="65">
        <v>4.6444954128451315</v>
      </c>
      <c r="AS242" s="65">
        <v>5.2764446705837713</v>
      </c>
      <c r="AT242" s="65">
        <v>6.3974440183662438</v>
      </c>
      <c r="AU242" s="65">
        <v>6.8588844380055463</v>
      </c>
      <c r="AV242" s="65">
        <v>7.6894977168950618</v>
      </c>
      <c r="AW242" s="65">
        <v>15.238151274380797</v>
      </c>
      <c r="AX242" s="65">
        <v>14.763779929866459</v>
      </c>
      <c r="AY242" s="65">
        <v>13.22005132975714</v>
      </c>
      <c r="AZ242" s="65">
        <v>10.973541383988533</v>
      </c>
      <c r="BA242" s="65">
        <v>3.688721408953441</v>
      </c>
      <c r="BB242" s="65">
        <v>0.58341566662917899</v>
      </c>
      <c r="BC242" s="65">
        <v>0.57121228354199616</v>
      </c>
      <c r="BD242" s="65">
        <v>0.55020632737262076</v>
      </c>
      <c r="BE242" s="65">
        <v>3.028480113349957</v>
      </c>
      <c r="BF242" s="65">
        <v>7.237499233852887</v>
      </c>
      <c r="BG242" s="65">
        <v>6.7182586221109233</v>
      </c>
      <c r="BH242" s="65">
        <v>5.2439580483361965</v>
      </c>
      <c r="BI242" s="65">
        <v>0.72027689642217751</v>
      </c>
      <c r="BJ242" s="65">
        <v>-6.8187250507293129E-2</v>
      </c>
      <c r="BK242" s="65">
        <v>0.49476261661087051</v>
      </c>
      <c r="BL242" s="65">
        <v>2.7151935297504224</v>
      </c>
      <c r="BM242" s="65">
        <v>11.380257807152347</v>
      </c>
      <c r="BN242" s="65">
        <v>2.1501223021973033</v>
      </c>
      <c r="BO242" s="65">
        <v>4.512441753008801</v>
      </c>
      <c r="BP242" s="65">
        <v>6.791338582678307</v>
      </c>
      <c r="BQ242" s="65">
        <v>16.069993596747253</v>
      </c>
      <c r="BR242" s="65">
        <v>29.493054443686106</v>
      </c>
      <c r="BS242" s="65">
        <v>33.351218347080533</v>
      </c>
      <c r="BT242" s="65">
        <v>34.667544437129322</v>
      </c>
      <c r="BU242" s="65">
        <v>31.829287437397454</v>
      </c>
      <c r="BV242" s="65">
        <v>32.12110514147696</v>
      </c>
      <c r="BW242" s="65">
        <v>28.544629066854412</v>
      </c>
      <c r="BX242" s="65">
        <v>26.681658193194835</v>
      </c>
      <c r="BY242" s="65">
        <v>21.99974749101446</v>
      </c>
      <c r="BZ242" s="65">
        <v>14.435626581637663</v>
      </c>
      <c r="CA242" s="65">
        <v>11.125093201560247</v>
      </c>
      <c r="CB242" s="65">
        <v>8.4973373466085178</v>
      </c>
      <c r="CC242" s="258">
        <v>0.92348469257524357</v>
      </c>
      <c r="CD242" s="258">
        <v>4.3371999289816046</v>
      </c>
      <c r="CE242" s="258">
        <v>4.8365777051487129</v>
      </c>
      <c r="CF242" s="258">
        <v>5.1590937836591024</v>
      </c>
      <c r="CG242" s="258">
        <v>15.495386928809808</v>
      </c>
      <c r="CH242" s="261"/>
    </row>
    <row r="243" spans="1:86">
      <c r="A243" s="39"/>
      <c r="B243" s="150"/>
      <c r="C243" s="36" t="s">
        <v>38</v>
      </c>
      <c r="D243" s="153" t="s">
        <v>39</v>
      </c>
      <c r="E243" s="64"/>
      <c r="F243" s="64"/>
      <c r="G243" s="64"/>
      <c r="H243" s="64"/>
      <c r="I243" s="65">
        <v>-11.483553400993799</v>
      </c>
      <c r="J243" s="65">
        <v>-12.337155295184232</v>
      </c>
      <c r="K243" s="65">
        <v>-8.594587199871782</v>
      </c>
      <c r="L243" s="65">
        <v>-7.1713147410359994</v>
      </c>
      <c r="M243" s="65">
        <v>16.256754219510782</v>
      </c>
      <c r="N243" s="65">
        <v>14.377417359656832</v>
      </c>
      <c r="O243" s="65">
        <v>10.482565307577147</v>
      </c>
      <c r="P243" s="65">
        <v>10.214592274674899</v>
      </c>
      <c r="Q243" s="65">
        <v>23.374571847481178</v>
      </c>
      <c r="R243" s="65">
        <v>21.749918765142056</v>
      </c>
      <c r="S243" s="65">
        <v>17.52813686729975</v>
      </c>
      <c r="T243" s="65">
        <v>13.395638629282701</v>
      </c>
      <c r="U243" s="65">
        <v>-10.352555444200888</v>
      </c>
      <c r="V243" s="65">
        <v>-1.588562510574917</v>
      </c>
      <c r="W243" s="65">
        <v>-2.4543000718091577</v>
      </c>
      <c r="X243" s="65">
        <v>0.75549450549858932</v>
      </c>
      <c r="Y243" s="65">
        <v>0.95502448007218277</v>
      </c>
      <c r="Z243" s="65">
        <v>-5.5044426993068214</v>
      </c>
      <c r="AA243" s="65">
        <v>-2.4061875026998223</v>
      </c>
      <c r="AB243" s="65">
        <v>-3.2038173142471749</v>
      </c>
      <c r="AC243" s="65">
        <v>4.1841284518731214</v>
      </c>
      <c r="AD243" s="65">
        <v>3.0241645640242751</v>
      </c>
      <c r="AE243" s="65">
        <v>4.1974537774767526</v>
      </c>
      <c r="AF243" s="65">
        <v>4.4366197183106237</v>
      </c>
      <c r="AG243" s="65">
        <v>-10.241747281158609</v>
      </c>
      <c r="AH243" s="65">
        <v>-10.510327552378271</v>
      </c>
      <c r="AI243" s="65">
        <v>-11.120570319712471</v>
      </c>
      <c r="AJ243" s="65">
        <v>-14.295347269049557</v>
      </c>
      <c r="AK243" s="65">
        <v>-28.147011246927306</v>
      </c>
      <c r="AL243" s="65">
        <v>-24.08891583283598</v>
      </c>
      <c r="AM243" s="65">
        <v>-21.699708784984608</v>
      </c>
      <c r="AN243" s="65">
        <v>-14.004720692370199</v>
      </c>
      <c r="AO243" s="65">
        <v>37.717193324013522</v>
      </c>
      <c r="AP243" s="65">
        <v>35.916204509141494</v>
      </c>
      <c r="AQ243" s="65">
        <v>32.266356599971999</v>
      </c>
      <c r="AR243" s="65">
        <v>25.617566331200763</v>
      </c>
      <c r="AS243" s="65">
        <v>3.8285319640138482</v>
      </c>
      <c r="AT243" s="65">
        <v>-0.25797254517458157</v>
      </c>
      <c r="AU243" s="65">
        <v>5.31410956075851</v>
      </c>
      <c r="AV243" s="65">
        <v>9.6868171886378889</v>
      </c>
      <c r="AW243" s="65">
        <v>35.332301343472807</v>
      </c>
      <c r="AX243" s="65">
        <v>40.909777929788731</v>
      </c>
      <c r="AY243" s="65">
        <v>34.65544734030459</v>
      </c>
      <c r="AZ243" s="65">
        <v>31.87250996015797</v>
      </c>
      <c r="BA243" s="65">
        <v>16.860433828716026</v>
      </c>
      <c r="BB243" s="65">
        <v>3.5773790658918614</v>
      </c>
      <c r="BC243" s="65">
        <v>-0.75070128233629418</v>
      </c>
      <c r="BD243" s="65">
        <v>-5.1359516616307417</v>
      </c>
      <c r="BE243" s="65">
        <v>-23.373656326283793</v>
      </c>
      <c r="BF243" s="65">
        <v>-14.808976120338045</v>
      </c>
      <c r="BG243" s="65">
        <v>-12.269712494072778</v>
      </c>
      <c r="BH243" s="65">
        <v>-8.9702760084924194</v>
      </c>
      <c r="BI243" s="65">
        <v>-1.9474072770635615</v>
      </c>
      <c r="BJ243" s="65">
        <v>-5.8718561162623928</v>
      </c>
      <c r="BK243" s="65">
        <v>-6.7953509954748199</v>
      </c>
      <c r="BL243" s="65">
        <v>-8.4548104956257788</v>
      </c>
      <c r="BM243" s="65">
        <v>-7.4704227115222466</v>
      </c>
      <c r="BN243" s="65">
        <v>-9.5031070708305236</v>
      </c>
      <c r="BO243" s="65">
        <v>-10.042561531384237</v>
      </c>
      <c r="BP243" s="65">
        <v>-8.0891719745247457</v>
      </c>
      <c r="BQ243" s="65">
        <v>44.596182910868123</v>
      </c>
      <c r="BR243" s="65">
        <v>68.248616611939212</v>
      </c>
      <c r="BS243" s="65">
        <v>86.890774535614668</v>
      </c>
      <c r="BT243" s="65">
        <v>97.366597366604196</v>
      </c>
      <c r="BU243" s="65">
        <v>74.168278334412292</v>
      </c>
      <c r="BV243" s="65">
        <v>58.42021428240983</v>
      </c>
      <c r="BW243" s="65">
        <v>38.698651404747494</v>
      </c>
      <c r="BX243" s="65">
        <v>26.264044943818888</v>
      </c>
      <c r="BY243" s="65">
        <v>-8.4500158147316142</v>
      </c>
      <c r="BZ243" s="65">
        <v>-15.205084785605607</v>
      </c>
      <c r="CA243" s="65">
        <v>-14.951876772838006</v>
      </c>
      <c r="CB243" s="65">
        <v>-16.26807563960007</v>
      </c>
      <c r="CC243" s="258">
        <v>-28.480168988025994</v>
      </c>
      <c r="CD243" s="258">
        <v>-21.354004971754776</v>
      </c>
      <c r="CE243" s="258">
        <v>-18.290478553738282</v>
      </c>
      <c r="CF243" s="258">
        <v>-12.626319013744407</v>
      </c>
      <c r="CG243" s="258">
        <v>36.008004108743449</v>
      </c>
      <c r="CH243" s="261"/>
    </row>
    <row r="244" spans="1:86">
      <c r="A244" s="35"/>
      <c r="B244" s="36"/>
      <c r="C244" s="36" t="s">
        <v>40</v>
      </c>
      <c r="D244" s="153" t="s">
        <v>41</v>
      </c>
      <c r="E244" s="67"/>
      <c r="F244" s="67"/>
      <c r="G244" s="67"/>
      <c r="H244" s="67"/>
      <c r="I244" s="65">
        <v>4.6561989481708821</v>
      </c>
      <c r="J244" s="65">
        <v>4.3278274439302322</v>
      </c>
      <c r="K244" s="65">
        <v>4.0637926409036851</v>
      </c>
      <c r="L244" s="65">
        <v>3.8100208768267407</v>
      </c>
      <c r="M244" s="65">
        <v>6.8247067098409246</v>
      </c>
      <c r="N244" s="65">
        <v>7.9431219135277473</v>
      </c>
      <c r="O244" s="65">
        <v>8.2364820791918021</v>
      </c>
      <c r="P244" s="65">
        <v>10.005027652086682</v>
      </c>
      <c r="Q244" s="65">
        <v>18.162452149098158</v>
      </c>
      <c r="R244" s="65">
        <v>17.109223893989395</v>
      </c>
      <c r="S244" s="65">
        <v>14.948991295937986</v>
      </c>
      <c r="T244" s="65">
        <v>12.431444241316242</v>
      </c>
      <c r="U244" s="65">
        <v>-2.5545954770769868</v>
      </c>
      <c r="V244" s="65">
        <v>-3.7769940742222161</v>
      </c>
      <c r="W244" s="65">
        <v>-1.6992054909360945</v>
      </c>
      <c r="X244" s="65">
        <v>0.16260162601638228</v>
      </c>
      <c r="Y244" s="65">
        <v>3.7439470018117476</v>
      </c>
      <c r="Z244" s="65">
        <v>5.2141970523013015</v>
      </c>
      <c r="AA244" s="65">
        <v>3.8665857095295735</v>
      </c>
      <c r="AB244" s="65">
        <v>2.5974025974025068</v>
      </c>
      <c r="AC244" s="65">
        <v>4.8511530365356492</v>
      </c>
      <c r="AD244" s="65">
        <v>5.1624892392198092</v>
      </c>
      <c r="AE244" s="65">
        <v>6.9831123690185564</v>
      </c>
      <c r="AF244" s="65">
        <v>7.674050632911289</v>
      </c>
      <c r="AG244" s="65">
        <v>13.63981638558009</v>
      </c>
      <c r="AH244" s="65">
        <v>13.086811406423166</v>
      </c>
      <c r="AI244" s="65">
        <v>10.284312198195991</v>
      </c>
      <c r="AJ244" s="65">
        <v>8.817046289493021</v>
      </c>
      <c r="AK244" s="65">
        <v>3.9831676028603056</v>
      </c>
      <c r="AL244" s="65">
        <v>3.8483510994352059</v>
      </c>
      <c r="AM244" s="65">
        <v>3.1786535540593093</v>
      </c>
      <c r="AN244" s="65">
        <v>4.4902093180287466</v>
      </c>
      <c r="AO244" s="65">
        <v>-2.1379045269792698</v>
      </c>
      <c r="AP244" s="65">
        <v>-1.0136517365803286</v>
      </c>
      <c r="AQ244" s="65">
        <v>1.1791823689442538</v>
      </c>
      <c r="AR244" s="65">
        <v>1.1631663974152104</v>
      </c>
      <c r="AS244" s="65">
        <v>5.7334512330794496</v>
      </c>
      <c r="AT244" s="65">
        <v>3.109300893827438</v>
      </c>
      <c r="AU244" s="65">
        <v>2.577901749033046</v>
      </c>
      <c r="AV244" s="65">
        <v>2.7467262855313663</v>
      </c>
      <c r="AW244" s="65">
        <v>7.0794755968222915</v>
      </c>
      <c r="AX244" s="65">
        <v>7.0203771179785974</v>
      </c>
      <c r="AY244" s="65">
        <v>6.9256733778044293</v>
      </c>
      <c r="AZ244" s="65">
        <v>6.3413117811628581</v>
      </c>
      <c r="BA244" s="65">
        <v>2.2971726266262351</v>
      </c>
      <c r="BB244" s="65">
        <v>4.2173883603307161</v>
      </c>
      <c r="BC244" s="65">
        <v>3.8600918367018835</v>
      </c>
      <c r="BD244" s="65">
        <v>3.8585209003212668</v>
      </c>
      <c r="BE244" s="65">
        <v>5.3541684507873128</v>
      </c>
      <c r="BF244" s="65">
        <v>3.9431359493434286</v>
      </c>
      <c r="BG244" s="65">
        <v>2.2893214003203468</v>
      </c>
      <c r="BH244" s="65">
        <v>1.5761328454830306</v>
      </c>
      <c r="BI244" s="65">
        <v>-2.820129355831142</v>
      </c>
      <c r="BJ244" s="65">
        <v>-1.5799038005335007</v>
      </c>
      <c r="BK244" s="65">
        <v>0.28119524466670498</v>
      </c>
      <c r="BL244" s="65">
        <v>0.96979772790217567</v>
      </c>
      <c r="BM244" s="65">
        <v>7.9871160506165779</v>
      </c>
      <c r="BN244" s="65">
        <v>7.8206195182059872</v>
      </c>
      <c r="BO244" s="65">
        <v>5.9549918879534687</v>
      </c>
      <c r="BP244" s="65">
        <v>6.0098792535676466</v>
      </c>
      <c r="BQ244" s="65">
        <v>3.7190477000585531</v>
      </c>
      <c r="BR244" s="65">
        <v>-0.48952466540565354</v>
      </c>
      <c r="BS244" s="65">
        <v>1.0033572931891257</v>
      </c>
      <c r="BT244" s="65">
        <v>2.3556821123475373</v>
      </c>
      <c r="BU244" s="65">
        <v>15.762075376101208</v>
      </c>
      <c r="BV244" s="65">
        <v>23.881432372831043</v>
      </c>
      <c r="BW244" s="65">
        <v>24.119358369804459</v>
      </c>
      <c r="BX244" s="65">
        <v>22.68588770864956</v>
      </c>
      <c r="BY244" s="65">
        <v>17.332060032648911</v>
      </c>
      <c r="BZ244" s="65">
        <v>14.985246477916263</v>
      </c>
      <c r="CA244" s="65">
        <v>13.56288837481199</v>
      </c>
      <c r="CB244" s="65">
        <v>11.069882498454263</v>
      </c>
      <c r="CC244" s="258">
        <v>-5.5063089256023545E-2</v>
      </c>
      <c r="CD244" s="258">
        <v>-3.4863260589452949</v>
      </c>
      <c r="CE244" s="258">
        <v>-3.2752501929979871</v>
      </c>
      <c r="CF244" s="258">
        <v>-1.4962744963649328</v>
      </c>
      <c r="CG244" s="258">
        <v>6.4592043101006027</v>
      </c>
      <c r="CH244" s="261"/>
    </row>
    <row r="245" spans="1:86" ht="36">
      <c r="A245" s="35"/>
      <c r="B245" s="36"/>
      <c r="C245" s="36" t="s">
        <v>163</v>
      </c>
      <c r="D245" s="153" t="s">
        <v>42</v>
      </c>
      <c r="E245" s="67"/>
      <c r="F245" s="67"/>
      <c r="G245" s="67"/>
      <c r="H245" s="67"/>
      <c r="I245" s="65">
        <v>2.9045246034932575</v>
      </c>
      <c r="J245" s="65">
        <v>-0.43891836522107042</v>
      </c>
      <c r="K245" s="65">
        <v>0.30487387202471439</v>
      </c>
      <c r="L245" s="65">
        <v>1.733725875041884</v>
      </c>
      <c r="M245" s="65">
        <v>9.6080842619850273</v>
      </c>
      <c r="N245" s="65">
        <v>11.601056026997696</v>
      </c>
      <c r="O245" s="65">
        <v>12.942195999460111</v>
      </c>
      <c r="P245" s="65">
        <v>15.144694533761594</v>
      </c>
      <c r="Q245" s="65">
        <v>19.037127332032554</v>
      </c>
      <c r="R245" s="65">
        <v>21.929022832139538</v>
      </c>
      <c r="S245" s="65">
        <v>21.674001590735116</v>
      </c>
      <c r="T245" s="65">
        <v>18.346830494274414</v>
      </c>
      <c r="U245" s="65">
        <v>9.2826390082387604</v>
      </c>
      <c r="V245" s="65">
        <v>5.0031815504671897</v>
      </c>
      <c r="W245" s="65">
        <v>3.7288192385582164</v>
      </c>
      <c r="X245" s="65">
        <v>1.2269938650321279</v>
      </c>
      <c r="Y245" s="65">
        <v>-11.261834694420159</v>
      </c>
      <c r="Z245" s="65">
        <v>-10.032853625448396</v>
      </c>
      <c r="AA245" s="65">
        <v>-11.01220016843385</v>
      </c>
      <c r="AB245" s="65">
        <v>-9.2540792540798549</v>
      </c>
      <c r="AC245" s="65">
        <v>2.2841099507187295</v>
      </c>
      <c r="AD245" s="65">
        <v>0.87115614369591299</v>
      </c>
      <c r="AE245" s="65">
        <v>1.1134576896713497</v>
      </c>
      <c r="AF245" s="65">
        <v>1.7467248908297677</v>
      </c>
      <c r="AG245" s="65">
        <v>4.4543901290285248</v>
      </c>
      <c r="AH245" s="65">
        <v>2.8334649250509045</v>
      </c>
      <c r="AI245" s="65">
        <v>4.7995503199933722</v>
      </c>
      <c r="AJ245" s="65">
        <v>4.4938146932593099</v>
      </c>
      <c r="AK245" s="65">
        <v>2.4646750481721824E-2</v>
      </c>
      <c r="AL245" s="65">
        <v>4.5542590866090933</v>
      </c>
      <c r="AM245" s="65">
        <v>2.6675571465489156</v>
      </c>
      <c r="AN245" s="65">
        <v>2.1744382701124607</v>
      </c>
      <c r="AO245" s="65">
        <v>-1.9020670500632804</v>
      </c>
      <c r="AP245" s="65">
        <v>-5.6939677950596348</v>
      </c>
      <c r="AQ245" s="65">
        <v>-5.8026489057779855</v>
      </c>
      <c r="AR245" s="65">
        <v>-6.124379285881858</v>
      </c>
      <c r="AS245" s="65">
        <v>-7.1445404664804499</v>
      </c>
      <c r="AT245" s="65">
        <v>-7.6915384015115222</v>
      </c>
      <c r="AU245" s="65">
        <v>-5.0628174723393329</v>
      </c>
      <c r="AV245" s="65">
        <v>-1.2090680100761233</v>
      </c>
      <c r="AW245" s="65">
        <v>17.329178156529608</v>
      </c>
      <c r="AX245" s="65">
        <v>21.646042827195416</v>
      </c>
      <c r="AY245" s="65">
        <v>22.207683684367296</v>
      </c>
      <c r="AZ245" s="65">
        <v>20.780214176440467</v>
      </c>
      <c r="BA245" s="65">
        <v>5.3220117256626054</v>
      </c>
      <c r="BB245" s="65">
        <v>1.9234510678951153</v>
      </c>
      <c r="BC245" s="65">
        <v>-1.0965986300522701</v>
      </c>
      <c r="BD245" s="65">
        <v>-3.7365421152628926</v>
      </c>
      <c r="BE245" s="65">
        <v>-3.5596260289129305</v>
      </c>
      <c r="BF245" s="65">
        <v>0.48552580437448967</v>
      </c>
      <c r="BG245" s="65">
        <v>1.7318949677566593</v>
      </c>
      <c r="BH245" s="65">
        <v>2.6754385964914178</v>
      </c>
      <c r="BI245" s="65">
        <v>5.7391356702701302</v>
      </c>
      <c r="BJ245" s="65">
        <v>5.9843833441452574</v>
      </c>
      <c r="BK245" s="65">
        <v>7.8276557313301538</v>
      </c>
      <c r="BL245" s="65">
        <v>10.123878684323358</v>
      </c>
      <c r="BM245" s="65">
        <v>24.099362129892427</v>
      </c>
      <c r="BN245" s="65">
        <v>21.916580153973285</v>
      </c>
      <c r="BO245" s="65">
        <v>19.152065799246571</v>
      </c>
      <c r="BP245" s="65">
        <v>16.776570985258601</v>
      </c>
      <c r="BQ245" s="65">
        <v>3.0346253434033059</v>
      </c>
      <c r="BR245" s="65">
        <v>1.2364689044316322</v>
      </c>
      <c r="BS245" s="65">
        <v>5.0316139235106334</v>
      </c>
      <c r="BT245" s="65">
        <v>7.7561866799539985</v>
      </c>
      <c r="BU245" s="65">
        <v>25.871738435270288</v>
      </c>
      <c r="BV245" s="65">
        <v>32.254232354681051</v>
      </c>
      <c r="BW245" s="65">
        <v>32.055963253646382</v>
      </c>
      <c r="BX245" s="65">
        <v>31.04192355117172</v>
      </c>
      <c r="BY245" s="65">
        <v>21.120175866703534</v>
      </c>
      <c r="BZ245" s="65">
        <v>12.471388368312915</v>
      </c>
      <c r="CA245" s="65">
        <v>4.2981856574091211</v>
      </c>
      <c r="CB245" s="65">
        <v>-1.2114796518465312</v>
      </c>
      <c r="CC245" s="258">
        <v>-17.089380173929641</v>
      </c>
      <c r="CD245" s="258">
        <v>-14.360502113810753</v>
      </c>
      <c r="CE245" s="258">
        <v>-11.56784745180822</v>
      </c>
      <c r="CF245" s="258">
        <v>-8.4701369735835925</v>
      </c>
      <c r="CG245" s="258">
        <v>2.1465336161312649</v>
      </c>
      <c r="CH245" s="261"/>
    </row>
    <row r="246" spans="1:86">
      <c r="A246" s="35"/>
      <c r="B246" s="36"/>
      <c r="C246" s="36" t="s">
        <v>43</v>
      </c>
      <c r="D246" s="153" t="s">
        <v>44</v>
      </c>
      <c r="E246" s="67"/>
      <c r="F246" s="67"/>
      <c r="G246" s="67"/>
      <c r="H246" s="67"/>
      <c r="I246" s="65">
        <v>-3.6953538080703083</v>
      </c>
      <c r="J246" s="65">
        <v>-11.489631928489032</v>
      </c>
      <c r="K246" s="65">
        <v>-9.8147729740656899</v>
      </c>
      <c r="L246" s="65">
        <v>-11.073825503358933</v>
      </c>
      <c r="M246" s="65">
        <v>-17.310181355302717</v>
      </c>
      <c r="N246" s="65">
        <v>-25.670352049112722</v>
      </c>
      <c r="O246" s="65">
        <v>-24.209623040644374</v>
      </c>
      <c r="P246" s="65">
        <v>-19.87421383647748</v>
      </c>
      <c r="Q246" s="65">
        <v>-12.046516719020886</v>
      </c>
      <c r="R246" s="65">
        <v>-5.5459682815998548</v>
      </c>
      <c r="S246" s="65">
        <v>-9.7177338947852121</v>
      </c>
      <c r="T246" s="65">
        <v>-7.8492935635818384</v>
      </c>
      <c r="U246" s="65">
        <v>4.8792119672631316</v>
      </c>
      <c r="V246" s="65">
        <v>-6.1963117194625568</v>
      </c>
      <c r="W246" s="65">
        <v>-9.0949424545992201</v>
      </c>
      <c r="X246" s="65">
        <v>-14.310051107324156</v>
      </c>
      <c r="Y246" s="65">
        <v>-30.273806080680728</v>
      </c>
      <c r="Z246" s="65">
        <v>-17.332386561260222</v>
      </c>
      <c r="AA246" s="65">
        <v>-14.883615607805865</v>
      </c>
      <c r="AB246" s="65">
        <v>-7.5546719681970274</v>
      </c>
      <c r="AC246" s="65">
        <v>5.2721760668200375</v>
      </c>
      <c r="AD246" s="65">
        <v>-14.146521254734751</v>
      </c>
      <c r="AE246" s="65">
        <v>-18.677718309048402</v>
      </c>
      <c r="AF246" s="65">
        <v>-19.78494623656168</v>
      </c>
      <c r="AG246" s="65">
        <v>-18.837189543799752</v>
      </c>
      <c r="AH246" s="65">
        <v>-2.5678550413254726</v>
      </c>
      <c r="AI246" s="65">
        <v>8.9339564649498726</v>
      </c>
      <c r="AJ246" s="65">
        <v>7.7747989276217453</v>
      </c>
      <c r="AK246" s="65">
        <v>23.763183525443466</v>
      </c>
      <c r="AL246" s="65">
        <v>30.821419279733362</v>
      </c>
      <c r="AM246" s="65">
        <v>30.802038118686369</v>
      </c>
      <c r="AN246" s="65">
        <v>24.626865671644822</v>
      </c>
      <c r="AO246" s="65">
        <v>1.1792627152764368</v>
      </c>
      <c r="AP246" s="65">
        <v>-6.9167633747794213</v>
      </c>
      <c r="AQ246" s="65">
        <v>-5.7702359397769385</v>
      </c>
      <c r="AR246" s="65">
        <v>3.1936127744472032</v>
      </c>
      <c r="AS246" s="65">
        <v>42.216304064539571</v>
      </c>
      <c r="AT246" s="65">
        <v>42.26126427755014</v>
      </c>
      <c r="AU246" s="65">
        <v>47.903157003043503</v>
      </c>
      <c r="AV246" s="65">
        <v>35.783365570600012</v>
      </c>
      <c r="AW246" s="65">
        <v>-2.3773202947594285</v>
      </c>
      <c r="AX246" s="65">
        <v>-9.0050792223330376</v>
      </c>
      <c r="AY246" s="65">
        <v>-15.615200575403833</v>
      </c>
      <c r="AZ246" s="65">
        <v>-10.968660968667066</v>
      </c>
      <c r="BA246" s="65">
        <v>5.2683078747498371</v>
      </c>
      <c r="BB246" s="65">
        <v>7.3361616758967898</v>
      </c>
      <c r="BC246" s="65">
        <v>15.754240049057017</v>
      </c>
      <c r="BD246" s="65">
        <v>12.320000000000974</v>
      </c>
      <c r="BE246" s="65">
        <v>-8.4951493380822427</v>
      </c>
      <c r="BF246" s="65">
        <v>-3.916141422044106</v>
      </c>
      <c r="BG246" s="65">
        <v>-7.8863317477277945</v>
      </c>
      <c r="BH246" s="65">
        <v>-7.2649572649547025</v>
      </c>
      <c r="BI246" s="65">
        <v>18.978452191161011</v>
      </c>
      <c r="BJ246" s="65">
        <v>18.322051408155772</v>
      </c>
      <c r="BK246" s="65">
        <v>18.178108551401422</v>
      </c>
      <c r="BL246" s="65">
        <v>10.906298003071839</v>
      </c>
      <c r="BM246" s="65">
        <v>-48.423821769426425</v>
      </c>
      <c r="BN246" s="65">
        <v>-53.734854202892279</v>
      </c>
      <c r="BO246" s="65">
        <v>-59.529852259995977</v>
      </c>
      <c r="BP246" s="65">
        <v>-60.941828254857683</v>
      </c>
      <c r="BQ246" s="65">
        <v>-26.723271098502082</v>
      </c>
      <c r="BR246" s="65">
        <v>-15.962829969490414</v>
      </c>
      <c r="BS246" s="65">
        <v>13.82667578682981</v>
      </c>
      <c r="BT246" s="65">
        <v>36.87943262413657</v>
      </c>
      <c r="BU246" s="65">
        <v>75.599119014741149</v>
      </c>
      <c r="BV246" s="65">
        <v>68.352059011896216</v>
      </c>
      <c r="BW246" s="65">
        <v>42.92933866603704</v>
      </c>
      <c r="BX246" s="65">
        <v>26.424870466307524</v>
      </c>
      <c r="BY246" s="65">
        <v>7.7247221832211608</v>
      </c>
      <c r="BZ246" s="65">
        <v>1.9013764396770654</v>
      </c>
      <c r="CA246" s="65">
        <v>-6.65455908213643</v>
      </c>
      <c r="CB246" s="65">
        <v>-6.7622950819699952</v>
      </c>
      <c r="CC246" s="258">
        <v>-20.104719740136005</v>
      </c>
      <c r="CD246" s="258">
        <v>-9.1804912977513027</v>
      </c>
      <c r="CE246" s="258">
        <v>15.427319020883417</v>
      </c>
      <c r="CF246" s="258">
        <v>34.878113774712517</v>
      </c>
      <c r="CG246" s="258">
        <v>87.391446011140033</v>
      </c>
      <c r="CH246" s="261"/>
    </row>
    <row r="247" spans="1:86">
      <c r="A247" s="35"/>
      <c r="B247" s="36"/>
      <c r="C247" s="36" t="s">
        <v>164</v>
      </c>
      <c r="D247" s="153" t="s">
        <v>45</v>
      </c>
      <c r="E247" s="67"/>
      <c r="F247" s="67"/>
      <c r="G247" s="67"/>
      <c r="H247" s="67"/>
      <c r="I247" s="65">
        <v>32.771927301721462</v>
      </c>
      <c r="J247" s="65">
        <v>35.181989301389194</v>
      </c>
      <c r="K247" s="65">
        <v>46.530717647071128</v>
      </c>
      <c r="L247" s="65">
        <v>47.117296222664294</v>
      </c>
      <c r="M247" s="65">
        <v>18.530458142472867</v>
      </c>
      <c r="N247" s="65">
        <v>7.2785140525993626</v>
      </c>
      <c r="O247" s="65">
        <v>-2.0644121518386527</v>
      </c>
      <c r="P247" s="65">
        <v>-5.0900900900907118</v>
      </c>
      <c r="Q247" s="65">
        <v>1.6349599917932096</v>
      </c>
      <c r="R247" s="65">
        <v>2.8337885539981613</v>
      </c>
      <c r="S247" s="65">
        <v>1.1273048857219692</v>
      </c>
      <c r="T247" s="65">
        <v>2.3255813953494595</v>
      </c>
      <c r="U247" s="65">
        <v>22.571951607381706</v>
      </c>
      <c r="V247" s="65">
        <v>24.976081395741815</v>
      </c>
      <c r="W247" s="65">
        <v>24.599676844420927</v>
      </c>
      <c r="X247" s="65">
        <v>27.179962894248504</v>
      </c>
      <c r="Y247" s="65">
        <v>10.553217248209108</v>
      </c>
      <c r="Z247" s="65">
        <v>10.572763171799735</v>
      </c>
      <c r="AA247" s="65">
        <v>11.332599313325844</v>
      </c>
      <c r="AB247" s="65">
        <v>7.4033552151711461</v>
      </c>
      <c r="AC247" s="65">
        <v>15.156463625582404</v>
      </c>
      <c r="AD247" s="65">
        <v>14.298988310991078</v>
      </c>
      <c r="AE247" s="65">
        <v>16.169419503542827</v>
      </c>
      <c r="AF247" s="65">
        <v>13.378607809847253</v>
      </c>
      <c r="AG247" s="65">
        <v>-11.066220320779422</v>
      </c>
      <c r="AH247" s="65">
        <v>-13.318135911317938</v>
      </c>
      <c r="AI247" s="65">
        <v>-15.746931635020488</v>
      </c>
      <c r="AJ247" s="65">
        <v>-18.778077268643528</v>
      </c>
      <c r="AK247" s="65">
        <v>-34.309304196126121</v>
      </c>
      <c r="AL247" s="65">
        <v>-28.599266106741467</v>
      </c>
      <c r="AM247" s="65">
        <v>-19.227670374333499</v>
      </c>
      <c r="AN247" s="65">
        <v>-12.020648967551068</v>
      </c>
      <c r="AO247" s="65">
        <v>21.842810434775402</v>
      </c>
      <c r="AP247" s="65">
        <v>17.931374383122574</v>
      </c>
      <c r="AQ247" s="65">
        <v>8.2393011849860329</v>
      </c>
      <c r="AR247" s="65">
        <v>5.448449287510897</v>
      </c>
      <c r="AS247" s="65">
        <v>-4.3092289267063109</v>
      </c>
      <c r="AT247" s="65">
        <v>-0.41056893105718473</v>
      </c>
      <c r="AU247" s="65">
        <v>1.5973584419037365</v>
      </c>
      <c r="AV247" s="65">
        <v>4.0540540540527701</v>
      </c>
      <c r="AW247" s="65">
        <v>16.817936819856357</v>
      </c>
      <c r="AX247" s="65">
        <v>6.6606315306204351</v>
      </c>
      <c r="AY247" s="65">
        <v>8.638968521825376</v>
      </c>
      <c r="AZ247" s="65">
        <v>6.6844919786093868</v>
      </c>
      <c r="BA247" s="65">
        <v>2.0284705898354645</v>
      </c>
      <c r="BB247" s="65">
        <v>5.0603568963116174</v>
      </c>
      <c r="BC247" s="65">
        <v>5.2211138338431624</v>
      </c>
      <c r="BD247" s="65">
        <v>9.7744360902282352</v>
      </c>
      <c r="BE247" s="65">
        <v>11.71588318960481</v>
      </c>
      <c r="BF247" s="65">
        <v>11.837119353517608</v>
      </c>
      <c r="BG247" s="65">
        <v>5.1530484795583362</v>
      </c>
      <c r="BH247" s="65">
        <v>-0.19569471624556911</v>
      </c>
      <c r="BI247" s="65">
        <v>-17.081118289261269</v>
      </c>
      <c r="BJ247" s="65">
        <v>-20.090829300017944</v>
      </c>
      <c r="BK247" s="65">
        <v>-13.576478942359188</v>
      </c>
      <c r="BL247" s="65">
        <v>-13.202614379083158</v>
      </c>
      <c r="BM247" s="65">
        <v>13.098970515049118</v>
      </c>
      <c r="BN247" s="65">
        <v>12.332105895280776</v>
      </c>
      <c r="BO247" s="65">
        <v>9.8798807799308008</v>
      </c>
      <c r="BP247" s="65">
        <v>14.420180722889867</v>
      </c>
      <c r="BQ247" s="65">
        <v>0.33867628855257692</v>
      </c>
      <c r="BR247" s="65">
        <v>-1.5645851818618155</v>
      </c>
      <c r="BS247" s="65">
        <v>11.111202210198485</v>
      </c>
      <c r="BT247" s="65">
        <v>15.235274761433644</v>
      </c>
      <c r="BU247" s="65">
        <v>30.126020825306313</v>
      </c>
      <c r="BV247" s="65">
        <v>31.992415147819912</v>
      </c>
      <c r="BW247" s="65">
        <v>21.563162792106525</v>
      </c>
      <c r="BX247" s="65">
        <v>17.104511707596899</v>
      </c>
      <c r="BY247" s="65">
        <v>9.6891413318320048</v>
      </c>
      <c r="BZ247" s="65">
        <v>12.078052867697295</v>
      </c>
      <c r="CA247" s="65">
        <v>6.9847673053234729</v>
      </c>
      <c r="CB247" s="65">
        <v>2.5359668373561277</v>
      </c>
      <c r="CC247" s="258">
        <v>1.7175265985777344</v>
      </c>
      <c r="CD247" s="258">
        <v>-8.980564105991121</v>
      </c>
      <c r="CE247" s="258">
        <v>-4.7525402116993973</v>
      </c>
      <c r="CF247" s="258">
        <v>0.5631925231162711</v>
      </c>
      <c r="CG247" s="258">
        <v>-20.371267311325212</v>
      </c>
      <c r="CH247" s="261"/>
    </row>
    <row r="248" spans="1:86">
      <c r="A248" s="35"/>
      <c r="B248" s="36"/>
      <c r="C248" s="36" t="s">
        <v>46</v>
      </c>
      <c r="D248" s="153" t="s">
        <v>47</v>
      </c>
      <c r="E248" s="67"/>
      <c r="F248" s="67"/>
      <c r="G248" s="67"/>
      <c r="H248" s="67"/>
      <c r="I248" s="65">
        <v>1.9695601574305783</v>
      </c>
      <c r="J248" s="65">
        <v>2.3125429002603539</v>
      </c>
      <c r="K248" s="65">
        <v>3.9493763817652052</v>
      </c>
      <c r="L248" s="65">
        <v>3.3870967741938927</v>
      </c>
      <c r="M248" s="65">
        <v>17.581286638666967</v>
      </c>
      <c r="N248" s="65">
        <v>7.4137261351049517</v>
      </c>
      <c r="O248" s="65">
        <v>3.3370256048296625</v>
      </c>
      <c r="P248" s="65">
        <v>5.3042121684866714</v>
      </c>
      <c r="Q248" s="65">
        <v>6.3482383667693654</v>
      </c>
      <c r="R248" s="65">
        <v>12.526797214098124</v>
      </c>
      <c r="S248" s="65">
        <v>11.590436934820076</v>
      </c>
      <c r="T248" s="65">
        <v>10.370370370369656</v>
      </c>
      <c r="U248" s="65">
        <v>6.4620566854153338</v>
      </c>
      <c r="V248" s="65">
        <v>2.5109717934348197</v>
      </c>
      <c r="W248" s="65">
        <v>2.6481874326302233</v>
      </c>
      <c r="X248" s="65">
        <v>0.40268456375891049</v>
      </c>
      <c r="Y248" s="65">
        <v>-5.2103179080825015</v>
      </c>
      <c r="Z248" s="65">
        <v>-7.2819258176617296</v>
      </c>
      <c r="AA248" s="65">
        <v>-8.3390744282023803</v>
      </c>
      <c r="AB248" s="65">
        <v>-9.4919786096254342</v>
      </c>
      <c r="AC248" s="65">
        <v>4.6250116357875868</v>
      </c>
      <c r="AD248" s="65">
        <v>-0.59832689952388307</v>
      </c>
      <c r="AE248" s="65">
        <v>2.6241021739373167</v>
      </c>
      <c r="AF248" s="65">
        <v>6.4992614475624322</v>
      </c>
      <c r="AG248" s="65">
        <v>3.8523249285381382</v>
      </c>
      <c r="AH248" s="65">
        <v>10.371827692903608</v>
      </c>
      <c r="AI248" s="65">
        <v>9.9697703877324386</v>
      </c>
      <c r="AJ248" s="65">
        <v>9.5700416088767497</v>
      </c>
      <c r="AK248" s="65">
        <v>-5.6532845470278943</v>
      </c>
      <c r="AL248" s="65">
        <v>-4.3385557497881138</v>
      </c>
      <c r="AM248" s="65">
        <v>-1.3439120533269744</v>
      </c>
      <c r="AN248" s="65">
        <v>-3.7974683544310039</v>
      </c>
      <c r="AO248" s="65">
        <v>3.885209787220262</v>
      </c>
      <c r="AP248" s="65">
        <v>2.7185959758361662</v>
      </c>
      <c r="AQ248" s="65">
        <v>-1.4854041583690645</v>
      </c>
      <c r="AR248" s="65">
        <v>-1.7105263157891244</v>
      </c>
      <c r="AS248" s="65">
        <v>2.70057106617881</v>
      </c>
      <c r="AT248" s="65">
        <v>-3.0772762990987275</v>
      </c>
      <c r="AU248" s="65">
        <v>-6.2077546933062848</v>
      </c>
      <c r="AV248" s="65">
        <v>-7.8982597054885133</v>
      </c>
      <c r="AW248" s="65">
        <v>-18.994657766160543</v>
      </c>
      <c r="AX248" s="65">
        <v>-14.623562395990561</v>
      </c>
      <c r="AY248" s="65">
        <v>-12.388286789863542</v>
      </c>
      <c r="AZ248" s="65">
        <v>-7.7034883720919396</v>
      </c>
      <c r="BA248" s="65">
        <v>2.1869023869701039</v>
      </c>
      <c r="BB248" s="65">
        <v>4.1965791879837724</v>
      </c>
      <c r="BC248" s="65">
        <v>5.7052171277795338</v>
      </c>
      <c r="BD248" s="65">
        <v>4.724409448818065</v>
      </c>
      <c r="BE248" s="65">
        <v>2.8533843640755805</v>
      </c>
      <c r="BF248" s="65">
        <v>6.3675612584616061</v>
      </c>
      <c r="BG248" s="65">
        <v>6.6260728299821352</v>
      </c>
      <c r="BH248" s="65">
        <v>5.563909774437235</v>
      </c>
      <c r="BI248" s="65">
        <v>7.0699290998181681</v>
      </c>
      <c r="BJ248" s="65">
        <v>4.9774239143071526</v>
      </c>
      <c r="BK248" s="65">
        <v>6.5251355658272558</v>
      </c>
      <c r="BL248" s="65">
        <v>7.6923076923064002</v>
      </c>
      <c r="BM248" s="65">
        <v>13.27531154659691</v>
      </c>
      <c r="BN248" s="65">
        <v>-3.9341882979967409</v>
      </c>
      <c r="BO248" s="65">
        <v>-4.7942716668893439</v>
      </c>
      <c r="BP248" s="65">
        <v>-3.9682539682541744</v>
      </c>
      <c r="BQ248" s="65">
        <v>0.26227670366363043</v>
      </c>
      <c r="BR248" s="65">
        <v>8.6002307813817964</v>
      </c>
      <c r="BS248" s="65">
        <v>16.131663848197491</v>
      </c>
      <c r="BT248" s="65">
        <v>18.319559228651272</v>
      </c>
      <c r="BU248" s="65">
        <v>23.293070941319144</v>
      </c>
      <c r="BV248" s="65">
        <v>33.890403076749578</v>
      </c>
      <c r="BW248" s="65">
        <v>26.649569307491674</v>
      </c>
      <c r="BX248" s="65">
        <v>25.37834691501719</v>
      </c>
      <c r="BY248" s="65">
        <v>25.48679077207332</v>
      </c>
      <c r="BZ248" s="65">
        <v>18.476690575926085</v>
      </c>
      <c r="CA248" s="65">
        <v>14.54875703503275</v>
      </c>
      <c r="CB248" s="65">
        <v>9.0993500464246182</v>
      </c>
      <c r="CC248" s="258">
        <v>-16.078431050451286</v>
      </c>
      <c r="CD248" s="258">
        <v>-4.919475435528156</v>
      </c>
      <c r="CE248" s="258">
        <v>-0.76181871836833182</v>
      </c>
      <c r="CF248" s="258">
        <v>2.9184396094508855</v>
      </c>
      <c r="CG248" s="258">
        <v>21.50196091151119</v>
      </c>
      <c r="CH248" s="261"/>
    </row>
    <row r="249" spans="1:86" ht="48">
      <c r="A249" s="35"/>
      <c r="B249" s="36"/>
      <c r="C249" s="36" t="s">
        <v>48</v>
      </c>
      <c r="D249" s="153" t="s">
        <v>49</v>
      </c>
      <c r="E249" s="67"/>
      <c r="F249" s="67"/>
      <c r="G249" s="67"/>
      <c r="H249" s="67"/>
      <c r="I249" s="65">
        <v>2.7662163877395329</v>
      </c>
      <c r="J249" s="65">
        <v>5.0212824746075739</v>
      </c>
      <c r="K249" s="65">
        <v>7.877225604070361</v>
      </c>
      <c r="L249" s="65">
        <v>10.808270676691322</v>
      </c>
      <c r="M249" s="65">
        <v>20.968371984084456</v>
      </c>
      <c r="N249" s="65">
        <v>22.957180966457798</v>
      </c>
      <c r="O249" s="65">
        <v>21.010551910198245</v>
      </c>
      <c r="P249" s="65">
        <v>18.490245971161841</v>
      </c>
      <c r="Q249" s="65">
        <v>8.8685807956885014</v>
      </c>
      <c r="R249" s="65">
        <v>8.7725184499220603</v>
      </c>
      <c r="S249" s="65">
        <v>8.3465302830754382</v>
      </c>
      <c r="T249" s="65">
        <v>9.5919828203295623</v>
      </c>
      <c r="U249" s="65">
        <v>17.653043924867063</v>
      </c>
      <c r="V249" s="65">
        <v>13.171902353485336</v>
      </c>
      <c r="W249" s="65">
        <v>10.91424304604061</v>
      </c>
      <c r="X249" s="65">
        <v>8.2299150881768099</v>
      </c>
      <c r="Y249" s="65">
        <v>-7.9705370856178206</v>
      </c>
      <c r="Z249" s="65">
        <v>-5.4951831879674273</v>
      </c>
      <c r="AA249" s="65">
        <v>-5.5048989377401938</v>
      </c>
      <c r="AB249" s="65">
        <v>-6.5781532890762122</v>
      </c>
      <c r="AC249" s="65">
        <v>-3.5189921329812819</v>
      </c>
      <c r="AD249" s="65">
        <v>-9.1739809701958137</v>
      </c>
      <c r="AE249" s="65">
        <v>-8.0251068499299834</v>
      </c>
      <c r="AF249" s="65">
        <v>-4.1989664082684328</v>
      </c>
      <c r="AG249" s="65">
        <v>10.682989000690199</v>
      </c>
      <c r="AH249" s="65">
        <v>18.60448279170177</v>
      </c>
      <c r="AI249" s="65">
        <v>19.798456669295362</v>
      </c>
      <c r="AJ249" s="65">
        <v>21.038435603505803</v>
      </c>
      <c r="AK249" s="65">
        <v>15.455229329047853</v>
      </c>
      <c r="AL249" s="65">
        <v>17.356014725586121</v>
      </c>
      <c r="AM249" s="65">
        <v>14.873609434669405</v>
      </c>
      <c r="AN249" s="65">
        <v>11.253481894151179</v>
      </c>
      <c r="AO249" s="65">
        <v>0.12782464112362391</v>
      </c>
      <c r="AP249" s="65">
        <v>-1.9251560384224859</v>
      </c>
      <c r="AQ249" s="65">
        <v>-0.97514352861500697</v>
      </c>
      <c r="AR249" s="65">
        <v>-0.55082623935986419</v>
      </c>
      <c r="AS249" s="65">
        <v>12.244321667206123</v>
      </c>
      <c r="AT249" s="65">
        <v>11.652664552356924</v>
      </c>
      <c r="AU249" s="65">
        <v>14.006289486069917</v>
      </c>
      <c r="AV249" s="65">
        <v>14.602215508559979</v>
      </c>
      <c r="AW249" s="65">
        <v>6.0175770509562909</v>
      </c>
      <c r="AX249" s="65">
        <v>6.2639587964813899</v>
      </c>
      <c r="AY249" s="65">
        <v>3.1233291911771914</v>
      </c>
      <c r="AZ249" s="65">
        <v>2.5043936731112382</v>
      </c>
      <c r="BA249" s="65">
        <v>4.1950927709459336</v>
      </c>
      <c r="BB249" s="65">
        <v>4.3598142146275194</v>
      </c>
      <c r="BC249" s="65">
        <v>4.1805866442108766</v>
      </c>
      <c r="BD249" s="65">
        <v>2.7861123017573846</v>
      </c>
      <c r="BE249" s="65">
        <v>-0.42064819731054115</v>
      </c>
      <c r="BF249" s="65">
        <v>1.1140266883369492</v>
      </c>
      <c r="BG249" s="65">
        <v>1.898312966905209</v>
      </c>
      <c r="BH249" s="65">
        <v>2.2935779816512394</v>
      </c>
      <c r="BI249" s="65">
        <v>-0.80834572088977552</v>
      </c>
      <c r="BJ249" s="65">
        <v>-2.0758335954981391</v>
      </c>
      <c r="BK249" s="65">
        <v>0.86316890214352782</v>
      </c>
      <c r="BL249" s="65">
        <v>2.7313493681202345</v>
      </c>
      <c r="BM249" s="65">
        <v>8.2930891638142157</v>
      </c>
      <c r="BN249" s="65">
        <v>6.6998366489396943</v>
      </c>
      <c r="BO249" s="65">
        <v>4.5755399781674413</v>
      </c>
      <c r="BP249" s="65">
        <v>4.7619047619050576</v>
      </c>
      <c r="BQ249" s="65">
        <v>6.705989981660835</v>
      </c>
      <c r="BR249" s="65">
        <v>3.8205284799988561</v>
      </c>
      <c r="BS249" s="65">
        <v>10.611947795271107</v>
      </c>
      <c r="BT249" s="65">
        <v>13.068181818181628</v>
      </c>
      <c r="BU249" s="65">
        <v>16.431745675816998</v>
      </c>
      <c r="BV249" s="65">
        <v>30.24753344822193</v>
      </c>
      <c r="BW249" s="65">
        <v>24.758524547351186</v>
      </c>
      <c r="BX249" s="65">
        <v>22.345058626465942</v>
      </c>
      <c r="BY249" s="65">
        <v>13.516774267991337</v>
      </c>
      <c r="BZ249" s="65">
        <v>11.387934110554426</v>
      </c>
      <c r="CA249" s="65">
        <v>6.6692996963732014</v>
      </c>
      <c r="CB249" s="65">
        <v>4.7645125958374166</v>
      </c>
      <c r="CC249" s="258">
        <v>-1.6090596370427761</v>
      </c>
      <c r="CD249" s="258">
        <v>-4.1795918448333822</v>
      </c>
      <c r="CE249" s="258">
        <v>-0.9852741462790533</v>
      </c>
      <c r="CF249" s="258">
        <v>0.1604797046423414</v>
      </c>
      <c r="CG249" s="258">
        <v>7.3512757884401765</v>
      </c>
      <c r="CH249" s="261"/>
    </row>
    <row r="250" spans="1:86">
      <c r="A250" s="35"/>
      <c r="B250" s="36"/>
      <c r="C250" s="36" t="s">
        <v>50</v>
      </c>
      <c r="D250" s="153" t="s">
        <v>51</v>
      </c>
      <c r="E250" s="67"/>
      <c r="F250" s="67"/>
      <c r="G250" s="67"/>
      <c r="H250" s="67"/>
      <c r="I250" s="65">
        <v>5.1874769696841128</v>
      </c>
      <c r="J250" s="65">
        <v>5.2496317251709002</v>
      </c>
      <c r="K250" s="65">
        <v>8.8242847292637094</v>
      </c>
      <c r="L250" s="65">
        <v>13.034055727553962</v>
      </c>
      <c r="M250" s="65">
        <v>37.988572051201913</v>
      </c>
      <c r="N250" s="65">
        <v>30.251997456577783</v>
      </c>
      <c r="O250" s="65">
        <v>26.465691615739061</v>
      </c>
      <c r="P250" s="65">
        <v>22.733497671870936</v>
      </c>
      <c r="Q250" s="65">
        <v>0.60545861769720943</v>
      </c>
      <c r="R250" s="65">
        <v>6.291261716553592</v>
      </c>
      <c r="S250" s="65">
        <v>6.4770350877551692</v>
      </c>
      <c r="T250" s="65">
        <v>6.8288328498101549</v>
      </c>
      <c r="U250" s="65">
        <v>3.7405604532254557</v>
      </c>
      <c r="V250" s="65">
        <v>7.7191061912060803</v>
      </c>
      <c r="W250" s="65">
        <v>10.795748503797412</v>
      </c>
      <c r="X250" s="65">
        <v>12.074368080217241</v>
      </c>
      <c r="Y250" s="65">
        <v>14.559854237971209</v>
      </c>
      <c r="Z250" s="65">
        <v>4.5588908744492045</v>
      </c>
      <c r="AA250" s="65">
        <v>-3.6333514012323889</v>
      </c>
      <c r="AB250" s="65">
        <v>-6.3746505125813968</v>
      </c>
      <c r="AC250" s="65">
        <v>-7.9097806937882211</v>
      </c>
      <c r="AD250" s="65">
        <v>-4.0297535160308087</v>
      </c>
      <c r="AE250" s="65">
        <v>0.33686397875811736</v>
      </c>
      <c r="AF250" s="65">
        <v>1.6723073860243574</v>
      </c>
      <c r="AG250" s="65">
        <v>6.2997836970708931</v>
      </c>
      <c r="AH250" s="65">
        <v>8.7737848728181262</v>
      </c>
      <c r="AI250" s="65">
        <v>9.3723059470065948</v>
      </c>
      <c r="AJ250" s="65">
        <v>11.76816134717069</v>
      </c>
      <c r="AK250" s="65">
        <v>7.4669929002241702</v>
      </c>
      <c r="AL250" s="65">
        <v>10.141441998864153</v>
      </c>
      <c r="AM250" s="65">
        <v>9.3518865537234035</v>
      </c>
      <c r="AN250" s="65">
        <v>7.6559215136646799</v>
      </c>
      <c r="AO250" s="65">
        <v>6.193723813443512</v>
      </c>
      <c r="AP250" s="65">
        <v>6.3150023284647574</v>
      </c>
      <c r="AQ250" s="65">
        <v>7.1443459054555234</v>
      </c>
      <c r="AR250" s="65">
        <v>4.9308380797397149</v>
      </c>
      <c r="AS250" s="65">
        <v>2.6535456651008786</v>
      </c>
      <c r="AT250" s="65">
        <v>-2.7286195187970321</v>
      </c>
      <c r="AU250" s="65">
        <v>-2.0432243604277289</v>
      </c>
      <c r="AV250" s="65">
        <v>-0.83746898263035519</v>
      </c>
      <c r="AW250" s="65">
        <v>16.651482146334345</v>
      </c>
      <c r="AX250" s="65">
        <v>15.413090757072496</v>
      </c>
      <c r="AY250" s="65">
        <v>11.440824125089705</v>
      </c>
      <c r="AZ250" s="65">
        <v>10.494213324992387</v>
      </c>
      <c r="BA250" s="65">
        <v>-2.4113476441384023</v>
      </c>
      <c r="BB250" s="65">
        <v>-2.1410656726381774</v>
      </c>
      <c r="BC250" s="65">
        <v>2.0821041220439298</v>
      </c>
      <c r="BD250" s="65">
        <v>1.8542108987965378</v>
      </c>
      <c r="BE250" s="65">
        <v>3.5393763705566528</v>
      </c>
      <c r="BF250" s="65">
        <v>4.5815502693105543</v>
      </c>
      <c r="BG250" s="65">
        <v>3.2652676572406847</v>
      </c>
      <c r="BH250" s="65">
        <v>4.3496386881604536</v>
      </c>
      <c r="BI250" s="65">
        <v>4.9265527741005286</v>
      </c>
      <c r="BJ250" s="65">
        <v>3.5004377506136848</v>
      </c>
      <c r="BK250" s="65">
        <v>1.7178801641071004</v>
      </c>
      <c r="BL250" s="65">
        <v>0.49274204288174417</v>
      </c>
      <c r="BM250" s="65">
        <v>-4.6178905411693449E-2</v>
      </c>
      <c r="BN250" s="65">
        <v>-18.047149970090032</v>
      </c>
      <c r="BO250" s="65">
        <v>-16.266841114811498</v>
      </c>
      <c r="BP250" s="65">
        <v>-12.589451364961562</v>
      </c>
      <c r="BQ250" s="65">
        <v>5.468478341516402</v>
      </c>
      <c r="BR250" s="65">
        <v>24.358869916912852</v>
      </c>
      <c r="BS250" s="65">
        <v>25.54528547875374</v>
      </c>
      <c r="BT250" s="65">
        <v>22.832019405700478</v>
      </c>
      <c r="BU250" s="65">
        <v>22.747581857033097</v>
      </c>
      <c r="BV250" s="65">
        <v>28.393328923045772</v>
      </c>
      <c r="BW250" s="65">
        <v>24.006279686263269</v>
      </c>
      <c r="BX250" s="65">
        <v>21.476178721303427</v>
      </c>
      <c r="BY250" s="65">
        <v>11.089708712896964</v>
      </c>
      <c r="BZ250" s="65">
        <v>11.160852096095411</v>
      </c>
      <c r="CA250" s="65">
        <v>13.103465226529437</v>
      </c>
      <c r="CB250" s="65">
        <v>12.660028449502022</v>
      </c>
      <c r="CC250" s="258">
        <v>6.3817221211961623</v>
      </c>
      <c r="CD250" s="258">
        <v>7.5242890772090618</v>
      </c>
      <c r="CE250" s="258">
        <v>5.3821341981683304</v>
      </c>
      <c r="CF250" s="258">
        <v>4.676459896946028</v>
      </c>
      <c r="CG250" s="258">
        <v>1.4948006883290788</v>
      </c>
      <c r="CH250" s="261"/>
    </row>
    <row r="251" spans="1:86" ht="48">
      <c r="A251" s="39"/>
      <c r="B251" s="150" t="s">
        <v>142</v>
      </c>
      <c r="C251" s="36"/>
      <c r="D251" s="151" t="s">
        <v>143</v>
      </c>
      <c r="E251" s="64"/>
      <c r="F251" s="64"/>
      <c r="G251" s="64"/>
      <c r="H251" s="64"/>
      <c r="I251" s="160">
        <v>6.7602022770622199</v>
      </c>
      <c r="J251" s="160">
        <v>9.3240742505427789</v>
      </c>
      <c r="K251" s="160">
        <v>10.458777434515198</v>
      </c>
      <c r="L251" s="160">
        <v>12.97361049683046</v>
      </c>
      <c r="M251" s="160">
        <v>27.064220377084695</v>
      </c>
      <c r="N251" s="160">
        <v>23.15237370853886</v>
      </c>
      <c r="O251" s="160">
        <v>19.613035566348103</v>
      </c>
      <c r="P251" s="160">
        <v>19.52238026882489</v>
      </c>
      <c r="Q251" s="160">
        <v>7.8459735645173794</v>
      </c>
      <c r="R251" s="160">
        <v>6.2755826973802158</v>
      </c>
      <c r="S251" s="160">
        <v>5.7365065620660829</v>
      </c>
      <c r="T251" s="160">
        <v>2.1727262801613421</v>
      </c>
      <c r="U251" s="160">
        <v>-9.2989616807770545</v>
      </c>
      <c r="V251" s="160">
        <v>-10.634656080127598</v>
      </c>
      <c r="W251" s="160">
        <v>-12.449411152834116</v>
      </c>
      <c r="X251" s="160">
        <v>-13.015601624278716</v>
      </c>
      <c r="Y251" s="160">
        <v>-5.8672395604030356</v>
      </c>
      <c r="Z251" s="160">
        <v>-3.2665789517760828</v>
      </c>
      <c r="AA251" s="160">
        <v>-1.0971866097185057</v>
      </c>
      <c r="AB251" s="160">
        <v>1.5110565110563812</v>
      </c>
      <c r="AC251" s="160">
        <v>10.008672436112093</v>
      </c>
      <c r="AD251" s="160">
        <v>7.1597245336747761</v>
      </c>
      <c r="AE251" s="160">
        <v>9.5554719209664256</v>
      </c>
      <c r="AF251" s="160">
        <v>9.8632457945059855</v>
      </c>
      <c r="AG251" s="160">
        <v>13.324738672743706</v>
      </c>
      <c r="AH251" s="160">
        <v>13.300819312200133</v>
      </c>
      <c r="AI251" s="160">
        <v>10.042389696725593</v>
      </c>
      <c r="AJ251" s="160">
        <v>6.5322758316803515</v>
      </c>
      <c r="AK251" s="160">
        <v>-7.2399065983855024</v>
      </c>
      <c r="AL251" s="160">
        <v>1.4826979903208581</v>
      </c>
      <c r="AM251" s="160">
        <v>1.6458395224262006</v>
      </c>
      <c r="AN251" s="160">
        <v>3.0296763519807683</v>
      </c>
      <c r="AO251" s="160">
        <v>15.086714262876001</v>
      </c>
      <c r="AP251" s="160">
        <v>4.390826795468513</v>
      </c>
      <c r="AQ251" s="160">
        <v>3.132326814688426</v>
      </c>
      <c r="AR251" s="160">
        <v>0.32115616218368359</v>
      </c>
      <c r="AS251" s="160">
        <v>-3.8578335987034933</v>
      </c>
      <c r="AT251" s="160">
        <v>-1.4418801776249524</v>
      </c>
      <c r="AU251" s="160">
        <v>1.225003342527657</v>
      </c>
      <c r="AV251" s="160">
        <v>3.4713885554221235</v>
      </c>
      <c r="AW251" s="160">
        <v>6.6892495484104302</v>
      </c>
      <c r="AX251" s="160">
        <v>8.7135693816810686</v>
      </c>
      <c r="AY251" s="160">
        <v>6.0840516207255888</v>
      </c>
      <c r="AZ251" s="160">
        <v>4.4764575074927109</v>
      </c>
      <c r="BA251" s="160">
        <v>-1.9628745429094749</v>
      </c>
      <c r="BB251" s="160">
        <v>-5.772011726718091</v>
      </c>
      <c r="BC251" s="160">
        <v>-4.5409105216839691</v>
      </c>
      <c r="BD251" s="160">
        <v>-3.6738848787705933</v>
      </c>
      <c r="BE251" s="160">
        <v>-3.7084589567660231</v>
      </c>
      <c r="BF251" s="160">
        <v>-0.1105940905866305</v>
      </c>
      <c r="BG251" s="160">
        <v>-0.67965356979624403</v>
      </c>
      <c r="BH251" s="160">
        <v>2.8821212411941133E-2</v>
      </c>
      <c r="BI251" s="160">
        <v>8.5246643731776288</v>
      </c>
      <c r="BJ251" s="160">
        <v>7.807367001117413</v>
      </c>
      <c r="BK251" s="160">
        <v>7.8346416866594808</v>
      </c>
      <c r="BL251" s="160">
        <v>7.3184786784485283</v>
      </c>
      <c r="BM251" s="160">
        <v>-10.472173823828598</v>
      </c>
      <c r="BN251" s="160">
        <v>-36.079315454296015</v>
      </c>
      <c r="BO251" s="160">
        <v>-31.319858422954397</v>
      </c>
      <c r="BP251" s="160">
        <v>-25.093968140326055</v>
      </c>
      <c r="BQ251" s="160">
        <v>18.676261955878459</v>
      </c>
      <c r="BR251" s="160">
        <v>61.15549003877814</v>
      </c>
      <c r="BS251" s="160">
        <v>55.972229147314835</v>
      </c>
      <c r="BT251" s="160">
        <v>47.037037037037322</v>
      </c>
      <c r="BU251" s="160">
        <v>27.816688609701387</v>
      </c>
      <c r="BV251" s="160">
        <v>29.263766464877847</v>
      </c>
      <c r="BW251" s="160">
        <v>24.167447584084556</v>
      </c>
      <c r="BX251" s="160">
        <v>19.151702283253044</v>
      </c>
      <c r="BY251" s="160">
        <v>4.2554549521913572</v>
      </c>
      <c r="BZ251" s="160">
        <v>0.52528644908986166</v>
      </c>
      <c r="CA251" s="160">
        <v>-2.5452107414977689</v>
      </c>
      <c r="CB251" s="160">
        <v>-3.3824331696668821</v>
      </c>
      <c r="CC251" s="257">
        <v>-8.8639388168195552</v>
      </c>
      <c r="CD251" s="257">
        <v>-4.6233639543039118</v>
      </c>
      <c r="CE251" s="257">
        <v>-2.7811346559406331</v>
      </c>
      <c r="CF251" s="257">
        <v>-0.83720809764189141</v>
      </c>
      <c r="CG251" s="257">
        <v>8.8224308432052823</v>
      </c>
      <c r="CH251" s="261"/>
    </row>
    <row r="252" spans="1:86" ht="24">
      <c r="A252" s="39"/>
      <c r="B252" s="150"/>
      <c r="C252" s="36" t="s">
        <v>165</v>
      </c>
      <c r="D252" s="153" t="s">
        <v>52</v>
      </c>
      <c r="E252" s="64"/>
      <c r="F252" s="64"/>
      <c r="G252" s="64"/>
      <c r="H252" s="64"/>
      <c r="I252" s="65">
        <v>7.2005301853318429</v>
      </c>
      <c r="J252" s="65">
        <v>10.378717732181258</v>
      </c>
      <c r="K252" s="65">
        <v>11.171742707890388</v>
      </c>
      <c r="L252" s="65">
        <v>14.025370734322109</v>
      </c>
      <c r="M252" s="65">
        <v>26.755163944046672</v>
      </c>
      <c r="N252" s="65">
        <v>22.560631199829473</v>
      </c>
      <c r="O252" s="65">
        <v>18.503098669937017</v>
      </c>
      <c r="P252" s="65">
        <v>18.348480100282828</v>
      </c>
      <c r="Q252" s="65">
        <v>6.5194202106227266</v>
      </c>
      <c r="R252" s="65">
        <v>4.8676376667538932</v>
      </c>
      <c r="S252" s="65">
        <v>3.8973829904876283</v>
      </c>
      <c r="T252" s="65">
        <v>-0.55607043558875091</v>
      </c>
      <c r="U252" s="65">
        <v>-9.9099311527040896</v>
      </c>
      <c r="V252" s="65">
        <v>-10.910069392312366</v>
      </c>
      <c r="W252" s="65">
        <v>-12.167027180386953</v>
      </c>
      <c r="X252" s="65">
        <v>-11.889229130608499</v>
      </c>
      <c r="Y252" s="65">
        <v>-4.2604810592826254</v>
      </c>
      <c r="Z252" s="65">
        <v>-2.257483931922593</v>
      </c>
      <c r="AA252" s="65">
        <v>-0.47005150692348252</v>
      </c>
      <c r="AB252" s="65">
        <v>2.7349652462978611</v>
      </c>
      <c r="AC252" s="65">
        <v>10.436674583947593</v>
      </c>
      <c r="AD252" s="65">
        <v>7.0280539307018444</v>
      </c>
      <c r="AE252" s="65">
        <v>9.3183231117785823</v>
      </c>
      <c r="AF252" s="65">
        <v>9.6484777173119483</v>
      </c>
      <c r="AG252" s="65">
        <v>12.7033275655903</v>
      </c>
      <c r="AH252" s="65">
        <v>13.403221540492424</v>
      </c>
      <c r="AI252" s="65">
        <v>10.966944461646762</v>
      </c>
      <c r="AJ252" s="65">
        <v>6.7471495640500905</v>
      </c>
      <c r="AK252" s="65">
        <v>-8.9029234638527015</v>
      </c>
      <c r="AL252" s="65">
        <v>1.1405925771144467</v>
      </c>
      <c r="AM252" s="65">
        <v>1.3511057786306395</v>
      </c>
      <c r="AN252" s="65">
        <v>3.5813018346324554</v>
      </c>
      <c r="AO252" s="65">
        <v>19.892637408815943</v>
      </c>
      <c r="AP252" s="65">
        <v>6.7427299371352092</v>
      </c>
      <c r="AQ252" s="65">
        <v>4.4256602929542623</v>
      </c>
      <c r="AR252" s="65">
        <v>0.44886570423376781</v>
      </c>
      <c r="AS252" s="65">
        <v>-5.0637540598507371</v>
      </c>
      <c r="AT252" s="65">
        <v>-1.9959813460604323</v>
      </c>
      <c r="AU252" s="65">
        <v>1.1846518178709573</v>
      </c>
      <c r="AV252" s="65">
        <v>3.6714975845411715</v>
      </c>
      <c r="AW252" s="65">
        <v>5.5743747682629703</v>
      </c>
      <c r="AX252" s="65">
        <v>7.9523238029406258</v>
      </c>
      <c r="AY252" s="65">
        <v>5.7556068507599747</v>
      </c>
      <c r="AZ252" s="65">
        <v>4.753028890959385</v>
      </c>
      <c r="BA252" s="65">
        <v>-0.32268322182322606</v>
      </c>
      <c r="BB252" s="65">
        <v>-4.4979495705970862</v>
      </c>
      <c r="BC252" s="65">
        <v>-3.2804962253290029</v>
      </c>
      <c r="BD252" s="65">
        <v>-2.457740213522527</v>
      </c>
      <c r="BE252" s="65">
        <v>-0.79841500640263519</v>
      </c>
      <c r="BF252" s="65">
        <v>2.4563732681110793</v>
      </c>
      <c r="BG252" s="65">
        <v>1.256701384690075</v>
      </c>
      <c r="BH252" s="65">
        <v>1.6075704024622013</v>
      </c>
      <c r="BI252" s="65">
        <v>9.0135735850418399</v>
      </c>
      <c r="BJ252" s="65">
        <v>8.9078869375908596</v>
      </c>
      <c r="BK252" s="65">
        <v>9.2361907060392525</v>
      </c>
      <c r="BL252" s="65">
        <v>9.0439856373434537</v>
      </c>
      <c r="BM252" s="65">
        <v>-7.3301285532375857</v>
      </c>
      <c r="BN252" s="65">
        <v>-33.572896831884989</v>
      </c>
      <c r="BO252" s="65">
        <v>-28.596901215547788</v>
      </c>
      <c r="BP252" s="65">
        <v>-22.267956369623619</v>
      </c>
      <c r="BQ252" s="65">
        <v>19.927596772090823</v>
      </c>
      <c r="BR252" s="65">
        <v>62.208170195129355</v>
      </c>
      <c r="BS252" s="65">
        <v>56.65522847976743</v>
      </c>
      <c r="BT252" s="65">
        <v>47.12734974847794</v>
      </c>
      <c r="BU252" s="65">
        <v>27.659329868903086</v>
      </c>
      <c r="BV252" s="65">
        <v>29.204942925661584</v>
      </c>
      <c r="BW252" s="65">
        <v>24.38180428632306</v>
      </c>
      <c r="BX252" s="65">
        <v>19.461939895626784</v>
      </c>
      <c r="BY252" s="65">
        <v>4.7049162904939692</v>
      </c>
      <c r="BZ252" s="65">
        <v>0.32291377752726191</v>
      </c>
      <c r="CA252" s="65">
        <v>-2.9308786329958423</v>
      </c>
      <c r="CB252" s="65">
        <v>-3.7131882202301938</v>
      </c>
      <c r="CC252" s="258">
        <v>-9.31078396609648</v>
      </c>
      <c r="CD252" s="258">
        <v>-4.7681848158265439</v>
      </c>
      <c r="CE252" s="258">
        <v>-2.8211506579124546</v>
      </c>
      <c r="CF252" s="258">
        <v>-0.56851584791877485</v>
      </c>
      <c r="CG252" s="258">
        <v>10.187246374704756</v>
      </c>
      <c r="CH252" s="261"/>
    </row>
    <row r="253" spans="1:86" ht="36">
      <c r="A253" s="35"/>
      <c r="B253" s="36"/>
      <c r="C253" s="36" t="s">
        <v>53</v>
      </c>
      <c r="D253" s="153" t="s">
        <v>54</v>
      </c>
      <c r="E253" s="67"/>
      <c r="F253" s="67"/>
      <c r="G253" s="67"/>
      <c r="H253" s="67"/>
      <c r="I253" s="65">
        <v>4.7333678551314335</v>
      </c>
      <c r="J253" s="65">
        <v>4.5644990784659711</v>
      </c>
      <c r="K253" s="65">
        <v>7.0884082207171275</v>
      </c>
      <c r="L253" s="65">
        <v>8.0101180438449546</v>
      </c>
      <c r="M253" s="65">
        <v>28.520322084704191</v>
      </c>
      <c r="N253" s="65">
        <v>25.971382105367937</v>
      </c>
      <c r="O253" s="65">
        <v>25.060060220072543</v>
      </c>
      <c r="P253" s="65">
        <v>25.370804059328634</v>
      </c>
      <c r="Q253" s="65">
        <v>14.010113670069657</v>
      </c>
      <c r="R253" s="65">
        <v>12.801302086457781</v>
      </c>
      <c r="S253" s="65">
        <v>14.288808719651186</v>
      </c>
      <c r="T253" s="65">
        <v>15.006226650061947</v>
      </c>
      <c r="U253" s="65">
        <v>-6.6464780947019193</v>
      </c>
      <c r="V253" s="65">
        <v>-9.4479176788789516</v>
      </c>
      <c r="W253" s="65">
        <v>-13.64316029267539</v>
      </c>
      <c r="X253" s="65">
        <v>-17.596101786680947</v>
      </c>
      <c r="Y253" s="65">
        <v>-12.599021083611945</v>
      </c>
      <c r="Z253" s="65">
        <v>-7.5444955104473621</v>
      </c>
      <c r="AA253" s="65">
        <v>-3.7936528061536308</v>
      </c>
      <c r="AB253" s="65">
        <v>-3.8107752956638166</v>
      </c>
      <c r="AC253" s="65">
        <v>8.0444064385913947</v>
      </c>
      <c r="AD253" s="65">
        <v>7.7498438254973649</v>
      </c>
      <c r="AE253" s="65">
        <v>10.61035632610286</v>
      </c>
      <c r="AF253" s="65">
        <v>10.860655737704363</v>
      </c>
      <c r="AG253" s="65">
        <v>16.239777843479814</v>
      </c>
      <c r="AH253" s="65">
        <v>12.844948932509197</v>
      </c>
      <c r="AI253" s="65">
        <v>5.9778278634885993</v>
      </c>
      <c r="AJ253" s="65">
        <v>5.5452865064700774</v>
      </c>
      <c r="AK253" s="65">
        <v>0.32396250395730419</v>
      </c>
      <c r="AL253" s="65">
        <v>3.0132045016078308</v>
      </c>
      <c r="AM253" s="65">
        <v>3.002557463180608</v>
      </c>
      <c r="AN253" s="65">
        <v>0.46701692936407824</v>
      </c>
      <c r="AO253" s="65">
        <v>-4.7616140527678397</v>
      </c>
      <c r="AP253" s="65">
        <v>-5.9398140744426513</v>
      </c>
      <c r="AQ253" s="65">
        <v>-2.7256912990824844</v>
      </c>
      <c r="AR253" s="65">
        <v>-0.29052876234766245</v>
      </c>
      <c r="AS253" s="65">
        <v>2.4118592446430398</v>
      </c>
      <c r="AT253" s="65">
        <v>1.3201560505142282</v>
      </c>
      <c r="AU253" s="65">
        <v>1.4212079567103189</v>
      </c>
      <c r="AV253" s="65">
        <v>2.5058275058267583</v>
      </c>
      <c r="AW253" s="65">
        <v>12.062480354871298</v>
      </c>
      <c r="AX253" s="65">
        <v>12.383967066795165</v>
      </c>
      <c r="AY253" s="65">
        <v>7.6773513455360387</v>
      </c>
      <c r="AZ253" s="65">
        <v>3.1267765776018024</v>
      </c>
      <c r="BA253" s="65">
        <v>-9.4102320359927774</v>
      </c>
      <c r="BB253" s="65">
        <v>-11.672753262906099</v>
      </c>
      <c r="BC253" s="65">
        <v>-10.546110694598383</v>
      </c>
      <c r="BD253" s="65">
        <v>-9.7023153252482501</v>
      </c>
      <c r="BE253" s="65">
        <v>-18.24712067729736</v>
      </c>
      <c r="BF253" s="65">
        <v>-12.965068537268678</v>
      </c>
      <c r="BG253" s="65">
        <v>-10.654678067084348</v>
      </c>
      <c r="BH253" s="65">
        <v>-8.4249084249083666</v>
      </c>
      <c r="BI253" s="65">
        <v>5.5607294943371954</v>
      </c>
      <c r="BJ253" s="65">
        <v>1.3198683506776803</v>
      </c>
      <c r="BK253" s="65">
        <v>-0.34791926542349927</v>
      </c>
      <c r="BL253" s="65">
        <v>-2.9333333333325271</v>
      </c>
      <c r="BM253" s="65">
        <v>-30.143383566850716</v>
      </c>
      <c r="BN253" s="65">
        <v>-51.961041112724672</v>
      </c>
      <c r="BO253" s="65">
        <v>-48.74602853367692</v>
      </c>
      <c r="BP253" s="65">
        <v>-43.95604395604439</v>
      </c>
      <c r="BQ253" s="65">
        <v>8.2836868115159064</v>
      </c>
      <c r="BR253" s="65">
        <v>51.932064536313078</v>
      </c>
      <c r="BS253" s="65">
        <v>49.882878973387022</v>
      </c>
      <c r="BT253" s="65">
        <v>46.200980392157049</v>
      </c>
      <c r="BU253" s="65">
        <v>29.264115423337699</v>
      </c>
      <c r="BV253" s="65">
        <v>29.814029380437859</v>
      </c>
      <c r="BW253" s="65">
        <v>22.16997602213371</v>
      </c>
      <c r="BX253" s="65">
        <v>16.261525565799786</v>
      </c>
      <c r="BY253" s="65">
        <v>0.17251808759407083</v>
      </c>
      <c r="BZ253" s="65">
        <v>2.4094927724481749</v>
      </c>
      <c r="CA253" s="65">
        <v>1.1136795284768084</v>
      </c>
      <c r="CB253" s="65">
        <v>-0.21629416005663415</v>
      </c>
      <c r="CC253" s="258">
        <v>-4.6211066329020554</v>
      </c>
      <c r="CD253" s="258">
        <v>-3.3024709474070448</v>
      </c>
      <c r="CE253" s="258">
        <v>-2.416682283714394</v>
      </c>
      <c r="CF253" s="258">
        <v>-3.3191168551999937</v>
      </c>
      <c r="CG253" s="258">
        <v>-3.4994252171336058</v>
      </c>
      <c r="CH253" s="261"/>
    </row>
    <row r="254" spans="1:86" ht="48">
      <c r="A254" s="35"/>
      <c r="B254" s="150" t="s">
        <v>144</v>
      </c>
      <c r="C254" s="36"/>
      <c r="D254" s="151" t="s">
        <v>145</v>
      </c>
      <c r="E254" s="67"/>
      <c r="F254" s="67"/>
      <c r="G254" s="67"/>
      <c r="H254" s="67"/>
      <c r="I254" s="160">
        <v>10.287871784198146</v>
      </c>
      <c r="J254" s="160">
        <v>9.4659402562315762</v>
      </c>
      <c r="K254" s="160">
        <v>11.988189340022458</v>
      </c>
      <c r="L254" s="160">
        <v>12.966774478095175</v>
      </c>
      <c r="M254" s="160">
        <v>16.884484211761645</v>
      </c>
      <c r="N254" s="160">
        <v>15.930527866842255</v>
      </c>
      <c r="O254" s="160">
        <v>13.781600105021411</v>
      </c>
      <c r="P254" s="160">
        <v>12.909942738158037</v>
      </c>
      <c r="Q254" s="160">
        <v>-0.23567815593678176</v>
      </c>
      <c r="R254" s="160">
        <v>1.0358862968323166</v>
      </c>
      <c r="S254" s="160">
        <v>3.4202306934950428</v>
      </c>
      <c r="T254" s="160">
        <v>6.4084831719677169</v>
      </c>
      <c r="U254" s="160">
        <v>16.25356322398008</v>
      </c>
      <c r="V254" s="160">
        <v>13.463041168942567</v>
      </c>
      <c r="W254" s="160">
        <v>10.181659762281598</v>
      </c>
      <c r="X254" s="160">
        <v>5.9792027729635606</v>
      </c>
      <c r="Y254" s="160">
        <v>-2.948264076785108</v>
      </c>
      <c r="Z254" s="160">
        <v>-1.5555933648962252</v>
      </c>
      <c r="AA254" s="160">
        <v>-4.7502941829151126</v>
      </c>
      <c r="AB254" s="160">
        <v>-4.7015535568271645</v>
      </c>
      <c r="AC254" s="160">
        <v>-8.3974044907552496</v>
      </c>
      <c r="AD254" s="160">
        <v>-6.5649746914325533</v>
      </c>
      <c r="AE254" s="160">
        <v>-1.7842305406412038</v>
      </c>
      <c r="AF254" s="160">
        <v>2.3809523809518822</v>
      </c>
      <c r="AG254" s="160">
        <v>13.523667898315267</v>
      </c>
      <c r="AH254" s="160">
        <v>8.5482842565812263</v>
      </c>
      <c r="AI254" s="160">
        <v>8.0888477499854616</v>
      </c>
      <c r="AJ254" s="160">
        <v>7.3329143096589036</v>
      </c>
      <c r="AK254" s="160">
        <v>1.1935030830711639</v>
      </c>
      <c r="AL254" s="160">
        <v>3.8531977149000909</v>
      </c>
      <c r="AM254" s="160">
        <v>3.5145860075985524</v>
      </c>
      <c r="AN254" s="160">
        <v>2.927971891470051</v>
      </c>
      <c r="AO254" s="160">
        <v>5.2452579167164117</v>
      </c>
      <c r="AP254" s="160">
        <v>5.0607270343807897</v>
      </c>
      <c r="AQ254" s="160">
        <v>3.6665426390366491</v>
      </c>
      <c r="AR254" s="160">
        <v>2.4653897212212996</v>
      </c>
      <c r="AS254" s="160">
        <v>5.5746933986809779</v>
      </c>
      <c r="AT254" s="160">
        <v>7.7370630451759155</v>
      </c>
      <c r="AU254" s="160">
        <v>10.719994224551115</v>
      </c>
      <c r="AV254" s="160">
        <v>12.104386451971422</v>
      </c>
      <c r="AW254" s="160">
        <v>6.2724063284100424</v>
      </c>
      <c r="AX254" s="160">
        <v>2.7335751596573488</v>
      </c>
      <c r="AY254" s="160">
        <v>-0.43485536838335292</v>
      </c>
      <c r="AZ254" s="160">
        <v>-2.0802377414566848</v>
      </c>
      <c r="BA254" s="160">
        <v>-2.4605062765770498</v>
      </c>
      <c r="BB254" s="160">
        <v>-3.2090189770197242</v>
      </c>
      <c r="BC254" s="160">
        <v>-1.5557756690746487</v>
      </c>
      <c r="BD254" s="160">
        <v>-2.242454897993909</v>
      </c>
      <c r="BE254" s="160">
        <v>-1.8500134980847633</v>
      </c>
      <c r="BF254" s="160">
        <v>1.5086098806575308</v>
      </c>
      <c r="BG254" s="160">
        <v>0.95187478161827244</v>
      </c>
      <c r="BH254" s="160">
        <v>2.8113142462918006</v>
      </c>
      <c r="BI254" s="160">
        <v>6.9665137841512035</v>
      </c>
      <c r="BJ254" s="160">
        <v>5.1895130725338419</v>
      </c>
      <c r="BK254" s="160">
        <v>5.9783938890804791</v>
      </c>
      <c r="BL254" s="160">
        <v>5.5695353128668756</v>
      </c>
      <c r="BM254" s="160">
        <v>5.4302490014524381</v>
      </c>
      <c r="BN254" s="160">
        <v>-2.6057211922352366</v>
      </c>
      <c r="BO254" s="160">
        <v>-3.4546335076557142</v>
      </c>
      <c r="BP254" s="160">
        <v>-2.6855235976480145</v>
      </c>
      <c r="BQ254" s="160">
        <v>-1.5143396747664042</v>
      </c>
      <c r="BR254" s="160">
        <v>1.2024273323311547</v>
      </c>
      <c r="BS254" s="160">
        <v>7.3182565989899757</v>
      </c>
      <c r="BT254" s="160">
        <v>9.7485303723057228</v>
      </c>
      <c r="BU254" s="160">
        <v>27.631779587008353</v>
      </c>
      <c r="BV254" s="160">
        <v>38.204708085308312</v>
      </c>
      <c r="BW254" s="160">
        <v>32.410770113303556</v>
      </c>
      <c r="BX254" s="160">
        <v>29.534295491742398</v>
      </c>
      <c r="BY254" s="160">
        <v>14.044901420479405</v>
      </c>
      <c r="BZ254" s="160">
        <v>8.3600616472278517</v>
      </c>
      <c r="CA254" s="160">
        <v>5.3581495516493902</v>
      </c>
      <c r="CB254" s="160">
        <v>1.9411899839189033</v>
      </c>
      <c r="CC254" s="257">
        <v>-5.209015945737363</v>
      </c>
      <c r="CD254" s="257">
        <v>-2.1294515712559985</v>
      </c>
      <c r="CE254" s="257">
        <v>-1.0489251809102029</v>
      </c>
      <c r="CF254" s="257">
        <v>0.53227217418809403</v>
      </c>
      <c r="CG254" s="257">
        <v>2.8221496337916818</v>
      </c>
      <c r="CH254" s="261"/>
    </row>
    <row r="255" spans="1:86" ht="24">
      <c r="A255" s="35"/>
      <c r="B255" s="150"/>
      <c r="C255" s="36" t="s">
        <v>55</v>
      </c>
      <c r="D255" s="153" t="s">
        <v>56</v>
      </c>
      <c r="E255" s="67"/>
      <c r="F255" s="67"/>
      <c r="G255" s="67"/>
      <c r="H255" s="67"/>
      <c r="I255" s="65">
        <v>22.72751333624727</v>
      </c>
      <c r="J255" s="65">
        <v>25.494128487041095</v>
      </c>
      <c r="K255" s="65">
        <v>22.497995442101242</v>
      </c>
      <c r="L255" s="65">
        <v>21.468926553672631</v>
      </c>
      <c r="M255" s="65">
        <v>24.709079495268156</v>
      </c>
      <c r="N255" s="65">
        <v>25.995129672405739</v>
      </c>
      <c r="O255" s="65">
        <v>28.078673209476904</v>
      </c>
      <c r="P255" s="65">
        <v>29.30232558139673</v>
      </c>
      <c r="Q255" s="65">
        <v>12.994087967506232</v>
      </c>
      <c r="R255" s="65">
        <v>9.3928521243558265</v>
      </c>
      <c r="S255" s="65">
        <v>5.6434467500572509</v>
      </c>
      <c r="T255" s="65">
        <v>8.8729016786561488</v>
      </c>
      <c r="U255" s="65">
        <v>4.7228434221303814</v>
      </c>
      <c r="V255" s="65">
        <v>0.47673278788495566</v>
      </c>
      <c r="W255" s="65">
        <v>1.8831975738527547</v>
      </c>
      <c r="X255" s="65">
        <v>-0.55066079295212944</v>
      </c>
      <c r="Y255" s="65">
        <v>10.980616267271202</v>
      </c>
      <c r="Z255" s="65">
        <v>14.448253645428949</v>
      </c>
      <c r="AA255" s="65">
        <v>7.6526034768802873</v>
      </c>
      <c r="AB255" s="65">
        <v>3.8759689922492839</v>
      </c>
      <c r="AC255" s="65">
        <v>-6.0153213498453937</v>
      </c>
      <c r="AD255" s="65">
        <v>-6.1785781064274801</v>
      </c>
      <c r="AE255" s="65">
        <v>1.320794303782975</v>
      </c>
      <c r="AF255" s="65">
        <v>2.4520255863525193</v>
      </c>
      <c r="AG255" s="65">
        <v>1.8096431185612261</v>
      </c>
      <c r="AH255" s="65">
        <v>3.4660229184667628</v>
      </c>
      <c r="AI255" s="65">
        <v>4.1432926809827677</v>
      </c>
      <c r="AJ255" s="65">
        <v>3.6420395421440617</v>
      </c>
      <c r="AK255" s="65">
        <v>6.3985855331196433</v>
      </c>
      <c r="AL255" s="65">
        <v>4.905688312330426</v>
      </c>
      <c r="AM255" s="65">
        <v>2.6737100429794083</v>
      </c>
      <c r="AN255" s="65">
        <v>4.3172690763051804</v>
      </c>
      <c r="AO255" s="65">
        <v>2.239085776048455</v>
      </c>
      <c r="AP255" s="65">
        <v>6.5193985074320437</v>
      </c>
      <c r="AQ255" s="65">
        <v>5.8912509261911197</v>
      </c>
      <c r="AR255" s="65">
        <v>5.2935514918188318</v>
      </c>
      <c r="AS255" s="65">
        <v>1.4233257894703968</v>
      </c>
      <c r="AT255" s="65">
        <v>-0.68172691329702673</v>
      </c>
      <c r="AU255" s="65">
        <v>4.0079198824046927</v>
      </c>
      <c r="AV255" s="65">
        <v>3.9305301645353126</v>
      </c>
      <c r="AW255" s="65">
        <v>7.0443389608901441</v>
      </c>
      <c r="AX255" s="65">
        <v>8.1252550620316271</v>
      </c>
      <c r="AY255" s="65">
        <v>2.9939182154288915</v>
      </c>
      <c r="AZ255" s="65">
        <v>2.9023746701833204</v>
      </c>
      <c r="BA255" s="65">
        <v>0.17768078810620125</v>
      </c>
      <c r="BB255" s="65">
        <v>-7.1020392891492605</v>
      </c>
      <c r="BC255" s="65">
        <v>-6.6092818042873489</v>
      </c>
      <c r="BD255" s="65">
        <v>-6.6666666666665293</v>
      </c>
      <c r="BE255" s="65">
        <v>-12.332471903153888</v>
      </c>
      <c r="BF255" s="65">
        <v>-6.872823555617515</v>
      </c>
      <c r="BG255" s="65">
        <v>-5.5584122768442654</v>
      </c>
      <c r="BH255" s="65">
        <v>-5.1282051282053374</v>
      </c>
      <c r="BI255" s="65">
        <v>-2.3068888504590319</v>
      </c>
      <c r="BJ255" s="65">
        <v>-4.2072173836001241</v>
      </c>
      <c r="BK255" s="65">
        <v>-3.4731409951436945</v>
      </c>
      <c r="BL255" s="65">
        <v>-2.5096525096533924</v>
      </c>
      <c r="BM255" s="65">
        <v>2.3383482007525771</v>
      </c>
      <c r="BN255" s="65">
        <v>-13.117372660837802</v>
      </c>
      <c r="BO255" s="65">
        <v>-6.1808179060063253</v>
      </c>
      <c r="BP255" s="65">
        <v>-3.6633663366323646</v>
      </c>
      <c r="BQ255" s="65">
        <v>-2.8841875674782642</v>
      </c>
      <c r="BR255" s="65">
        <v>8.4712618259183046</v>
      </c>
      <c r="BS255" s="65">
        <v>-0.37104454676385501</v>
      </c>
      <c r="BT255" s="65">
        <v>-3.9054470709153861</v>
      </c>
      <c r="BU255" s="65">
        <v>7.7481557966347196</v>
      </c>
      <c r="BV255" s="65">
        <v>23.685994804011187</v>
      </c>
      <c r="BW255" s="65">
        <v>24.355816277145664</v>
      </c>
      <c r="BX255" s="65">
        <v>24.919786096256729</v>
      </c>
      <c r="BY255" s="65">
        <v>15.133050991790626</v>
      </c>
      <c r="BZ255" s="65">
        <v>3.7263208146057707</v>
      </c>
      <c r="CA255" s="65">
        <v>0.95439611520342282</v>
      </c>
      <c r="CB255" s="65">
        <v>-2.6541095890409707</v>
      </c>
      <c r="CC255" s="258">
        <v>-12.670628050270366</v>
      </c>
      <c r="CD255" s="258">
        <v>-3.3216068563155119</v>
      </c>
      <c r="CE255" s="258">
        <v>-4.0314632475411969</v>
      </c>
      <c r="CF255" s="258">
        <v>-1.9686411464631419</v>
      </c>
      <c r="CG255" s="258">
        <v>9.5822548040486453</v>
      </c>
      <c r="CH255" s="261"/>
    </row>
    <row r="256" spans="1:86">
      <c r="A256" s="39"/>
      <c r="B256" s="150"/>
      <c r="C256" s="36" t="s">
        <v>57</v>
      </c>
      <c r="D256" s="153" t="s">
        <v>58</v>
      </c>
      <c r="E256" s="64"/>
      <c r="F256" s="64"/>
      <c r="G256" s="64"/>
      <c r="H256" s="64"/>
      <c r="I256" s="65">
        <v>8.7853889289707183</v>
      </c>
      <c r="J256" s="65">
        <v>6.625181212832203</v>
      </c>
      <c r="K256" s="65">
        <v>9.8346140375701623</v>
      </c>
      <c r="L256" s="65">
        <v>10.622154779970487</v>
      </c>
      <c r="M256" s="65">
        <v>17.028671376766781</v>
      </c>
      <c r="N256" s="65">
        <v>14.1575623248347</v>
      </c>
      <c r="O256" s="65">
        <v>9.9676226987282348</v>
      </c>
      <c r="P256" s="65">
        <v>7.7274805669880209</v>
      </c>
      <c r="Q256" s="65">
        <v>-3.664800616252549</v>
      </c>
      <c r="R256" s="65">
        <v>-1.3858834039726275</v>
      </c>
      <c r="S256" s="65">
        <v>2.2106446199779271</v>
      </c>
      <c r="T256" s="65">
        <v>5.1782682512719163</v>
      </c>
      <c r="U256" s="65">
        <v>19.312570145681619</v>
      </c>
      <c r="V256" s="65">
        <v>16.472805130863705</v>
      </c>
      <c r="W256" s="65">
        <v>12.179439865848906</v>
      </c>
      <c r="X256" s="65">
        <v>7.0621468926555622</v>
      </c>
      <c r="Y256" s="65">
        <v>-12.691435690081576</v>
      </c>
      <c r="Z256" s="65">
        <v>-11.310647576035976</v>
      </c>
      <c r="AA256" s="65">
        <v>-12.896542010033613</v>
      </c>
      <c r="AB256" s="65">
        <v>-11.421032793064754</v>
      </c>
      <c r="AC256" s="65">
        <v>-9.6471053593279521</v>
      </c>
      <c r="AD256" s="65">
        <v>-6.9034092503903963</v>
      </c>
      <c r="AE256" s="65">
        <v>-2.9140067666250928</v>
      </c>
      <c r="AF256" s="65">
        <v>-1.3617021276596688</v>
      </c>
      <c r="AG256" s="65">
        <v>11.794023428020623</v>
      </c>
      <c r="AH256" s="65">
        <v>9.757529892325195</v>
      </c>
      <c r="AI256" s="65">
        <v>9.069934269716768</v>
      </c>
      <c r="AJ256" s="65">
        <v>8.8438308886971839</v>
      </c>
      <c r="AK256" s="65">
        <v>1.8453338457503605</v>
      </c>
      <c r="AL256" s="65">
        <v>3.0882545446342817</v>
      </c>
      <c r="AM256" s="65">
        <v>2.9962830151441153</v>
      </c>
      <c r="AN256" s="65">
        <v>2.2988505747135122</v>
      </c>
      <c r="AO256" s="65">
        <v>6.1839437627531026</v>
      </c>
      <c r="AP256" s="65">
        <v>3.8047731230194159</v>
      </c>
      <c r="AQ256" s="65">
        <v>2.4787018761271042</v>
      </c>
      <c r="AR256" s="65">
        <v>2.86710577295608</v>
      </c>
      <c r="AS256" s="65">
        <v>14.310515119066508</v>
      </c>
      <c r="AT256" s="65">
        <v>17.798758634293037</v>
      </c>
      <c r="AU256" s="65">
        <v>20.932153978600425</v>
      </c>
      <c r="AV256" s="65">
        <v>21.24293785310762</v>
      </c>
      <c r="AW256" s="65">
        <v>6.6144569544182303</v>
      </c>
      <c r="AX256" s="65">
        <v>5.9251685534150056E-2</v>
      </c>
      <c r="AY256" s="65">
        <v>-2.6163633178370276</v>
      </c>
      <c r="AZ256" s="65">
        <v>-3.230817023921233</v>
      </c>
      <c r="BA256" s="65">
        <v>0.66998032620429626</v>
      </c>
      <c r="BB256" s="65">
        <v>3.185825772373633</v>
      </c>
      <c r="BC256" s="65">
        <v>5.2557828391840644</v>
      </c>
      <c r="BD256" s="65">
        <v>4.9438202247189338</v>
      </c>
      <c r="BE256" s="65">
        <v>2.46881406438402</v>
      </c>
      <c r="BF256" s="65">
        <v>4.5921135669338753</v>
      </c>
      <c r="BG256" s="65">
        <v>3.8714232345611492</v>
      </c>
      <c r="BH256" s="65">
        <v>6.423982869378932</v>
      </c>
      <c r="BI256" s="65">
        <v>11.05804945988082</v>
      </c>
      <c r="BJ256" s="65">
        <v>10.08767989262742</v>
      </c>
      <c r="BK256" s="65">
        <v>10.494832629146458</v>
      </c>
      <c r="BL256" s="65">
        <v>9.7441793618856138</v>
      </c>
      <c r="BM256" s="65">
        <v>5.8532682299321266</v>
      </c>
      <c r="BN256" s="65">
        <v>0.43606901003204257</v>
      </c>
      <c r="BO256" s="65">
        <v>-2.0618159531823181</v>
      </c>
      <c r="BP256" s="65">
        <v>-1.4143530644319782</v>
      </c>
      <c r="BQ256" s="65">
        <v>0.26951843663674424</v>
      </c>
      <c r="BR256" s="65">
        <v>-1.2030185187252727</v>
      </c>
      <c r="BS256" s="65">
        <v>9.0743714469027452</v>
      </c>
      <c r="BT256" s="65">
        <v>12.752391073326748</v>
      </c>
      <c r="BU256" s="65">
        <v>31.669645885880243</v>
      </c>
      <c r="BV256" s="65">
        <v>44.207157711547183</v>
      </c>
      <c r="BW256" s="65">
        <v>35.711354165014171</v>
      </c>
      <c r="BX256" s="65">
        <v>32.634307257304329</v>
      </c>
      <c r="BY256" s="65">
        <v>16.453781467633391</v>
      </c>
      <c r="BZ256" s="65">
        <v>10.449090097605463</v>
      </c>
      <c r="CA256" s="65">
        <v>7.1272279599514405</v>
      </c>
      <c r="CB256" s="65">
        <v>3.0023094688219345</v>
      </c>
      <c r="CC256" s="258">
        <v>-3.7230773506964141</v>
      </c>
      <c r="CD256" s="258">
        <v>-2.1043060448813264</v>
      </c>
      <c r="CE256" s="258">
        <v>-0.84846324356978187</v>
      </c>
      <c r="CF256" s="258">
        <v>0.8600789118345773</v>
      </c>
      <c r="CG256" s="258">
        <v>8.6917423329254007E-2</v>
      </c>
      <c r="CH256" s="261"/>
    </row>
    <row r="257" spans="1:86" ht="24">
      <c r="A257" s="35"/>
      <c r="B257" s="36"/>
      <c r="C257" s="36" t="s">
        <v>59</v>
      </c>
      <c r="D257" s="153" t="s">
        <v>210</v>
      </c>
      <c r="E257" s="67"/>
      <c r="F257" s="67"/>
      <c r="G257" s="67"/>
      <c r="H257" s="67"/>
      <c r="I257" s="65">
        <v>6.4891963298579753</v>
      </c>
      <c r="J257" s="65">
        <v>6.6881748246881756</v>
      </c>
      <c r="K257" s="65">
        <v>10.641882296139229</v>
      </c>
      <c r="L257" s="65">
        <v>13.101903695408538</v>
      </c>
      <c r="M257" s="65">
        <v>11.382879918462208</v>
      </c>
      <c r="N257" s="65">
        <v>13.135896044831142</v>
      </c>
      <c r="O257" s="65">
        <v>12.970931961549397</v>
      </c>
      <c r="P257" s="65">
        <v>13.663366336633118</v>
      </c>
      <c r="Q257" s="65">
        <v>-1.8514041130318191</v>
      </c>
      <c r="R257" s="65">
        <v>0.28143489025227097</v>
      </c>
      <c r="S257" s="65">
        <v>4.4018579685886294</v>
      </c>
      <c r="T257" s="65">
        <v>7.1428571428572667</v>
      </c>
      <c r="U257" s="65">
        <v>18.920296155435338</v>
      </c>
      <c r="V257" s="65">
        <v>17.371961559634784</v>
      </c>
      <c r="W257" s="65">
        <v>12.137155691474462</v>
      </c>
      <c r="X257" s="65">
        <v>8.6178861788616814</v>
      </c>
      <c r="Y257" s="65">
        <v>9.4828933590121949</v>
      </c>
      <c r="Z257" s="65">
        <v>9.0075641874552019</v>
      </c>
      <c r="AA257" s="65">
        <v>4.1303049143203197</v>
      </c>
      <c r="AB257" s="65">
        <v>2.8443113772464557</v>
      </c>
      <c r="AC257" s="65">
        <v>-7.8689451151832799</v>
      </c>
      <c r="AD257" s="65">
        <v>-6.2343155422016849</v>
      </c>
      <c r="AE257" s="65">
        <v>-1.9552829167929815</v>
      </c>
      <c r="AF257" s="65">
        <v>8.7336244541477868</v>
      </c>
      <c r="AG257" s="65">
        <v>25.79360770223748</v>
      </c>
      <c r="AH257" s="65">
        <v>10.127107209214032</v>
      </c>
      <c r="AI257" s="65">
        <v>9.2227563822027605</v>
      </c>
      <c r="AJ257" s="65">
        <v>7.3627844712191575</v>
      </c>
      <c r="AK257" s="65">
        <v>-3.1405814659291735</v>
      </c>
      <c r="AL257" s="65">
        <v>4.4999820607124548</v>
      </c>
      <c r="AM257" s="65">
        <v>5.0056101314376491</v>
      </c>
      <c r="AN257" s="65">
        <v>3.0548628428921631</v>
      </c>
      <c r="AO257" s="65">
        <v>5.7083486248391324</v>
      </c>
      <c r="AP257" s="65">
        <v>6.275752472062095</v>
      </c>
      <c r="AQ257" s="65">
        <v>4.2093701943380069</v>
      </c>
      <c r="AR257" s="65">
        <v>6.0496067755863692E-2</v>
      </c>
      <c r="AS257" s="65">
        <v>-6.7184983645445158</v>
      </c>
      <c r="AT257" s="65">
        <v>-3.8510275248028165</v>
      </c>
      <c r="AU257" s="65">
        <v>-1.9681632634629409</v>
      </c>
      <c r="AV257" s="65">
        <v>2.8415961305920945</v>
      </c>
      <c r="AW257" s="65">
        <v>4.989428050630778</v>
      </c>
      <c r="AX257" s="65">
        <v>4.5254828064856554</v>
      </c>
      <c r="AY257" s="65">
        <v>1.6257100440027443</v>
      </c>
      <c r="AZ257" s="65">
        <v>-3.2333921222805344</v>
      </c>
      <c r="BA257" s="65">
        <v>-11.129983043485737</v>
      </c>
      <c r="BB257" s="65">
        <v>-13.329254111012048</v>
      </c>
      <c r="BC257" s="65">
        <v>-11.462906217537707</v>
      </c>
      <c r="BD257" s="65">
        <v>-12.697448359660527</v>
      </c>
      <c r="BE257" s="65">
        <v>-3.6053011597493025</v>
      </c>
      <c r="BF257" s="65">
        <v>0.75224723992441511</v>
      </c>
      <c r="BG257" s="65">
        <v>-0.92823132812543463</v>
      </c>
      <c r="BH257" s="65">
        <v>0.62630480167047153</v>
      </c>
      <c r="BI257" s="65">
        <v>3.4283943405312414</v>
      </c>
      <c r="BJ257" s="65">
        <v>-0.1796378572086752</v>
      </c>
      <c r="BK257" s="65">
        <v>1.7227891889368721</v>
      </c>
      <c r="BL257" s="65">
        <v>1.313969571231155</v>
      </c>
      <c r="BM257" s="65">
        <v>6.4717977096720176</v>
      </c>
      <c r="BN257" s="65">
        <v>-3.5738611299307479</v>
      </c>
      <c r="BO257" s="65">
        <v>-5.3100369998449963</v>
      </c>
      <c r="BP257" s="65">
        <v>-5.3242320819104094</v>
      </c>
      <c r="BQ257" s="65">
        <v>-5.4916167810100518</v>
      </c>
      <c r="BR257" s="65">
        <v>3.501180273500907</v>
      </c>
      <c r="BS257" s="65">
        <v>7.7604330884370825</v>
      </c>
      <c r="BT257" s="65">
        <v>11.175198269645932</v>
      </c>
      <c r="BU257" s="65">
        <v>29.885287292121205</v>
      </c>
      <c r="BV257" s="65">
        <v>31.383427196068482</v>
      </c>
      <c r="BW257" s="65">
        <v>28.241042780275279</v>
      </c>
      <c r="BX257" s="65">
        <v>23.800259403372777</v>
      </c>
      <c r="BY257" s="65">
        <v>6.2595247619483558</v>
      </c>
      <c r="BZ257" s="65">
        <v>4.958487913106822</v>
      </c>
      <c r="CA257" s="65">
        <v>2.8004330387065863</v>
      </c>
      <c r="CB257" s="65">
        <v>1.6238868517545484</v>
      </c>
      <c r="CC257" s="258">
        <v>-5.2943482086336644</v>
      </c>
      <c r="CD257" s="258">
        <v>-1.4640718872484797</v>
      </c>
      <c r="CE257" s="258">
        <v>0.15611140802585055</v>
      </c>
      <c r="CF257" s="258">
        <v>1.0183108240366892</v>
      </c>
      <c r="CG257" s="258">
        <v>7.8980762725296358</v>
      </c>
      <c r="CH257" s="261"/>
    </row>
    <row r="258" spans="1:86" ht="60">
      <c r="A258" s="35"/>
      <c r="B258" s="150" t="s">
        <v>146</v>
      </c>
      <c r="C258" s="36"/>
      <c r="D258" s="151" t="s">
        <v>147</v>
      </c>
      <c r="E258" s="67"/>
      <c r="F258" s="67"/>
      <c r="G258" s="67"/>
      <c r="H258" s="67"/>
      <c r="I258" s="160">
        <v>10.307488021310689</v>
      </c>
      <c r="J258" s="160">
        <v>10.434765824329787</v>
      </c>
      <c r="K258" s="160">
        <v>13.795141873312218</v>
      </c>
      <c r="L258" s="160">
        <v>15.97826798455246</v>
      </c>
      <c r="M258" s="160">
        <v>16.239751994203047</v>
      </c>
      <c r="N258" s="160">
        <v>15.066071517910757</v>
      </c>
      <c r="O258" s="160">
        <v>12.612848582440492</v>
      </c>
      <c r="P258" s="160">
        <v>12.958573202392955</v>
      </c>
      <c r="Q258" s="160">
        <v>12.963115874499991</v>
      </c>
      <c r="R258" s="160">
        <v>10.425791978158514</v>
      </c>
      <c r="S258" s="160">
        <v>10.124475957450784</v>
      </c>
      <c r="T258" s="160">
        <v>8.1293094833618795</v>
      </c>
      <c r="U258" s="160">
        <v>0.97901371167085927</v>
      </c>
      <c r="V258" s="160">
        <v>1.9591228911018561</v>
      </c>
      <c r="W258" s="160">
        <v>1.5683775376260201</v>
      </c>
      <c r="X258" s="160">
        <v>1.4740538792111977</v>
      </c>
      <c r="Y258" s="160">
        <v>5.6169482969186504</v>
      </c>
      <c r="Z258" s="160">
        <v>7.2950459073700245</v>
      </c>
      <c r="AA258" s="160">
        <v>7.1418931226181286</v>
      </c>
      <c r="AB258" s="160">
        <v>7.0537340619303706</v>
      </c>
      <c r="AC258" s="160">
        <v>11.744422148918687</v>
      </c>
      <c r="AD258" s="160">
        <v>12.037916046034411</v>
      </c>
      <c r="AE258" s="160">
        <v>12.020386596694664</v>
      </c>
      <c r="AF258" s="160">
        <v>12.79509974903246</v>
      </c>
      <c r="AG258" s="160">
        <v>8.485151979974944</v>
      </c>
      <c r="AH258" s="160">
        <v>7.0819361785416959</v>
      </c>
      <c r="AI258" s="160">
        <v>7.5338794765989832</v>
      </c>
      <c r="AJ258" s="160">
        <v>6.8522080174983984</v>
      </c>
      <c r="AK258" s="160">
        <v>5.2143230711914441</v>
      </c>
      <c r="AL258" s="160">
        <v>6.9524642976068947</v>
      </c>
      <c r="AM258" s="160">
        <v>6.9080061049393748</v>
      </c>
      <c r="AN258" s="160">
        <v>7.0163054986945923</v>
      </c>
      <c r="AO258" s="160">
        <v>9.8726034550563782</v>
      </c>
      <c r="AP258" s="160">
        <v>7.0114143916808302</v>
      </c>
      <c r="AQ258" s="160">
        <v>6.2139153784261651</v>
      </c>
      <c r="AR258" s="160">
        <v>6.3089505969268487</v>
      </c>
      <c r="AS258" s="160">
        <v>4.2840354686798321</v>
      </c>
      <c r="AT258" s="160">
        <v>6.2744048300990869</v>
      </c>
      <c r="AU258" s="160">
        <v>8.9009382101901053</v>
      </c>
      <c r="AV258" s="160">
        <v>10.299364045292918</v>
      </c>
      <c r="AW258" s="160">
        <v>12.443561713942231</v>
      </c>
      <c r="AX258" s="160">
        <v>12.097178445904717</v>
      </c>
      <c r="AY258" s="160">
        <v>8.8081373431090384</v>
      </c>
      <c r="AZ258" s="160">
        <v>7.1888623259733748</v>
      </c>
      <c r="BA258" s="160">
        <v>5.2363258921761258</v>
      </c>
      <c r="BB258" s="160">
        <v>1.8666902144532429</v>
      </c>
      <c r="BC258" s="160">
        <v>2.074955951406281</v>
      </c>
      <c r="BD258" s="160">
        <v>2.5189577812178641</v>
      </c>
      <c r="BE258" s="160">
        <v>1.7469356021611446</v>
      </c>
      <c r="BF258" s="160">
        <v>5.5368942520754416</v>
      </c>
      <c r="BG258" s="160">
        <v>7.0982084432944106</v>
      </c>
      <c r="BH258" s="160">
        <v>7.7653502597837587</v>
      </c>
      <c r="BI258" s="160">
        <v>7.2399149874581923</v>
      </c>
      <c r="BJ258" s="160">
        <v>6.3458991191479583</v>
      </c>
      <c r="BK258" s="160">
        <v>6.3142639708893427</v>
      </c>
      <c r="BL258" s="160">
        <v>6.236788979931319</v>
      </c>
      <c r="BM258" s="160">
        <v>1.330325303854579</v>
      </c>
      <c r="BN258" s="160">
        <v>-15.57042273419961</v>
      </c>
      <c r="BO258" s="160">
        <v>-13.172510306133134</v>
      </c>
      <c r="BP258" s="160">
        <v>-10.48713420223109</v>
      </c>
      <c r="BQ258" s="160">
        <v>10.324604032503188</v>
      </c>
      <c r="BR258" s="160">
        <v>27.360341250725725</v>
      </c>
      <c r="BS258" s="160">
        <v>27.817918291160154</v>
      </c>
      <c r="BT258" s="160">
        <v>26.838161838161838</v>
      </c>
      <c r="BU258" s="160">
        <v>19.528452529298107</v>
      </c>
      <c r="BV258" s="160">
        <v>27.045523860235051</v>
      </c>
      <c r="BW258" s="160">
        <v>24.734250211049954</v>
      </c>
      <c r="BX258" s="160">
        <v>21.570905367620782</v>
      </c>
      <c r="BY258" s="160">
        <v>19.801938477331092</v>
      </c>
      <c r="BZ258" s="160">
        <v>13.712980869137013</v>
      </c>
      <c r="CA258" s="160">
        <v>10.213345293258797</v>
      </c>
      <c r="CB258" s="160">
        <v>9.3600686739766132</v>
      </c>
      <c r="CC258" s="257">
        <v>-2.2960532261622575</v>
      </c>
      <c r="CD258" s="257">
        <v>-1.0061446422546538</v>
      </c>
      <c r="CE258" s="257">
        <v>-1.2666642339918468</v>
      </c>
      <c r="CF258" s="257">
        <v>-0.83959861170605166</v>
      </c>
      <c r="CG258" s="257">
        <v>1.9645512327825685</v>
      </c>
      <c r="CH258" s="261"/>
    </row>
    <row r="259" spans="1:86" ht="24">
      <c r="A259" s="35"/>
      <c r="B259" s="150"/>
      <c r="C259" s="36" t="s">
        <v>166</v>
      </c>
      <c r="D259" s="153" t="s">
        <v>60</v>
      </c>
      <c r="E259" s="67"/>
      <c r="F259" s="67"/>
      <c r="G259" s="67"/>
      <c r="H259" s="67"/>
      <c r="I259" s="65">
        <v>19.425948773968301</v>
      </c>
      <c r="J259" s="65">
        <v>24.882525447899283</v>
      </c>
      <c r="K259" s="65">
        <v>20.287039754765331</v>
      </c>
      <c r="L259" s="65">
        <v>21.443888491783952</v>
      </c>
      <c r="M259" s="65">
        <v>19.812898992181886</v>
      </c>
      <c r="N259" s="65">
        <v>14.574791060011918</v>
      </c>
      <c r="O259" s="65">
        <v>16.031228295710903</v>
      </c>
      <c r="P259" s="65">
        <v>17.804590935845027</v>
      </c>
      <c r="Q259" s="65">
        <v>36.601341469915127</v>
      </c>
      <c r="R259" s="65">
        <v>24.964099379812851</v>
      </c>
      <c r="S259" s="65">
        <v>20.726880496260549</v>
      </c>
      <c r="T259" s="65">
        <v>14.414189357982949</v>
      </c>
      <c r="U259" s="65">
        <v>-23.36765232972391</v>
      </c>
      <c r="V259" s="65">
        <v>-18.122037079740423</v>
      </c>
      <c r="W259" s="65">
        <v>-17.782924717735838</v>
      </c>
      <c r="X259" s="65">
        <v>-14.301310043667669</v>
      </c>
      <c r="Y259" s="65">
        <v>19.383624869707617</v>
      </c>
      <c r="Z259" s="65">
        <v>23.710529081172169</v>
      </c>
      <c r="AA259" s="65">
        <v>27.172893899018888</v>
      </c>
      <c r="AB259" s="65">
        <v>26.955414012739325</v>
      </c>
      <c r="AC259" s="65">
        <v>39.595171697707883</v>
      </c>
      <c r="AD259" s="65">
        <v>34.783762657027864</v>
      </c>
      <c r="AE259" s="65">
        <v>30.201384631328381</v>
      </c>
      <c r="AF259" s="65">
        <v>28.87818583183045</v>
      </c>
      <c r="AG259" s="65">
        <v>5.0553665756117852</v>
      </c>
      <c r="AH259" s="65">
        <v>3.4171747123029661</v>
      </c>
      <c r="AI259" s="65">
        <v>4.7192239561987748</v>
      </c>
      <c r="AJ259" s="65">
        <v>3.2700093428850607</v>
      </c>
      <c r="AK259" s="65">
        <v>6.8586267117857034</v>
      </c>
      <c r="AL259" s="65">
        <v>5.0871225988481541</v>
      </c>
      <c r="AM259" s="65">
        <v>5.0073283613381676</v>
      </c>
      <c r="AN259" s="65">
        <v>4.4179734620029905</v>
      </c>
      <c r="AO259" s="65">
        <v>8.5400070862603457</v>
      </c>
      <c r="AP259" s="65">
        <v>5.6835836657185297</v>
      </c>
      <c r="AQ259" s="65">
        <v>4.7758793006264</v>
      </c>
      <c r="AR259" s="65">
        <v>6.2382671480168739</v>
      </c>
      <c r="AS259" s="65">
        <v>-2.9692009933302614</v>
      </c>
      <c r="AT259" s="65">
        <v>2.1490693007815622</v>
      </c>
      <c r="AU259" s="65">
        <v>4.8552498547742999</v>
      </c>
      <c r="AV259" s="65">
        <v>5.4913687644435356</v>
      </c>
      <c r="AW259" s="65">
        <v>1.9479622674124784</v>
      </c>
      <c r="AX259" s="65">
        <v>6.5748651982087125</v>
      </c>
      <c r="AY259" s="65">
        <v>7.2134223545965597</v>
      </c>
      <c r="AZ259" s="65">
        <v>9.3286947558292184</v>
      </c>
      <c r="BA259" s="65">
        <v>37.782716790082191</v>
      </c>
      <c r="BB259" s="65">
        <v>29.900546875634092</v>
      </c>
      <c r="BC259" s="65">
        <v>27.036386424537341</v>
      </c>
      <c r="BD259" s="65">
        <v>25.739540365350223</v>
      </c>
      <c r="BE259" s="65">
        <v>16.16225063194409</v>
      </c>
      <c r="BF259" s="65">
        <v>20.53272120592888</v>
      </c>
      <c r="BG259" s="65">
        <v>22.794026095243566</v>
      </c>
      <c r="BH259" s="65">
        <v>21.763989127380555</v>
      </c>
      <c r="BI259" s="65">
        <v>8.9003139749298015</v>
      </c>
      <c r="BJ259" s="65">
        <v>9.3410914263538132</v>
      </c>
      <c r="BK259" s="65">
        <v>10.219627250344686</v>
      </c>
      <c r="BL259" s="65">
        <v>10.53806481410237</v>
      </c>
      <c r="BM259" s="65">
        <v>-1.1038786656794315</v>
      </c>
      <c r="BN259" s="65">
        <v>-28.177956258848639</v>
      </c>
      <c r="BO259" s="65">
        <v>-29.670946683877517</v>
      </c>
      <c r="BP259" s="65">
        <v>-28.398328690808029</v>
      </c>
      <c r="BQ259" s="65">
        <v>5.7323340615146492</v>
      </c>
      <c r="BR259" s="65">
        <v>39.228798068966995</v>
      </c>
      <c r="BS259" s="65">
        <v>45.095680412564064</v>
      </c>
      <c r="BT259" s="65">
        <v>46.819684886209586</v>
      </c>
      <c r="BU259" s="65">
        <v>23.880505261662279</v>
      </c>
      <c r="BV259" s="65">
        <v>37.367473560397201</v>
      </c>
      <c r="BW259" s="65">
        <v>35.302855380015501</v>
      </c>
      <c r="BX259" s="65">
        <v>28.669846316904739</v>
      </c>
      <c r="BY259" s="65">
        <v>31.338667198040383</v>
      </c>
      <c r="BZ259" s="65">
        <v>17.436915844701659</v>
      </c>
      <c r="CA259" s="65">
        <v>16.170211809013367</v>
      </c>
      <c r="CB259" s="65">
        <v>17.432042833607795</v>
      </c>
      <c r="CC259" s="258">
        <v>3.5114708394645646</v>
      </c>
      <c r="CD259" s="258">
        <v>4.3508975213440095</v>
      </c>
      <c r="CE259" s="258">
        <v>0.57809993542892357</v>
      </c>
      <c r="CF259" s="258">
        <v>0.59005107031147475</v>
      </c>
      <c r="CG259" s="258">
        <v>-4.025130084941182</v>
      </c>
      <c r="CH259" s="261"/>
    </row>
    <row r="260" spans="1:86" ht="65.25" customHeight="1">
      <c r="A260" s="35"/>
      <c r="B260" s="36"/>
      <c r="C260" s="36" t="s">
        <v>167</v>
      </c>
      <c r="D260" s="153" t="s">
        <v>61</v>
      </c>
      <c r="E260" s="67"/>
      <c r="F260" s="67"/>
      <c r="G260" s="67"/>
      <c r="H260" s="67"/>
      <c r="I260" s="65">
        <v>2.1851550632189856</v>
      </c>
      <c r="J260" s="65">
        <v>3.6985788252426772</v>
      </c>
      <c r="K260" s="65">
        <v>9.9967372137113699</v>
      </c>
      <c r="L260" s="65">
        <v>12.725069252077887</v>
      </c>
      <c r="M260" s="65">
        <v>19.264224258043399</v>
      </c>
      <c r="N260" s="65">
        <v>15.295664034577243</v>
      </c>
      <c r="O260" s="65">
        <v>9.5327393976508858</v>
      </c>
      <c r="P260" s="65">
        <v>9.076946705575196</v>
      </c>
      <c r="Q260" s="65">
        <v>4.5261006173916201</v>
      </c>
      <c r="R260" s="65">
        <v>6.4767026302578614</v>
      </c>
      <c r="S260" s="65">
        <v>8.8162377539882471</v>
      </c>
      <c r="T260" s="65">
        <v>8.4764854970432992</v>
      </c>
      <c r="U260" s="65">
        <v>12.536392090791736</v>
      </c>
      <c r="V260" s="65">
        <v>12.091842297928082</v>
      </c>
      <c r="W260" s="65">
        <v>10.687475149465286</v>
      </c>
      <c r="X260" s="65">
        <v>9.4755970924189796</v>
      </c>
      <c r="Y260" s="65">
        <v>9.9088125686106423</v>
      </c>
      <c r="Z260" s="65">
        <v>9.2478104961739405</v>
      </c>
      <c r="AA260" s="65">
        <v>7.7902873288298764</v>
      </c>
      <c r="AB260" s="65">
        <v>6.9124970358074052</v>
      </c>
      <c r="AC260" s="65">
        <v>2.0557216759421948</v>
      </c>
      <c r="AD260" s="65">
        <v>3.410751036184493</v>
      </c>
      <c r="AE260" s="65">
        <v>2.7613774519541749</v>
      </c>
      <c r="AF260" s="65">
        <v>2.9056227126537379</v>
      </c>
      <c r="AG260" s="65">
        <v>0.30255864465524951</v>
      </c>
      <c r="AH260" s="65">
        <v>0.37074951996612526</v>
      </c>
      <c r="AI260" s="65">
        <v>2.2461128746883503</v>
      </c>
      <c r="AJ260" s="65">
        <v>3.1684448755254522</v>
      </c>
      <c r="AK260" s="65">
        <v>6.7528134763526566</v>
      </c>
      <c r="AL260" s="65">
        <v>10.613338089660289</v>
      </c>
      <c r="AM260" s="65">
        <v>9.8308858228458575</v>
      </c>
      <c r="AN260" s="65">
        <v>8.6597722761939906</v>
      </c>
      <c r="AO260" s="65">
        <v>6.216742535868903</v>
      </c>
      <c r="AP260" s="65">
        <v>1.0913054422979229</v>
      </c>
      <c r="AQ260" s="65">
        <v>0.71532725659464802</v>
      </c>
      <c r="AR260" s="65">
        <v>1.6246875600845812</v>
      </c>
      <c r="AS260" s="65">
        <v>8.2055411575012442</v>
      </c>
      <c r="AT260" s="65">
        <v>8.3652396966867286</v>
      </c>
      <c r="AU260" s="65">
        <v>10.439863669538994</v>
      </c>
      <c r="AV260" s="65">
        <v>11.758584807492383</v>
      </c>
      <c r="AW260" s="65">
        <v>16.497540790229252</v>
      </c>
      <c r="AX260" s="65">
        <v>16.594089316323817</v>
      </c>
      <c r="AY260" s="65">
        <v>14.97446507496494</v>
      </c>
      <c r="AZ260" s="65">
        <v>13.898764178093458</v>
      </c>
      <c r="BA260" s="65">
        <v>4.417133474752319</v>
      </c>
      <c r="BB260" s="65">
        <v>1.4546651993075272</v>
      </c>
      <c r="BC260" s="65">
        <v>1.3920751005440195</v>
      </c>
      <c r="BD260" s="65">
        <v>1.0478596908444473</v>
      </c>
      <c r="BE260" s="65">
        <v>-2.5522746529789373</v>
      </c>
      <c r="BF260" s="65">
        <v>1.8165852739462878</v>
      </c>
      <c r="BG260" s="65">
        <v>3.4676303660910577</v>
      </c>
      <c r="BH260" s="65">
        <v>4.677502390233073</v>
      </c>
      <c r="BI260" s="65">
        <v>8.8146122050104481</v>
      </c>
      <c r="BJ260" s="65">
        <v>7.0600363261381034</v>
      </c>
      <c r="BK260" s="65">
        <v>6.0938594277898801</v>
      </c>
      <c r="BL260" s="65">
        <v>5.9860886671820168</v>
      </c>
      <c r="BM260" s="65">
        <v>6.9307498344198564</v>
      </c>
      <c r="BN260" s="65">
        <v>1.5262211258412037</v>
      </c>
      <c r="BO260" s="65">
        <v>4.0363152111021634</v>
      </c>
      <c r="BP260" s="65">
        <v>6.5893271461715983</v>
      </c>
      <c r="BQ260" s="65">
        <v>17.992119093212594</v>
      </c>
      <c r="BR260" s="65">
        <v>21.575800392977087</v>
      </c>
      <c r="BS260" s="65">
        <v>25.562217711171371</v>
      </c>
      <c r="BT260" s="65">
        <v>25.791404938118248</v>
      </c>
      <c r="BU260" s="65">
        <v>24.397251767621597</v>
      </c>
      <c r="BV260" s="65">
        <v>26.696937646873039</v>
      </c>
      <c r="BW260" s="65">
        <v>22.16138132174963</v>
      </c>
      <c r="BX260" s="65">
        <v>19.188173637891737</v>
      </c>
      <c r="BY260" s="65">
        <v>13.957024830330383</v>
      </c>
      <c r="BZ260" s="65">
        <v>12.425771492607481</v>
      </c>
      <c r="CA260" s="65">
        <v>7.7848800404159277</v>
      </c>
      <c r="CB260" s="65">
        <v>6.3757414858753378</v>
      </c>
      <c r="CC260" s="258">
        <v>-3.7286099660760073</v>
      </c>
      <c r="CD260" s="258">
        <v>-2.2036196958149787</v>
      </c>
      <c r="CE260" s="258">
        <v>-1.1151677631855961</v>
      </c>
      <c r="CF260" s="258">
        <v>-0.63941547214346883</v>
      </c>
      <c r="CG260" s="258">
        <v>7.7374349684010184</v>
      </c>
      <c r="CH260" s="261"/>
    </row>
    <row r="261" spans="1:86">
      <c r="A261" s="39"/>
      <c r="B261" s="150"/>
      <c r="C261" s="36" t="s">
        <v>62</v>
      </c>
      <c r="D261" s="153" t="s">
        <v>63</v>
      </c>
      <c r="E261" s="64"/>
      <c r="F261" s="64"/>
      <c r="G261" s="64"/>
      <c r="H261" s="64"/>
      <c r="I261" s="65">
        <v>9.163123014564917</v>
      </c>
      <c r="J261" s="65">
        <v>5.9005049763367623</v>
      </c>
      <c r="K261" s="65">
        <v>8.3879059978734176</v>
      </c>
      <c r="L261" s="65">
        <v>8.6977186311784749</v>
      </c>
      <c r="M261" s="65">
        <v>8.4116189887731565</v>
      </c>
      <c r="N261" s="65">
        <v>6.2707888675356429</v>
      </c>
      <c r="O261" s="65">
        <v>5.9467660895648322</v>
      </c>
      <c r="P261" s="65">
        <v>7.4333187581979701</v>
      </c>
      <c r="Q261" s="65">
        <v>8.7672084357667757</v>
      </c>
      <c r="R261" s="65">
        <v>8.1433529941422194</v>
      </c>
      <c r="S261" s="65">
        <v>5.8914284056499611</v>
      </c>
      <c r="T261" s="65">
        <v>2.9304029304032326</v>
      </c>
      <c r="U261" s="65">
        <v>2.0236347717651455</v>
      </c>
      <c r="V261" s="65">
        <v>-1.2163800681408219</v>
      </c>
      <c r="W261" s="65">
        <v>-1.6702333004640906</v>
      </c>
      <c r="X261" s="65">
        <v>-1.3839462238033633</v>
      </c>
      <c r="Y261" s="65">
        <v>-7.2132094040205885</v>
      </c>
      <c r="Z261" s="65">
        <v>-2.1976913375479086</v>
      </c>
      <c r="AA261" s="65">
        <v>-3.2701581408755516</v>
      </c>
      <c r="AB261" s="65">
        <v>-3.7690457097029935</v>
      </c>
      <c r="AC261" s="65">
        <v>1.7287137279798088</v>
      </c>
      <c r="AD261" s="65">
        <v>0.95085737691266559</v>
      </c>
      <c r="AE261" s="65">
        <v>1.8235116205454318</v>
      </c>
      <c r="AF261" s="65">
        <v>3.4583333333334707</v>
      </c>
      <c r="AG261" s="65">
        <v>8.941509805424559</v>
      </c>
      <c r="AH261" s="65">
        <v>7.7547521660695367</v>
      </c>
      <c r="AI261" s="65">
        <v>10.26388138217078</v>
      </c>
      <c r="AJ261" s="65">
        <v>10.430930326217265</v>
      </c>
      <c r="AK261" s="65">
        <v>1.965851280180047</v>
      </c>
      <c r="AL261" s="65">
        <v>2.809630520539244</v>
      </c>
      <c r="AM261" s="65">
        <v>-0.96580799372870274</v>
      </c>
      <c r="AN261" s="65">
        <v>-2.4070021881838386</v>
      </c>
      <c r="AO261" s="65">
        <v>-7.307581741787331</v>
      </c>
      <c r="AP261" s="65">
        <v>-9.3205437607973067</v>
      </c>
      <c r="AQ261" s="65">
        <v>-8.1700032530530535</v>
      </c>
      <c r="AR261" s="65">
        <v>-6.9133034379671727</v>
      </c>
      <c r="AS261" s="65">
        <v>6.6947649293476417</v>
      </c>
      <c r="AT261" s="65">
        <v>8.5728700203947739</v>
      </c>
      <c r="AU261" s="65">
        <v>11.490085298175231</v>
      </c>
      <c r="AV261" s="65">
        <v>12.043356081895396</v>
      </c>
      <c r="AW261" s="65">
        <v>6.7810180281448567</v>
      </c>
      <c r="AX261" s="65">
        <v>6.9221323479258672</v>
      </c>
      <c r="AY261" s="65">
        <v>3.3675924545497367</v>
      </c>
      <c r="AZ261" s="65">
        <v>2.7946972411321553</v>
      </c>
      <c r="BA261" s="65">
        <v>-2.1329941869283005</v>
      </c>
      <c r="BB261" s="65">
        <v>-5.8834961825365326</v>
      </c>
      <c r="BC261" s="65">
        <v>-4.7824969428829149</v>
      </c>
      <c r="BD261" s="65">
        <v>-4.6706169397001958</v>
      </c>
      <c r="BE261" s="65">
        <v>-1.745797330994705</v>
      </c>
      <c r="BF261" s="65">
        <v>5.1817778597296353</v>
      </c>
      <c r="BG261" s="65">
        <v>7.4064083736129334</v>
      </c>
      <c r="BH261" s="65">
        <v>8.336380255941279</v>
      </c>
      <c r="BI261" s="65">
        <v>11.865914204451997</v>
      </c>
      <c r="BJ261" s="65">
        <v>9.4535739280316164</v>
      </c>
      <c r="BK261" s="65">
        <v>8.4987230688448534</v>
      </c>
      <c r="BL261" s="65">
        <v>7.8636517043542824</v>
      </c>
      <c r="BM261" s="65">
        <v>6.7232964988580619</v>
      </c>
      <c r="BN261" s="65">
        <v>-2.4800740489460367</v>
      </c>
      <c r="BO261" s="65">
        <v>-1.22876085865758</v>
      </c>
      <c r="BP261" s="65">
        <v>-0.71964956195306229</v>
      </c>
      <c r="BQ261" s="65">
        <v>-1.0858088000968138</v>
      </c>
      <c r="BR261" s="65">
        <v>2.886280907525034</v>
      </c>
      <c r="BS261" s="65">
        <v>2.8882362933661625</v>
      </c>
      <c r="BT261" s="65">
        <v>2.3006618342262328</v>
      </c>
      <c r="BU261" s="65">
        <v>13.328494761134451</v>
      </c>
      <c r="BV261" s="65">
        <v>20.213090665742257</v>
      </c>
      <c r="BW261" s="65">
        <v>18.607243516319812</v>
      </c>
      <c r="BX261" s="65">
        <v>17.128773875538997</v>
      </c>
      <c r="BY261" s="65">
        <v>3.6673322455968957</v>
      </c>
      <c r="BZ261" s="65">
        <v>9.9183026917472716E-2</v>
      </c>
      <c r="CA261" s="65">
        <v>-3.0040226495105031</v>
      </c>
      <c r="CB261" s="65">
        <v>-3.6822724881637043</v>
      </c>
      <c r="CC261" s="258">
        <v>-7.9035900318721986</v>
      </c>
      <c r="CD261" s="258">
        <v>-3.444208597327119</v>
      </c>
      <c r="CE261" s="258">
        <v>-1.7860855464162739</v>
      </c>
      <c r="CF261" s="258">
        <v>-0.74954338777148166</v>
      </c>
      <c r="CG261" s="258">
        <v>6.35854503836633</v>
      </c>
      <c r="CH261" s="261"/>
    </row>
    <row r="262" spans="1:86">
      <c r="A262" s="35"/>
      <c r="B262" s="36"/>
      <c r="C262" s="36" t="s">
        <v>64</v>
      </c>
      <c r="D262" s="153" t="s">
        <v>65</v>
      </c>
      <c r="E262" s="67"/>
      <c r="F262" s="67"/>
      <c r="G262" s="67"/>
      <c r="H262" s="67"/>
      <c r="I262" s="65">
        <v>15.997770272283176</v>
      </c>
      <c r="J262" s="65">
        <v>12.748048320339763</v>
      </c>
      <c r="K262" s="65">
        <v>17.142174920719128</v>
      </c>
      <c r="L262" s="65">
        <v>20.069580343552502</v>
      </c>
      <c r="M262" s="65">
        <v>14.053648781985387</v>
      </c>
      <c r="N262" s="65">
        <v>18.803396050191125</v>
      </c>
      <c r="O262" s="65">
        <v>16.938270425630392</v>
      </c>
      <c r="P262" s="65">
        <v>16.841724013038828</v>
      </c>
      <c r="Q262" s="65">
        <v>10.093597338919295</v>
      </c>
      <c r="R262" s="65">
        <v>6.8998797161643495</v>
      </c>
      <c r="S262" s="65">
        <v>6.7392187762796141</v>
      </c>
      <c r="T262" s="65">
        <v>5.8276503409795453</v>
      </c>
      <c r="U262" s="65">
        <v>6.1445367367793295</v>
      </c>
      <c r="V262" s="65">
        <v>6.0570459772247176</v>
      </c>
      <c r="W262" s="65">
        <v>5.7767903761029515</v>
      </c>
      <c r="X262" s="65">
        <v>4.0861159929704201</v>
      </c>
      <c r="Y262" s="65">
        <v>-2.1174965442137221</v>
      </c>
      <c r="Z262" s="65">
        <v>-0.66114824520352045</v>
      </c>
      <c r="AA262" s="65">
        <v>-0.67726538977659345</v>
      </c>
      <c r="AB262" s="65">
        <v>2.8141269170902206E-2</v>
      </c>
      <c r="AC262" s="65">
        <v>9.5933641436417076</v>
      </c>
      <c r="AD262" s="65">
        <v>11.624136484085739</v>
      </c>
      <c r="AE262" s="65">
        <v>14.920034857499175</v>
      </c>
      <c r="AF262" s="65">
        <v>17.217611478408031</v>
      </c>
      <c r="AG262" s="65">
        <v>21.327719436731655</v>
      </c>
      <c r="AH262" s="65">
        <v>18.001444251559448</v>
      </c>
      <c r="AI262" s="65">
        <v>14.943761489818883</v>
      </c>
      <c r="AJ262" s="65">
        <v>12.648505940237158</v>
      </c>
      <c r="AK262" s="65">
        <v>3.4076912648133089</v>
      </c>
      <c r="AL262" s="65">
        <v>5.7299793743826228</v>
      </c>
      <c r="AM262" s="65">
        <v>7.5410914320419806</v>
      </c>
      <c r="AN262" s="65">
        <v>9.9286246937255953</v>
      </c>
      <c r="AO262" s="65">
        <v>19.782985393717368</v>
      </c>
      <c r="AP262" s="65">
        <v>18.902663970104854</v>
      </c>
      <c r="AQ262" s="65">
        <v>16.740735706587301</v>
      </c>
      <c r="AR262" s="65">
        <v>14.507219691830556</v>
      </c>
      <c r="AS262" s="65">
        <v>5.0692466547941137</v>
      </c>
      <c r="AT262" s="65">
        <v>6.5056347305791462</v>
      </c>
      <c r="AU262" s="65">
        <v>9.4779565140817255</v>
      </c>
      <c r="AV262" s="65">
        <v>11.619837508463178</v>
      </c>
      <c r="AW262" s="65">
        <v>16.528575673630243</v>
      </c>
      <c r="AX262" s="65">
        <v>12.421190506092302</v>
      </c>
      <c r="AY262" s="65">
        <v>5.3273565511388767</v>
      </c>
      <c r="AZ262" s="65">
        <v>0.84919250890882836</v>
      </c>
      <c r="BA262" s="65">
        <v>-10.510721970196286</v>
      </c>
      <c r="BB262" s="65">
        <v>-12.402902831961995</v>
      </c>
      <c r="BC262" s="65">
        <v>-10.847950452277061</v>
      </c>
      <c r="BD262" s="65">
        <v>-9.2549432373503038</v>
      </c>
      <c r="BE262" s="65">
        <v>-4.9667901874358193</v>
      </c>
      <c r="BF262" s="65">
        <v>-3.1341702657366852</v>
      </c>
      <c r="BG262" s="65">
        <v>-2.3570169744694169</v>
      </c>
      <c r="BH262" s="65">
        <v>-1.2593206296605359</v>
      </c>
      <c r="BI262" s="65">
        <v>2.5857419350646893</v>
      </c>
      <c r="BJ262" s="65">
        <v>1.5489247065184202</v>
      </c>
      <c r="BK262" s="65">
        <v>1.8274349671576999</v>
      </c>
      <c r="BL262" s="65">
        <v>1.4431951669744905</v>
      </c>
      <c r="BM262" s="65">
        <v>-4.1988055708906842</v>
      </c>
      <c r="BN262" s="65">
        <v>-25.60796933302268</v>
      </c>
      <c r="BO262" s="65">
        <v>-18.37422570539384</v>
      </c>
      <c r="BP262" s="65">
        <v>-13.101736972704742</v>
      </c>
      <c r="BQ262" s="65">
        <v>8.4809538594762444</v>
      </c>
      <c r="BR262" s="65">
        <v>32.271441993259202</v>
      </c>
      <c r="BS262" s="65">
        <v>21.881200164229966</v>
      </c>
      <c r="BT262" s="65">
        <v>16.295450218922312</v>
      </c>
      <c r="BU262" s="65">
        <v>9.106811391531096</v>
      </c>
      <c r="BV262" s="65">
        <v>17.303747577487044</v>
      </c>
      <c r="BW262" s="65">
        <v>17.900672788109588</v>
      </c>
      <c r="BX262" s="65">
        <v>17.924373874611206</v>
      </c>
      <c r="BY262" s="65">
        <v>19.467680079214603</v>
      </c>
      <c r="BZ262" s="65">
        <v>14.464186363857351</v>
      </c>
      <c r="CA262" s="65">
        <v>9.6720919931755844</v>
      </c>
      <c r="CB262" s="65">
        <v>6.9128262076624196</v>
      </c>
      <c r="CC262" s="258">
        <v>-6.7516419775809595</v>
      </c>
      <c r="CD262" s="258">
        <v>-5.9958698181810632</v>
      </c>
      <c r="CE262" s="258">
        <v>-4.0808297933076858</v>
      </c>
      <c r="CF262" s="258">
        <v>-3.3112675228856432</v>
      </c>
      <c r="CG262" s="258">
        <v>0.61276707363329308</v>
      </c>
      <c r="CH262" s="261"/>
    </row>
    <row r="263" spans="1:86" ht="82.5" customHeight="1">
      <c r="A263" s="35"/>
      <c r="B263" s="150" t="s">
        <v>148</v>
      </c>
      <c r="C263" s="36"/>
      <c r="D263" s="151" t="s">
        <v>149</v>
      </c>
      <c r="E263" s="67"/>
      <c r="F263" s="67"/>
      <c r="G263" s="67"/>
      <c r="H263" s="67"/>
      <c r="I263" s="160">
        <v>13.373568970574851</v>
      </c>
      <c r="J263" s="160">
        <v>12.508122536965274</v>
      </c>
      <c r="K263" s="160">
        <v>15.976362113136332</v>
      </c>
      <c r="L263" s="160">
        <v>16.806433084433408</v>
      </c>
      <c r="M263" s="160">
        <v>26.871789361116313</v>
      </c>
      <c r="N263" s="160">
        <v>19.418392859393222</v>
      </c>
      <c r="O263" s="160">
        <v>16.673381300991139</v>
      </c>
      <c r="P263" s="160">
        <v>14.673485444531906</v>
      </c>
      <c r="Q263" s="160">
        <v>-2.0846611995383455</v>
      </c>
      <c r="R263" s="160">
        <v>-0.97830440388671036</v>
      </c>
      <c r="S263" s="160">
        <v>-3.0491574668976966</v>
      </c>
      <c r="T263" s="160">
        <v>-4.4253859348197864</v>
      </c>
      <c r="U263" s="160">
        <v>5.2611286738127205E-2</v>
      </c>
      <c r="V263" s="160">
        <v>-5.1355525455852131</v>
      </c>
      <c r="W263" s="160">
        <v>-3.5279568692896248</v>
      </c>
      <c r="X263" s="160">
        <v>-1.1396267049527182</v>
      </c>
      <c r="Y263" s="160">
        <v>4.2610713808511065</v>
      </c>
      <c r="Z263" s="160">
        <v>11.688685802012188</v>
      </c>
      <c r="AA263" s="160">
        <v>11.441294026476626</v>
      </c>
      <c r="AB263" s="160">
        <v>11.509485340836534</v>
      </c>
      <c r="AC263" s="160">
        <v>7.6656241170617534</v>
      </c>
      <c r="AD263" s="160">
        <v>5.3449474942466964</v>
      </c>
      <c r="AE263" s="160">
        <v>6.1282431946278848</v>
      </c>
      <c r="AF263" s="160">
        <v>6.1945461945458931</v>
      </c>
      <c r="AG263" s="160">
        <v>14.174690086444514</v>
      </c>
      <c r="AH263" s="160">
        <v>12.569291264705342</v>
      </c>
      <c r="AI263" s="160">
        <v>12.54827079774627</v>
      </c>
      <c r="AJ263" s="160">
        <v>12.187643722213636</v>
      </c>
      <c r="AK263" s="160">
        <v>-3.1098988554946914</v>
      </c>
      <c r="AL263" s="160">
        <v>-1.1150313147306434</v>
      </c>
      <c r="AM263" s="160">
        <v>-0.81339756228906879</v>
      </c>
      <c r="AN263" s="160">
        <v>-1.1068597977587018</v>
      </c>
      <c r="AO263" s="160">
        <v>3.5213268561741273</v>
      </c>
      <c r="AP263" s="160">
        <v>0.53508435592701176</v>
      </c>
      <c r="AQ263" s="160">
        <v>-0.2095994214834036</v>
      </c>
      <c r="AR263" s="160">
        <v>1.2919718115239789</v>
      </c>
      <c r="AS263" s="160">
        <v>0.11885994037888281</v>
      </c>
      <c r="AT263" s="160">
        <v>1.465708966814077</v>
      </c>
      <c r="AU263" s="160">
        <v>2.3048647289238602</v>
      </c>
      <c r="AV263" s="160">
        <v>2.3395402769253053</v>
      </c>
      <c r="AW263" s="160">
        <v>7.8853689078807463</v>
      </c>
      <c r="AX263" s="160">
        <v>9.0002022815166782</v>
      </c>
      <c r="AY263" s="160">
        <v>6.3060731491013939</v>
      </c>
      <c r="AZ263" s="160">
        <v>4.3121834177554064</v>
      </c>
      <c r="BA263" s="160">
        <v>-10.162646717875418</v>
      </c>
      <c r="BB263" s="160">
        <v>-13.079501430614641</v>
      </c>
      <c r="BC263" s="160">
        <v>-13.614602584495202</v>
      </c>
      <c r="BD263" s="160">
        <v>-12.58705514024669</v>
      </c>
      <c r="BE263" s="160">
        <v>-4.7023469193749463</v>
      </c>
      <c r="BF263" s="160">
        <v>1.3792180469164776</v>
      </c>
      <c r="BG263" s="160">
        <v>4.8531269798549204</v>
      </c>
      <c r="BH263" s="160">
        <v>6.9146992178932436</v>
      </c>
      <c r="BI263" s="160">
        <v>15.392592122825405</v>
      </c>
      <c r="BJ263" s="160">
        <v>12.382107130990832</v>
      </c>
      <c r="BK263" s="160">
        <v>12.211618569715228</v>
      </c>
      <c r="BL263" s="160">
        <v>10.590004785670828</v>
      </c>
      <c r="BM263" s="160">
        <v>-2.505676961456615</v>
      </c>
      <c r="BN263" s="160">
        <v>-17.139311993811361</v>
      </c>
      <c r="BO263" s="160">
        <v>-11.888977102355625</v>
      </c>
      <c r="BP263" s="160">
        <v>-7.1154797230463913</v>
      </c>
      <c r="BQ263" s="160">
        <v>9.3733459867942202</v>
      </c>
      <c r="BR263" s="160">
        <v>27.171257396682734</v>
      </c>
      <c r="BS263" s="160">
        <v>22.134915723879686</v>
      </c>
      <c r="BT263" s="160">
        <v>17.870216306156635</v>
      </c>
      <c r="BU263" s="160">
        <v>21.187204816416354</v>
      </c>
      <c r="BV263" s="160">
        <v>22.719838663254151</v>
      </c>
      <c r="BW263" s="160">
        <v>21.975345319833608</v>
      </c>
      <c r="BX263" s="160">
        <v>22.529644268774348</v>
      </c>
      <c r="BY263" s="160">
        <v>17.479971250474577</v>
      </c>
      <c r="BZ263" s="160">
        <v>11.919696500088705</v>
      </c>
      <c r="CA263" s="160">
        <v>5.3781489901200956</v>
      </c>
      <c r="CB263" s="160">
        <v>0.89861751152055547</v>
      </c>
      <c r="CC263" s="257">
        <v>-12.541933145996538</v>
      </c>
      <c r="CD263" s="257">
        <v>-6.1094116557817983</v>
      </c>
      <c r="CE263" s="257">
        <v>-2.0510268122270929</v>
      </c>
      <c r="CF263" s="257">
        <v>1.7178274017960717</v>
      </c>
      <c r="CG263" s="257">
        <v>12.013289068790826</v>
      </c>
      <c r="CH263" s="261"/>
    </row>
    <row r="264" spans="1:86" ht="24">
      <c r="A264" s="35"/>
      <c r="B264" s="150"/>
      <c r="C264" s="36" t="s">
        <v>168</v>
      </c>
      <c r="D264" s="153" t="s">
        <v>66</v>
      </c>
      <c r="E264" s="67"/>
      <c r="F264" s="67"/>
      <c r="G264" s="67"/>
      <c r="H264" s="67"/>
      <c r="I264" s="65">
        <v>18.779827902432359</v>
      </c>
      <c r="J264" s="65">
        <v>24.890380261122729</v>
      </c>
      <c r="K264" s="65">
        <v>26.436795417725207</v>
      </c>
      <c r="L264" s="65">
        <v>23.457901846014678</v>
      </c>
      <c r="M264" s="65">
        <v>17.958775367631461</v>
      </c>
      <c r="N264" s="65">
        <v>12.115990103653232</v>
      </c>
      <c r="O264" s="65">
        <v>10.147968052076635</v>
      </c>
      <c r="P264" s="65">
        <v>12.107950401166192</v>
      </c>
      <c r="Q264" s="65">
        <v>34.044315596616514</v>
      </c>
      <c r="R264" s="65">
        <v>24.663818387922859</v>
      </c>
      <c r="S264" s="65">
        <v>20.984073241652297</v>
      </c>
      <c r="T264" s="65">
        <v>15.582303188029087</v>
      </c>
      <c r="U264" s="65">
        <v>-1.308358818303347</v>
      </c>
      <c r="V264" s="65">
        <v>-0.30334802254661497</v>
      </c>
      <c r="W264" s="65">
        <v>0.50627268609240161</v>
      </c>
      <c r="X264" s="65">
        <v>4.165493948777339</v>
      </c>
      <c r="Y264" s="65">
        <v>9.5313241428198268</v>
      </c>
      <c r="Z264" s="65">
        <v>14.28113176111161</v>
      </c>
      <c r="AA264" s="65">
        <v>14.280063592874214</v>
      </c>
      <c r="AB264" s="65">
        <v>16.698189678464175</v>
      </c>
      <c r="AC264" s="65">
        <v>17.382604043882594</v>
      </c>
      <c r="AD264" s="65">
        <v>15.878661063605961</v>
      </c>
      <c r="AE264" s="65">
        <v>19.491369334967203</v>
      </c>
      <c r="AF264" s="65">
        <v>20.050937717063306</v>
      </c>
      <c r="AG264" s="65">
        <v>23.859182546794628</v>
      </c>
      <c r="AH264" s="65">
        <v>19.207741075210421</v>
      </c>
      <c r="AI264" s="65">
        <v>15.750186589319597</v>
      </c>
      <c r="AJ264" s="65">
        <v>10.684667309546555</v>
      </c>
      <c r="AK264" s="65">
        <v>-9.9013137824471471</v>
      </c>
      <c r="AL264" s="65">
        <v>-6.7296568301082971</v>
      </c>
      <c r="AM264" s="65">
        <v>-7.3308824389605576</v>
      </c>
      <c r="AN264" s="65">
        <v>-6.342568391705754</v>
      </c>
      <c r="AO264" s="65">
        <v>8.8025368370456363</v>
      </c>
      <c r="AP264" s="65">
        <v>5.3315087241457206</v>
      </c>
      <c r="AQ264" s="65">
        <v>4.7337733546893617</v>
      </c>
      <c r="AR264" s="65">
        <v>6.1023255813953909</v>
      </c>
      <c r="AS264" s="65">
        <v>0.46232099108658531</v>
      </c>
      <c r="AT264" s="65">
        <v>1.5387789827755398</v>
      </c>
      <c r="AU264" s="65">
        <v>4.7737204302658682</v>
      </c>
      <c r="AV264" s="65">
        <v>4.2609153077323327</v>
      </c>
      <c r="AW264" s="65">
        <v>9.0982109368228521</v>
      </c>
      <c r="AX264" s="65">
        <v>9.6136003040065106</v>
      </c>
      <c r="AY264" s="65">
        <v>7.4894100569370607</v>
      </c>
      <c r="AZ264" s="65">
        <v>6.4413050790457476</v>
      </c>
      <c r="BA264" s="65">
        <v>-2.9513363473273273</v>
      </c>
      <c r="BB264" s="65">
        <v>-2.6102771135286673</v>
      </c>
      <c r="BC264" s="65">
        <v>-3.2873646921360375</v>
      </c>
      <c r="BD264" s="65">
        <v>-1.911834413019676</v>
      </c>
      <c r="BE264" s="65">
        <v>1.9201192694530533</v>
      </c>
      <c r="BF264" s="65">
        <v>4.5947659507919525</v>
      </c>
      <c r="BG264" s="65">
        <v>7.0677687858539286</v>
      </c>
      <c r="BH264" s="65">
        <v>7.7319587628861655</v>
      </c>
      <c r="BI264" s="65">
        <v>15.330606576329814</v>
      </c>
      <c r="BJ264" s="65">
        <v>10.900107844432512</v>
      </c>
      <c r="BK264" s="65">
        <v>14.430641796675232</v>
      </c>
      <c r="BL264" s="65">
        <v>14.697966507177625</v>
      </c>
      <c r="BM264" s="65">
        <v>4.2278193725208553</v>
      </c>
      <c r="BN264" s="65">
        <v>-3.4817908254098739</v>
      </c>
      <c r="BO264" s="65">
        <v>2.2262227954010569</v>
      </c>
      <c r="BP264" s="65">
        <v>6.6744883326817899</v>
      </c>
      <c r="BQ264" s="65">
        <v>18.108532065934327</v>
      </c>
      <c r="BR264" s="65">
        <v>33.936420370753382</v>
      </c>
      <c r="BS264" s="65">
        <v>24.930407905375802</v>
      </c>
      <c r="BT264" s="65">
        <v>20.237076866674713</v>
      </c>
      <c r="BU264" s="65">
        <v>22.481985269887431</v>
      </c>
      <c r="BV264" s="65">
        <v>18.436783079947901</v>
      </c>
      <c r="BW264" s="65">
        <v>17.409635925952188</v>
      </c>
      <c r="BX264" s="65">
        <v>19.382051021445051</v>
      </c>
      <c r="BY264" s="65">
        <v>16.633892253105543</v>
      </c>
      <c r="BZ264" s="65">
        <v>9.7566943772831252</v>
      </c>
      <c r="CA264" s="65">
        <v>3.9103346442102236</v>
      </c>
      <c r="CB264" s="65">
        <v>-1.8218968159375777</v>
      </c>
      <c r="CC264" s="258">
        <v>-20.267090028262785</v>
      </c>
      <c r="CD264" s="258">
        <v>-9.6424489069646313</v>
      </c>
      <c r="CE264" s="258">
        <v>-3.2160246182064753</v>
      </c>
      <c r="CF264" s="258">
        <v>1.5401439403250663</v>
      </c>
      <c r="CG264" s="258">
        <v>14.709849091977347</v>
      </c>
      <c r="CH264" s="261"/>
    </row>
    <row r="265" spans="1:86" ht="24">
      <c r="A265" s="35"/>
      <c r="B265" s="36"/>
      <c r="C265" s="36" t="s">
        <v>67</v>
      </c>
      <c r="D265" s="153" t="s">
        <v>68</v>
      </c>
      <c r="E265" s="67"/>
      <c r="F265" s="67"/>
      <c r="G265" s="67"/>
      <c r="H265" s="67"/>
      <c r="I265" s="65">
        <v>15.523763789259434</v>
      </c>
      <c r="J265" s="65">
        <v>16.00393637188651</v>
      </c>
      <c r="K265" s="65">
        <v>18.426411176066054</v>
      </c>
      <c r="L265" s="65">
        <v>20.585906571655244</v>
      </c>
      <c r="M265" s="65">
        <v>29.376058772841901</v>
      </c>
      <c r="N265" s="65">
        <v>22.134431979327246</v>
      </c>
      <c r="O265" s="65">
        <v>20.400062044526607</v>
      </c>
      <c r="P265" s="65">
        <v>16.611950098488791</v>
      </c>
      <c r="Q265" s="65">
        <v>-3.5217941506301287</v>
      </c>
      <c r="R265" s="65">
        <v>-1.1998385684811694</v>
      </c>
      <c r="S265" s="65">
        <v>-2.1832894032509813</v>
      </c>
      <c r="T265" s="65">
        <v>5.6306306306879605E-2</v>
      </c>
      <c r="U265" s="65">
        <v>8.4127779174626909</v>
      </c>
      <c r="V265" s="65">
        <v>2.8059365690455991</v>
      </c>
      <c r="W265" s="65">
        <v>-0.80260884590050807</v>
      </c>
      <c r="X265" s="65">
        <v>-2.8137310073158517</v>
      </c>
      <c r="Y265" s="65">
        <v>2.6560087242981183</v>
      </c>
      <c r="Z265" s="65">
        <v>8.0359754746011589</v>
      </c>
      <c r="AA265" s="65">
        <v>10.477178793101331</v>
      </c>
      <c r="AB265" s="65">
        <v>5.7903879559937081</v>
      </c>
      <c r="AC265" s="65">
        <v>-8.9429946632210857</v>
      </c>
      <c r="AD265" s="65">
        <v>-11.186408640852022</v>
      </c>
      <c r="AE265" s="65">
        <v>-10.441975065995535</v>
      </c>
      <c r="AF265" s="65">
        <v>-6.0207991242468495</v>
      </c>
      <c r="AG265" s="65">
        <v>-1.1876550824215286</v>
      </c>
      <c r="AH265" s="65">
        <v>0.51674917970905199</v>
      </c>
      <c r="AI265" s="65">
        <v>-1.0526844538451599</v>
      </c>
      <c r="AJ265" s="65">
        <v>5.8241118228281152E-2</v>
      </c>
      <c r="AK265" s="65">
        <v>3.3189757569301008</v>
      </c>
      <c r="AL265" s="65">
        <v>4.4530068313992928</v>
      </c>
      <c r="AM265" s="65">
        <v>5.5876564157860855</v>
      </c>
      <c r="AN265" s="65">
        <v>4.3073341094297461</v>
      </c>
      <c r="AO265" s="65">
        <v>7.2437328907890617</v>
      </c>
      <c r="AP265" s="65">
        <v>-3.6298757325314455</v>
      </c>
      <c r="AQ265" s="65">
        <v>-5.1147431946287298</v>
      </c>
      <c r="AR265" s="65">
        <v>-3.5156250000007105</v>
      </c>
      <c r="AS265" s="65">
        <v>-5.0366350607538521</v>
      </c>
      <c r="AT265" s="65">
        <v>4.3379511356912701</v>
      </c>
      <c r="AU265" s="65">
        <v>7.9425908250414921</v>
      </c>
      <c r="AV265" s="65">
        <v>11.046847888954204</v>
      </c>
      <c r="AW265" s="65">
        <v>22.776175268121108</v>
      </c>
      <c r="AX265" s="65">
        <v>21.874195753023457</v>
      </c>
      <c r="AY265" s="65">
        <v>15.340375224602496</v>
      </c>
      <c r="AZ265" s="65">
        <v>10.520833333333584</v>
      </c>
      <c r="BA265" s="65">
        <v>-7.6617446744948126</v>
      </c>
      <c r="BB265" s="65">
        <v>-12.651662232736811</v>
      </c>
      <c r="BC265" s="65">
        <v>-8.7673912336188664</v>
      </c>
      <c r="BD265" s="65">
        <v>-7.6343072573047124</v>
      </c>
      <c r="BE265" s="65">
        <v>-0.54360567569550255</v>
      </c>
      <c r="BF265" s="65">
        <v>5.8976604193384787</v>
      </c>
      <c r="BG265" s="65">
        <v>6.0460444571939433</v>
      </c>
      <c r="BH265" s="65">
        <v>7.7040816326526169</v>
      </c>
      <c r="BI265" s="65">
        <v>8.2708450729009257</v>
      </c>
      <c r="BJ265" s="65">
        <v>5.075440364494483</v>
      </c>
      <c r="BK265" s="65">
        <v>5.98559583157774</v>
      </c>
      <c r="BL265" s="65">
        <v>5.4950260540032758</v>
      </c>
      <c r="BM265" s="65">
        <v>1.7242929460481378</v>
      </c>
      <c r="BN265" s="65">
        <v>-14.878286180017028</v>
      </c>
      <c r="BO265" s="65">
        <v>-7.4405962418549763</v>
      </c>
      <c r="BP265" s="65">
        <v>-2.379883251010753</v>
      </c>
      <c r="BQ265" s="65">
        <v>17.230536767407202</v>
      </c>
      <c r="BR265" s="65">
        <v>27.147090469078421</v>
      </c>
      <c r="BS265" s="65">
        <v>15.86381903872423</v>
      </c>
      <c r="BT265" s="65">
        <v>9.2916283348674682</v>
      </c>
      <c r="BU265" s="65">
        <v>11.913491681856243</v>
      </c>
      <c r="BV265" s="65">
        <v>18.126699025653338</v>
      </c>
      <c r="BW265" s="65">
        <v>21.421034010264563</v>
      </c>
      <c r="BX265" s="65">
        <v>21.380471380471278</v>
      </c>
      <c r="BY265" s="65">
        <v>22.263663601679312</v>
      </c>
      <c r="BZ265" s="65">
        <v>22.843707679942284</v>
      </c>
      <c r="CA265" s="65">
        <v>15.503475946208638</v>
      </c>
      <c r="CB265" s="65">
        <v>14.701803051316944</v>
      </c>
      <c r="CC265" s="258">
        <v>2.6821779938029096</v>
      </c>
      <c r="CD265" s="258">
        <v>5.4245277687130766</v>
      </c>
      <c r="CE265" s="258">
        <v>5.1708352942482492</v>
      </c>
      <c r="CF265" s="258">
        <v>6.4716254774664321</v>
      </c>
      <c r="CG265" s="258">
        <v>15.753246004232892</v>
      </c>
      <c r="CH265" s="261"/>
    </row>
    <row r="266" spans="1:86" ht="24">
      <c r="A266" s="35"/>
      <c r="B266" s="36"/>
      <c r="C266" s="36" t="s">
        <v>169</v>
      </c>
      <c r="D266" s="153" t="s">
        <v>69</v>
      </c>
      <c r="E266" s="67"/>
      <c r="F266" s="67"/>
      <c r="G266" s="67"/>
      <c r="H266" s="67"/>
      <c r="I266" s="65">
        <v>9.9434358187151588</v>
      </c>
      <c r="J266" s="65">
        <v>7.789244581261471</v>
      </c>
      <c r="K266" s="65">
        <v>11.089598322142962</v>
      </c>
      <c r="L266" s="65">
        <v>10.449129239228455</v>
      </c>
      <c r="M266" s="65">
        <v>25.576712445851086</v>
      </c>
      <c r="N266" s="65">
        <v>14.000536384835783</v>
      </c>
      <c r="O266" s="65">
        <v>12.339637822899221</v>
      </c>
      <c r="P266" s="65">
        <v>10.705394190872127</v>
      </c>
      <c r="Q266" s="65">
        <v>-6.7664668582997081</v>
      </c>
      <c r="R266" s="65">
        <v>1.2584115750837981</v>
      </c>
      <c r="S266" s="65">
        <v>1.5276101907045785</v>
      </c>
      <c r="T266" s="65">
        <v>1.0244877561221415</v>
      </c>
      <c r="U266" s="65">
        <v>9.7889009885989253</v>
      </c>
      <c r="V266" s="65">
        <v>-2.9311308127003599</v>
      </c>
      <c r="W266" s="65">
        <v>-1.8295120950948984</v>
      </c>
      <c r="X266" s="65">
        <v>-0.44521395003771147</v>
      </c>
      <c r="Y266" s="65">
        <v>-9.4090288762584322</v>
      </c>
      <c r="Z266" s="65">
        <v>-2.2705665626559437</v>
      </c>
      <c r="AA266" s="65">
        <v>-4.3540204495995027</v>
      </c>
      <c r="AB266" s="65">
        <v>-3.2795031055899813</v>
      </c>
      <c r="AC266" s="65">
        <v>1.3335908165565229</v>
      </c>
      <c r="AD266" s="65">
        <v>5.2063358387381982</v>
      </c>
      <c r="AE266" s="65">
        <v>6.3160883407525859</v>
      </c>
      <c r="AF266" s="65">
        <v>3.9815052658617844</v>
      </c>
      <c r="AG266" s="65">
        <v>11.500116920923432</v>
      </c>
      <c r="AH266" s="65">
        <v>4.9237102576123988</v>
      </c>
      <c r="AI266" s="65">
        <v>6.5230009790107033</v>
      </c>
      <c r="AJ266" s="65">
        <v>9.659090909090736</v>
      </c>
      <c r="AK266" s="65">
        <v>-0.52387947227326492</v>
      </c>
      <c r="AL266" s="65">
        <v>3.6460847095276989</v>
      </c>
      <c r="AM266" s="65">
        <v>6.8972694487642343</v>
      </c>
      <c r="AN266" s="65">
        <v>5.6769542689800119</v>
      </c>
      <c r="AO266" s="65">
        <v>-5.3032634054354162</v>
      </c>
      <c r="AP266" s="65">
        <v>-5.6731358017109841</v>
      </c>
      <c r="AQ266" s="65">
        <v>-7.1872438668110306</v>
      </c>
      <c r="AR266" s="65">
        <v>-3.9863568535495801</v>
      </c>
      <c r="AS266" s="65">
        <v>9.197944101070064</v>
      </c>
      <c r="AT266" s="65">
        <v>6.8865685321882921</v>
      </c>
      <c r="AU266" s="65">
        <v>4.4587922216887961</v>
      </c>
      <c r="AV266" s="65">
        <v>2.9085257548848062</v>
      </c>
      <c r="AW266" s="65">
        <v>2.6575712586929541</v>
      </c>
      <c r="AX266" s="65">
        <v>5.6118741170177344</v>
      </c>
      <c r="AY266" s="65">
        <v>3.1307521219641359</v>
      </c>
      <c r="AZ266" s="65">
        <v>0.7335490830628828</v>
      </c>
      <c r="BA266" s="65">
        <v>-25.021792896126939</v>
      </c>
      <c r="BB266" s="65">
        <v>-28.876833436487189</v>
      </c>
      <c r="BC266" s="65">
        <v>-31.763830565328078</v>
      </c>
      <c r="BD266" s="65">
        <v>-30.670379096166045</v>
      </c>
      <c r="BE266" s="65">
        <v>-16.266165983361759</v>
      </c>
      <c r="BF266" s="65">
        <v>-7.9283881343627343</v>
      </c>
      <c r="BG266" s="65">
        <v>-0.29046446843308615</v>
      </c>
      <c r="BH266" s="65">
        <v>3.5217794253932055</v>
      </c>
      <c r="BI266" s="65">
        <v>10.101371782999522</v>
      </c>
      <c r="BJ266" s="65">
        <v>10.780756230570006</v>
      </c>
      <c r="BK266" s="65">
        <v>6.9623304161852388</v>
      </c>
      <c r="BL266" s="65">
        <v>6.2369441957627032</v>
      </c>
      <c r="BM266" s="65">
        <v>3.8651821500722292</v>
      </c>
      <c r="BN266" s="65">
        <v>-18.349264956584022</v>
      </c>
      <c r="BO266" s="65">
        <v>-15.628872718164843</v>
      </c>
      <c r="BP266" s="65">
        <v>-13.286516853932838</v>
      </c>
      <c r="BQ266" s="65">
        <v>-9.1021129914168313</v>
      </c>
      <c r="BR266" s="65">
        <v>3.8240139496006407</v>
      </c>
      <c r="BS266" s="65">
        <v>5.5199419057510397</v>
      </c>
      <c r="BT266" s="65">
        <v>5.9604794298674761</v>
      </c>
      <c r="BU266" s="65">
        <v>23.045673379496606</v>
      </c>
      <c r="BV266" s="65">
        <v>32.102156380276568</v>
      </c>
      <c r="BW266" s="65">
        <v>29.038427193828056</v>
      </c>
      <c r="BX266" s="65">
        <v>23.295628248241314</v>
      </c>
      <c r="BY266" s="65">
        <v>18.980253839345224</v>
      </c>
      <c r="BZ266" s="65">
        <v>11.154274381375174</v>
      </c>
      <c r="CA266" s="65">
        <v>6.6042833343333314</v>
      </c>
      <c r="CB266" s="65">
        <v>5.5541780312420315</v>
      </c>
      <c r="CC266" s="258">
        <v>-4.6667700012192768</v>
      </c>
      <c r="CD266" s="258">
        <v>-1.4398163399458497</v>
      </c>
      <c r="CE266" s="258">
        <v>0.73209341547439521</v>
      </c>
      <c r="CF266" s="258">
        <v>2.7924953442455944</v>
      </c>
      <c r="CG266" s="258">
        <v>3.9247375596127512</v>
      </c>
      <c r="CH266" s="261"/>
    </row>
    <row r="267" spans="1:86" ht="24">
      <c r="A267" s="39"/>
      <c r="B267" s="150"/>
      <c r="C267" s="36" t="s">
        <v>70</v>
      </c>
      <c r="D267" s="153" t="s">
        <v>71</v>
      </c>
      <c r="E267" s="64"/>
      <c r="F267" s="64"/>
      <c r="G267" s="64"/>
      <c r="H267" s="64"/>
      <c r="I267" s="65">
        <v>11.594220927236293</v>
      </c>
      <c r="J267" s="65">
        <v>4.7964010580046335</v>
      </c>
      <c r="K267" s="65">
        <v>10.966893261904204</v>
      </c>
      <c r="L267" s="65">
        <v>17.45379876796656</v>
      </c>
      <c r="M267" s="65">
        <v>37.364161920567113</v>
      </c>
      <c r="N267" s="65">
        <v>35.8269691787998</v>
      </c>
      <c r="O267" s="65">
        <v>29.361715978552752</v>
      </c>
      <c r="P267" s="65">
        <v>22.727272727273601</v>
      </c>
      <c r="Q267" s="65">
        <v>-29.901082081021642</v>
      </c>
      <c r="R267" s="65">
        <v>-30.806646073361847</v>
      </c>
      <c r="S267" s="65">
        <v>-35.582302043987184</v>
      </c>
      <c r="T267" s="65">
        <v>-36.930199430201057</v>
      </c>
      <c r="U267" s="65">
        <v>-22.025124907837835</v>
      </c>
      <c r="V267" s="65">
        <v>-25.683107953144955</v>
      </c>
      <c r="W267" s="65">
        <v>-17.974235598181778</v>
      </c>
      <c r="X267" s="65">
        <v>-11.688311688310236</v>
      </c>
      <c r="Y267" s="65">
        <v>29.009102279871087</v>
      </c>
      <c r="Z267" s="65">
        <v>46.71858213056322</v>
      </c>
      <c r="AA267" s="65">
        <v>47.933648666957652</v>
      </c>
      <c r="AB267" s="65">
        <v>43.60613810741674</v>
      </c>
      <c r="AC267" s="65">
        <v>14.534244517793667</v>
      </c>
      <c r="AD267" s="65">
        <v>-0.46171280241917145</v>
      </c>
      <c r="AE267" s="65">
        <v>-5.060948153118332</v>
      </c>
      <c r="AF267" s="65">
        <v>-6.6785396260031149</v>
      </c>
      <c r="AG267" s="65">
        <v>9.5140180881236489</v>
      </c>
      <c r="AH267" s="65">
        <v>21.240811941412758</v>
      </c>
      <c r="AI267" s="65">
        <v>27.730275498573548</v>
      </c>
      <c r="AJ267" s="65">
        <v>30.725190839697177</v>
      </c>
      <c r="AK267" s="65">
        <v>4.2808570388467899</v>
      </c>
      <c r="AL267" s="65">
        <v>0.16195523678813117</v>
      </c>
      <c r="AM267" s="65">
        <v>-3.3130477638803768</v>
      </c>
      <c r="AN267" s="65">
        <v>-4.5255474452553557</v>
      </c>
      <c r="AO267" s="65">
        <v>4.3723799251866922</v>
      </c>
      <c r="AP267" s="65">
        <v>3.7410897176552993</v>
      </c>
      <c r="AQ267" s="65">
        <v>5.4629657252286563</v>
      </c>
      <c r="AR267" s="65">
        <v>4.1666666666666714</v>
      </c>
      <c r="AS267" s="65">
        <v>-10.101290030493843</v>
      </c>
      <c r="AT267" s="65">
        <v>-8.7977592801669289</v>
      </c>
      <c r="AU267" s="65">
        <v>-9.6384145483370389</v>
      </c>
      <c r="AV267" s="65">
        <v>-8.1467889908254563</v>
      </c>
      <c r="AW267" s="65">
        <v>3.827227422275854</v>
      </c>
      <c r="AX267" s="65">
        <v>4.2140461911672986</v>
      </c>
      <c r="AY267" s="65">
        <v>2.5721038978105781</v>
      </c>
      <c r="AZ267" s="65">
        <v>1.1186576108664639</v>
      </c>
      <c r="BA267" s="65">
        <v>-4.5856376390170794</v>
      </c>
      <c r="BB267" s="65">
        <v>-10.95199074012092</v>
      </c>
      <c r="BC267" s="65">
        <v>-10.149263317405413</v>
      </c>
      <c r="BD267" s="65">
        <v>-10.075069142631932</v>
      </c>
      <c r="BE267" s="65">
        <v>-9.012832428862211</v>
      </c>
      <c r="BF267" s="65">
        <v>2.2927933797582796</v>
      </c>
      <c r="BG267" s="65">
        <v>5.058297611708312</v>
      </c>
      <c r="BH267" s="65">
        <v>8.831282952549671</v>
      </c>
      <c r="BI267" s="65">
        <v>28.187493509089563</v>
      </c>
      <c r="BJ267" s="65">
        <v>24.939667461886245</v>
      </c>
      <c r="BK267" s="65">
        <v>18.400019545386186</v>
      </c>
      <c r="BL267" s="65">
        <v>9.7295115058542763</v>
      </c>
      <c r="BM267" s="65">
        <v>-29.204725082579017</v>
      </c>
      <c r="BN267" s="65">
        <v>-51.252944375180185</v>
      </c>
      <c r="BO267" s="65">
        <v>-48.057282399326596</v>
      </c>
      <c r="BP267" s="65">
        <v>-41.832229580574811</v>
      </c>
      <c r="BQ267" s="65">
        <v>-2.4686398232682052</v>
      </c>
      <c r="BR267" s="65">
        <v>39.18829063823361</v>
      </c>
      <c r="BS267" s="65">
        <v>48.319175207827641</v>
      </c>
      <c r="BT267" s="65">
        <v>40.670461733081595</v>
      </c>
      <c r="BU267" s="65">
        <v>24.325487360290481</v>
      </c>
      <c r="BV267" s="65">
        <v>34.743402794192946</v>
      </c>
      <c r="BW267" s="65">
        <v>32.802219554461317</v>
      </c>
      <c r="BX267" s="65">
        <v>36.555755395683519</v>
      </c>
      <c r="BY267" s="65">
        <v>13.671920609578407</v>
      </c>
      <c r="BZ267" s="65">
        <v>10.854671448975296</v>
      </c>
      <c r="CA267" s="65">
        <v>-0.45109986657136858</v>
      </c>
      <c r="CB267" s="65">
        <v>-7.8696081659527266</v>
      </c>
      <c r="CC267" s="258">
        <v>-7.8401033456218698</v>
      </c>
      <c r="CD267" s="258">
        <v>-11.235813232741904</v>
      </c>
      <c r="CE267" s="258">
        <v>-9.4983270945296852</v>
      </c>
      <c r="CF267" s="258">
        <v>-4.8051818146591501</v>
      </c>
      <c r="CG267" s="258">
        <v>8.9229230176432566</v>
      </c>
      <c r="CH267" s="261"/>
    </row>
    <row r="268" spans="1:86">
      <c r="A268" s="39"/>
      <c r="B268" s="150" t="s">
        <v>150</v>
      </c>
      <c r="C268" s="36"/>
      <c r="D268" s="151" t="s">
        <v>151</v>
      </c>
      <c r="E268" s="64"/>
      <c r="F268" s="64"/>
      <c r="G268" s="64"/>
      <c r="H268" s="64"/>
      <c r="I268" s="160">
        <v>8.7699959281225546</v>
      </c>
      <c r="J268" s="160">
        <v>8.9499615015595566</v>
      </c>
      <c r="K268" s="160">
        <v>11.302662165775331</v>
      </c>
      <c r="L268" s="160">
        <v>12.186495176848894</v>
      </c>
      <c r="M268" s="160">
        <v>22.477068340836112</v>
      </c>
      <c r="N268" s="160">
        <v>23.637478033270938</v>
      </c>
      <c r="O268" s="160">
        <v>14.331895021548746</v>
      </c>
      <c r="P268" s="160">
        <v>8.3691602178271864</v>
      </c>
      <c r="Q268" s="160">
        <v>16.020923655220031</v>
      </c>
      <c r="R268" s="160">
        <v>8.7180519924676503</v>
      </c>
      <c r="S268" s="160">
        <v>5.3985790410836927</v>
      </c>
      <c r="T268" s="160">
        <v>5.1838138058717362</v>
      </c>
      <c r="U268" s="160">
        <v>-6.389647423369766</v>
      </c>
      <c r="V268" s="160">
        <v>-4.2186029471533004</v>
      </c>
      <c r="W268" s="160">
        <v>0.87471116000810412</v>
      </c>
      <c r="X268" s="160">
        <v>1.9109881820469639</v>
      </c>
      <c r="Y268" s="160">
        <v>4.0374489830078346</v>
      </c>
      <c r="Z268" s="160">
        <v>4.8178530589246122</v>
      </c>
      <c r="AA268" s="160">
        <v>2.7832678813549165</v>
      </c>
      <c r="AB268" s="160">
        <v>3.7503084135210401</v>
      </c>
      <c r="AC268" s="160">
        <v>19.035757632650572</v>
      </c>
      <c r="AD268" s="160">
        <v>9.9471752129635576</v>
      </c>
      <c r="AE268" s="160">
        <v>9.8146480435479475</v>
      </c>
      <c r="AF268" s="160">
        <v>4.3281807372167975</v>
      </c>
      <c r="AG268" s="160">
        <v>8.420914214405343</v>
      </c>
      <c r="AH268" s="160">
        <v>10.538054453935786</v>
      </c>
      <c r="AI268" s="160">
        <v>6.9225475512598109</v>
      </c>
      <c r="AJ268" s="160">
        <v>7.157510827445094</v>
      </c>
      <c r="AK268" s="160">
        <v>-8.4839316209159108</v>
      </c>
      <c r="AL268" s="160">
        <v>0.34984368103275187</v>
      </c>
      <c r="AM268" s="160">
        <v>4.676908901954647</v>
      </c>
      <c r="AN268" s="160">
        <v>5.2967453733250238</v>
      </c>
      <c r="AO268" s="160">
        <v>10.474966678922755</v>
      </c>
      <c r="AP268" s="160">
        <v>5.7038143552724705</v>
      </c>
      <c r="AQ268" s="160">
        <v>3.8730345428789548</v>
      </c>
      <c r="AR268" s="160">
        <v>3.9393939393940229</v>
      </c>
      <c r="AS268" s="160">
        <v>7.7544726307320531</v>
      </c>
      <c r="AT268" s="160">
        <v>5.8847681218115184</v>
      </c>
      <c r="AU268" s="160">
        <v>6.8043471549120511</v>
      </c>
      <c r="AV268" s="160">
        <v>9.0573372206019513</v>
      </c>
      <c r="AW268" s="160">
        <v>0.54525608585167618</v>
      </c>
      <c r="AX268" s="160">
        <v>2.5311305199550134</v>
      </c>
      <c r="AY268" s="160">
        <v>0.6825024050762778</v>
      </c>
      <c r="AZ268" s="160">
        <v>-0.39208697201902964</v>
      </c>
      <c r="BA268" s="160">
        <v>-5.33238571685267</v>
      </c>
      <c r="BB268" s="160">
        <v>-6.1681420966104525</v>
      </c>
      <c r="BC268" s="160">
        <v>-3.257718500485467</v>
      </c>
      <c r="BD268" s="160">
        <v>-2.3081052066560659</v>
      </c>
      <c r="BE268" s="160">
        <v>5.6497569789075328</v>
      </c>
      <c r="BF268" s="160">
        <v>8.9672207814187459</v>
      </c>
      <c r="BG268" s="160">
        <v>7.2047268642557043</v>
      </c>
      <c r="BH268" s="160">
        <v>5.2564102564108168</v>
      </c>
      <c r="BI268" s="160">
        <v>-1.3476216439187283</v>
      </c>
      <c r="BJ268" s="160">
        <v>-1.9283252056930138</v>
      </c>
      <c r="BK268" s="160">
        <v>-0.19371630334971712</v>
      </c>
      <c r="BL268" s="160">
        <v>0.46981033582666498</v>
      </c>
      <c r="BM268" s="160">
        <v>0.42023009766811015</v>
      </c>
      <c r="BN268" s="160">
        <v>-17.155114713034493</v>
      </c>
      <c r="BO268" s="160">
        <v>-12.729674505039938</v>
      </c>
      <c r="BP268" s="160">
        <v>-7.3952199515066752</v>
      </c>
      <c r="BQ268" s="160">
        <v>15.414503582927665</v>
      </c>
      <c r="BR268" s="160">
        <v>32.901035171969085</v>
      </c>
      <c r="BS268" s="160">
        <v>29.34236289851961</v>
      </c>
      <c r="BT268" s="160">
        <v>25.098185898634824</v>
      </c>
      <c r="BU268" s="160">
        <v>19.750708848805672</v>
      </c>
      <c r="BV268" s="160">
        <v>26.794126754796778</v>
      </c>
      <c r="BW268" s="160">
        <v>23.702646074401002</v>
      </c>
      <c r="BX268" s="160">
        <v>21.30363283001968</v>
      </c>
      <c r="BY268" s="160">
        <v>10.909779425051752</v>
      </c>
      <c r="BZ268" s="160">
        <v>5.5880524998751469</v>
      </c>
      <c r="CA268" s="160">
        <v>2.0723881259200709</v>
      </c>
      <c r="CB268" s="160">
        <v>0.60389450332746719</v>
      </c>
      <c r="CC268" s="257">
        <v>-8.7262580264759748</v>
      </c>
      <c r="CD268" s="257">
        <v>-2.9624798266432748</v>
      </c>
      <c r="CE268" s="257">
        <v>-0.7841082803753352</v>
      </c>
      <c r="CF268" s="257">
        <v>0.20711460515525459</v>
      </c>
      <c r="CG268" s="257">
        <v>10.580281876325913</v>
      </c>
      <c r="CH268" s="261"/>
    </row>
    <row r="269" spans="1:86">
      <c r="A269" s="39"/>
      <c r="B269" s="150"/>
      <c r="C269" s="36" t="s">
        <v>72</v>
      </c>
      <c r="D269" s="153" t="s">
        <v>73</v>
      </c>
      <c r="E269" s="64"/>
      <c r="F269" s="64"/>
      <c r="G269" s="64"/>
      <c r="H269" s="64"/>
      <c r="I269" s="65">
        <v>10.57119978336442</v>
      </c>
      <c r="J269" s="65">
        <v>6.9753650093403508</v>
      </c>
      <c r="K269" s="65">
        <v>7.1163521295085559</v>
      </c>
      <c r="L269" s="65">
        <v>9.5312500000003268</v>
      </c>
      <c r="M269" s="65">
        <v>13.52257512588227</v>
      </c>
      <c r="N269" s="65">
        <v>13.883004291611314</v>
      </c>
      <c r="O269" s="65">
        <v>13.452858132119474</v>
      </c>
      <c r="P269" s="65">
        <v>12.410841654778594</v>
      </c>
      <c r="Q269" s="65">
        <v>7.5622904152100148</v>
      </c>
      <c r="R269" s="65">
        <v>5.1601008391168932</v>
      </c>
      <c r="S269" s="65">
        <v>5.6623915004897327</v>
      </c>
      <c r="T269" s="65">
        <v>5.2030456852799176</v>
      </c>
      <c r="U269" s="65">
        <v>13.950022484389962</v>
      </c>
      <c r="V269" s="65">
        <v>7.451088392164678</v>
      </c>
      <c r="W269" s="65">
        <v>7.8168605838627485</v>
      </c>
      <c r="X269" s="65">
        <v>7.4185765983108496</v>
      </c>
      <c r="Y269" s="65">
        <v>-4.1516891934617206</v>
      </c>
      <c r="Z269" s="65">
        <v>0.45051539500482818</v>
      </c>
      <c r="AA269" s="65">
        <v>-1.6673662848301802</v>
      </c>
      <c r="AB269" s="65">
        <v>-2.2459292532283683</v>
      </c>
      <c r="AC269" s="65">
        <v>-10.564077497788645</v>
      </c>
      <c r="AD269" s="65">
        <v>-5.300943586038656</v>
      </c>
      <c r="AE269" s="65">
        <v>3.6835591321786154</v>
      </c>
      <c r="AF269" s="65">
        <v>5.5140723721988536</v>
      </c>
      <c r="AG269" s="65">
        <v>32.040489110766629</v>
      </c>
      <c r="AH269" s="65">
        <v>20.053316102464549</v>
      </c>
      <c r="AI269" s="65">
        <v>9.9455450320592149</v>
      </c>
      <c r="AJ269" s="65">
        <v>8.1110506260213384</v>
      </c>
      <c r="AK269" s="65">
        <v>-5.8104504257273817</v>
      </c>
      <c r="AL269" s="65">
        <v>2.2033108100804668</v>
      </c>
      <c r="AM269" s="65">
        <v>5.1132685486948048</v>
      </c>
      <c r="AN269" s="65">
        <v>7.3514602215507807</v>
      </c>
      <c r="AO269" s="65">
        <v>10.137013575435745</v>
      </c>
      <c r="AP269" s="65">
        <v>6.2583359698881651</v>
      </c>
      <c r="AQ269" s="65">
        <v>4.2068732216645088</v>
      </c>
      <c r="AR269" s="65">
        <v>3.6116322701688688</v>
      </c>
      <c r="AS269" s="65">
        <v>2.0778605782274724</v>
      </c>
      <c r="AT269" s="65">
        <v>-1.198752333041611</v>
      </c>
      <c r="AU269" s="65">
        <v>3.0962454319222843E-2</v>
      </c>
      <c r="AV269" s="65">
        <v>4.3911272068801708</v>
      </c>
      <c r="AW269" s="65">
        <v>10.6290390966102</v>
      </c>
      <c r="AX269" s="65">
        <v>8.9464393591181022</v>
      </c>
      <c r="AY269" s="65">
        <v>4.325247835660079</v>
      </c>
      <c r="AZ269" s="65">
        <v>0.65047701647917222</v>
      </c>
      <c r="BA269" s="65">
        <v>-10.026406127065997</v>
      </c>
      <c r="BB269" s="65">
        <v>-8.4205410858029239</v>
      </c>
      <c r="BC269" s="65">
        <v>-6.1179178358692639</v>
      </c>
      <c r="BD269" s="65">
        <v>-5.4286945282205323</v>
      </c>
      <c r="BE269" s="65">
        <v>-4.0097460111377643</v>
      </c>
      <c r="BF269" s="65">
        <v>1.6345848910444829</v>
      </c>
      <c r="BG269" s="65">
        <v>3.3623610492297189</v>
      </c>
      <c r="BH269" s="65">
        <v>2.9157175398635786</v>
      </c>
      <c r="BI269" s="65">
        <v>2.6868921484135058</v>
      </c>
      <c r="BJ269" s="65">
        <v>1.93424480049012</v>
      </c>
      <c r="BK269" s="65">
        <v>2.3384783445222155</v>
      </c>
      <c r="BL269" s="65">
        <v>1.593625498007853</v>
      </c>
      <c r="BM269" s="65">
        <v>0.1003440631706809</v>
      </c>
      <c r="BN269" s="65">
        <v>-27.493510040817682</v>
      </c>
      <c r="BO269" s="65">
        <v>-19.672983409735664</v>
      </c>
      <c r="BP269" s="65">
        <v>-11.328976034858769</v>
      </c>
      <c r="BQ269" s="65">
        <v>20.052846260470588</v>
      </c>
      <c r="BR269" s="65">
        <v>51.234187055978026</v>
      </c>
      <c r="BS269" s="65">
        <v>42.496036174546589</v>
      </c>
      <c r="BT269" s="65">
        <v>34.15233415233476</v>
      </c>
      <c r="BU269" s="65">
        <v>16.784264524793741</v>
      </c>
      <c r="BV269" s="65">
        <v>23.698888614662366</v>
      </c>
      <c r="BW269" s="65">
        <v>18.7462522623685</v>
      </c>
      <c r="BX269" s="65">
        <v>13.516483516483262</v>
      </c>
      <c r="BY269" s="65">
        <v>3.1952550254969765</v>
      </c>
      <c r="BZ269" s="65">
        <v>5.4874109222322431</v>
      </c>
      <c r="CA269" s="65">
        <v>1.4030278247496994</v>
      </c>
      <c r="CB269" s="65">
        <v>-0.22587931590835808</v>
      </c>
      <c r="CC269" s="258">
        <v>-5.8659852603213523</v>
      </c>
      <c r="CD269" s="258">
        <v>-5.7395029156729009</v>
      </c>
      <c r="CE269" s="258">
        <v>-4.04037551057786</v>
      </c>
      <c r="CF269" s="258">
        <v>-2.583632290253945</v>
      </c>
      <c r="CG269" s="258">
        <v>14.912149613456307</v>
      </c>
      <c r="CH269" s="261"/>
    </row>
    <row r="270" spans="1:86">
      <c r="A270" s="35"/>
      <c r="B270" s="36"/>
      <c r="C270" s="36" t="s">
        <v>74</v>
      </c>
      <c r="D270" s="153" t="s">
        <v>75</v>
      </c>
      <c r="E270" s="67"/>
      <c r="F270" s="67"/>
      <c r="G270" s="67"/>
      <c r="H270" s="67"/>
      <c r="I270" s="65">
        <v>7.3111308586345274</v>
      </c>
      <c r="J270" s="65">
        <v>10.630399500212519</v>
      </c>
      <c r="K270" s="65">
        <v>14.559993732897098</v>
      </c>
      <c r="L270" s="65">
        <v>14.04371584699436</v>
      </c>
      <c r="M270" s="65">
        <v>29.949991561843291</v>
      </c>
      <c r="N270" s="65">
        <v>31.66455214141692</v>
      </c>
      <c r="O270" s="65">
        <v>14.971424361010961</v>
      </c>
      <c r="P270" s="65">
        <v>5.65404887398158</v>
      </c>
      <c r="Q270" s="65">
        <v>22.187664270425927</v>
      </c>
      <c r="R270" s="65">
        <v>11.250517035522904</v>
      </c>
      <c r="S270" s="65">
        <v>5.2091815575389546</v>
      </c>
      <c r="T270" s="65">
        <v>5.1700680272108457</v>
      </c>
      <c r="U270" s="65">
        <v>-19.443300484306889</v>
      </c>
      <c r="V270" s="65">
        <v>-12.070087903714224</v>
      </c>
      <c r="W270" s="65">
        <v>-4.1306987929872747</v>
      </c>
      <c r="X270" s="65">
        <v>-2.0267356619227002</v>
      </c>
      <c r="Y270" s="65">
        <v>11.471732426570696</v>
      </c>
      <c r="Z270" s="65">
        <v>8.4085883045793395</v>
      </c>
      <c r="AA270" s="65">
        <v>6.3921667593401565</v>
      </c>
      <c r="AB270" s="65">
        <v>8.4507042253523252</v>
      </c>
      <c r="AC270" s="65">
        <v>42.140967675821287</v>
      </c>
      <c r="AD270" s="65">
        <v>21.563569935605415</v>
      </c>
      <c r="AE270" s="65">
        <v>14.409573259442126</v>
      </c>
      <c r="AF270" s="65">
        <v>3.490259740259134</v>
      </c>
      <c r="AG270" s="65">
        <v>-3.1798187253290706</v>
      </c>
      <c r="AH270" s="65">
        <v>4.891051237687094</v>
      </c>
      <c r="AI270" s="65">
        <v>4.8693716906115441</v>
      </c>
      <c r="AJ270" s="65">
        <v>6.4705882352943007</v>
      </c>
      <c r="AK270" s="65">
        <v>-10.274668256808013</v>
      </c>
      <c r="AL270" s="65">
        <v>-0.9091336520731943</v>
      </c>
      <c r="AM270" s="65">
        <v>4.3661941189464812</v>
      </c>
      <c r="AN270" s="65">
        <v>3.793738489871501</v>
      </c>
      <c r="AO270" s="65">
        <v>10.712595258143608</v>
      </c>
      <c r="AP270" s="65">
        <v>5.3153216744428136</v>
      </c>
      <c r="AQ270" s="65">
        <v>3.6336193634255238</v>
      </c>
      <c r="AR270" s="65">
        <v>4.187366926898676</v>
      </c>
      <c r="AS270" s="65">
        <v>11.725178448136077</v>
      </c>
      <c r="AT270" s="65">
        <v>10.891853147428094</v>
      </c>
      <c r="AU270" s="65">
        <v>11.688806178558053</v>
      </c>
      <c r="AV270" s="65">
        <v>12.56811989100774</v>
      </c>
      <c r="AW270" s="65">
        <v>-5.8991439454916161</v>
      </c>
      <c r="AX270" s="65">
        <v>-1.5091932656358864</v>
      </c>
      <c r="AY270" s="65">
        <v>-1.6701856568656694</v>
      </c>
      <c r="AZ270" s="65">
        <v>-1.1195158850226221</v>
      </c>
      <c r="BA270" s="65">
        <v>-1.805596218419268</v>
      </c>
      <c r="BB270" s="65">
        <v>-4.599003620515802</v>
      </c>
      <c r="BC270" s="65">
        <v>-1.2978089282619294</v>
      </c>
      <c r="BD270" s="65">
        <v>-9.1799265606141489E-2</v>
      </c>
      <c r="BE270" s="65">
        <v>12.299696218376084</v>
      </c>
      <c r="BF270" s="65">
        <v>13.87089072240164</v>
      </c>
      <c r="BG270" s="65">
        <v>9.7090730436815136</v>
      </c>
      <c r="BH270" s="65">
        <v>6.8300153139364284</v>
      </c>
      <c r="BI270" s="65">
        <v>-3.7217416064375612</v>
      </c>
      <c r="BJ270" s="65">
        <v>-4.2338312982541026</v>
      </c>
      <c r="BK270" s="65">
        <v>-1.7486526455043929</v>
      </c>
      <c r="BL270" s="65">
        <v>-0.25802752293688513</v>
      </c>
      <c r="BM270" s="65">
        <v>0.62099764794658086</v>
      </c>
      <c r="BN270" s="65">
        <v>-10.586844028046656</v>
      </c>
      <c r="BO270" s="65">
        <v>-8.2886573039018288</v>
      </c>
      <c r="BP270" s="65">
        <v>-4.8002299511349946</v>
      </c>
      <c r="BQ270" s="65">
        <v>12.518440471940195</v>
      </c>
      <c r="BR270" s="65">
        <v>23.455849475024365</v>
      </c>
      <c r="BS270" s="65">
        <v>21.973480870857117</v>
      </c>
      <c r="BT270" s="65">
        <v>19.535024154589166</v>
      </c>
      <c r="BU270" s="65">
        <v>21.72690545613078</v>
      </c>
      <c r="BV270" s="65">
        <v>28.747592214390636</v>
      </c>
      <c r="BW270" s="65">
        <v>26.946473381483102</v>
      </c>
      <c r="BX270" s="65">
        <v>26.673402374337513</v>
      </c>
      <c r="BY270" s="65">
        <v>15.840391707098476</v>
      </c>
      <c r="BZ270" s="65">
        <v>5.6490786237678634</v>
      </c>
      <c r="CA270" s="65">
        <v>2.4821684881428041</v>
      </c>
      <c r="CB270" s="65">
        <v>1.1166500498502927</v>
      </c>
      <c r="CC270" s="258">
        <v>-10.354799632864257</v>
      </c>
      <c r="CD270" s="258">
        <v>-1.2811506085691917</v>
      </c>
      <c r="CE270" s="258">
        <v>1.188377340095343</v>
      </c>
      <c r="CF270" s="258">
        <v>1.9087492729929778</v>
      </c>
      <c r="CG270" s="258">
        <v>7.9903631567369757</v>
      </c>
      <c r="CH270" s="261"/>
    </row>
    <row r="271" spans="1:86">
      <c r="A271" s="35"/>
      <c r="B271" s="150" t="s">
        <v>110</v>
      </c>
      <c r="C271" s="36"/>
      <c r="D271" s="151" t="s">
        <v>120</v>
      </c>
      <c r="E271" s="67"/>
      <c r="F271" s="67"/>
      <c r="G271" s="67"/>
      <c r="H271" s="67"/>
      <c r="I271" s="160">
        <v>7.6252541923116866</v>
      </c>
      <c r="J271" s="160">
        <v>6.8989011186231437</v>
      </c>
      <c r="K271" s="160">
        <v>8.2341956923536657</v>
      </c>
      <c r="L271" s="160">
        <v>10.784446551957913</v>
      </c>
      <c r="M271" s="160">
        <v>18.890546142871131</v>
      </c>
      <c r="N271" s="160">
        <v>17.490072447987288</v>
      </c>
      <c r="O271" s="160">
        <v>14.283466068713579</v>
      </c>
      <c r="P271" s="160">
        <v>12.363947658065499</v>
      </c>
      <c r="Q271" s="160">
        <v>6.727024626781656</v>
      </c>
      <c r="R271" s="160">
        <v>10.419448799643888</v>
      </c>
      <c r="S271" s="160">
        <v>10.686432831848208</v>
      </c>
      <c r="T271" s="160">
        <v>10.350457117979971</v>
      </c>
      <c r="U271" s="160">
        <v>4.3770460799356528</v>
      </c>
      <c r="V271" s="160">
        <v>1.1398398907452929</v>
      </c>
      <c r="W271" s="160">
        <v>1.3963127035977863</v>
      </c>
      <c r="X271" s="160">
        <v>2.1501134234145809</v>
      </c>
      <c r="Y271" s="160">
        <v>11.223790852239148</v>
      </c>
      <c r="Z271" s="160">
        <v>12.776808889420479</v>
      </c>
      <c r="AA271" s="160">
        <v>11.399170025781572</v>
      </c>
      <c r="AB271" s="160">
        <v>10.205658009075876</v>
      </c>
      <c r="AC271" s="160">
        <v>8.5856137680455191</v>
      </c>
      <c r="AD271" s="160">
        <v>7.0883762603375118</v>
      </c>
      <c r="AE271" s="160">
        <v>8.9133283948946769</v>
      </c>
      <c r="AF271" s="160">
        <v>9.9614508498336249</v>
      </c>
      <c r="AG271" s="160">
        <v>9.2396712845913953</v>
      </c>
      <c r="AH271" s="160">
        <v>8.3022560105096233</v>
      </c>
      <c r="AI271" s="160">
        <v>8.4392141745451141</v>
      </c>
      <c r="AJ271" s="160">
        <v>8.1905824237108504</v>
      </c>
      <c r="AK271" s="160">
        <v>5.63464963387095</v>
      </c>
      <c r="AL271" s="160">
        <v>9.3221281079117091</v>
      </c>
      <c r="AM271" s="160">
        <v>8.2492483267098606</v>
      </c>
      <c r="AN271" s="160">
        <v>7.6809779807059329</v>
      </c>
      <c r="AO271" s="160">
        <v>4.7341521808713907</v>
      </c>
      <c r="AP271" s="160">
        <v>8.711333615772034</v>
      </c>
      <c r="AQ271" s="160">
        <v>7.8258197729164323</v>
      </c>
      <c r="AR271" s="160">
        <v>6.7637806045685664</v>
      </c>
      <c r="AS271" s="160">
        <v>-0.32462259284848471</v>
      </c>
      <c r="AT271" s="160">
        <v>-4.8525294051443524</v>
      </c>
      <c r="AU271" s="160">
        <v>-1.316132815261156</v>
      </c>
      <c r="AV271" s="160">
        <v>7.8854653769774359</v>
      </c>
      <c r="AW271" s="160">
        <v>43.40114667153324</v>
      </c>
      <c r="AX271" s="160">
        <v>29.769612580758974</v>
      </c>
      <c r="AY271" s="160">
        <v>23.955805746005595</v>
      </c>
      <c r="AZ271" s="160">
        <v>16.274789217432712</v>
      </c>
      <c r="BA271" s="160">
        <v>-4.9699454602858992</v>
      </c>
      <c r="BB271" s="160">
        <v>1.4099695347071162</v>
      </c>
      <c r="BC271" s="160">
        <v>3.6914896282044936</v>
      </c>
      <c r="BD271" s="160">
        <v>5.5252004289434069</v>
      </c>
      <c r="BE271" s="160">
        <v>9.9308224882383058</v>
      </c>
      <c r="BF271" s="160">
        <v>10.507499797457868</v>
      </c>
      <c r="BG271" s="160">
        <v>9.8566642778442599</v>
      </c>
      <c r="BH271" s="160">
        <v>9.3394628599082949</v>
      </c>
      <c r="BI271" s="160">
        <v>11.746476571959391</v>
      </c>
      <c r="BJ271" s="160">
        <v>10.023447719125826</v>
      </c>
      <c r="BK271" s="160">
        <v>9.8929790996382678</v>
      </c>
      <c r="BL271" s="160">
        <v>11.250276609869147</v>
      </c>
      <c r="BM271" s="160">
        <v>17.380383140325549</v>
      </c>
      <c r="BN271" s="160">
        <v>12.02119319650852</v>
      </c>
      <c r="BO271" s="160">
        <v>11.614351964814745</v>
      </c>
      <c r="BP271" s="160">
        <v>10.967895930301651</v>
      </c>
      <c r="BQ271" s="160">
        <v>2.0671382813376482</v>
      </c>
      <c r="BR271" s="160">
        <v>9.2539298712427893</v>
      </c>
      <c r="BS271" s="160">
        <v>11.891376721586241</v>
      </c>
      <c r="BT271" s="160">
        <v>13.465261346526304</v>
      </c>
      <c r="BU271" s="160">
        <v>23.629763004520285</v>
      </c>
      <c r="BV271" s="160">
        <v>24.238798554817123</v>
      </c>
      <c r="BW271" s="160">
        <v>25.689041572958899</v>
      </c>
      <c r="BX271" s="160">
        <v>25.763033175355602</v>
      </c>
      <c r="BY271" s="160">
        <v>22.608125151079591</v>
      </c>
      <c r="BZ271" s="160">
        <v>24.026821766671702</v>
      </c>
      <c r="CA271" s="160">
        <v>23.755969149222338</v>
      </c>
      <c r="CB271" s="160">
        <v>23.879509597025475</v>
      </c>
      <c r="CC271" s="257">
        <v>23.953843044439907</v>
      </c>
      <c r="CD271" s="257">
        <v>20.341521166399289</v>
      </c>
      <c r="CE271" s="257">
        <v>17.306729344980724</v>
      </c>
      <c r="CF271" s="257">
        <v>16.264125883913877</v>
      </c>
      <c r="CG271" s="257">
        <v>-4.3917946909946863</v>
      </c>
      <c r="CH271" s="261"/>
    </row>
    <row r="272" spans="1:86" ht="24">
      <c r="A272" s="35"/>
      <c r="B272" s="150"/>
      <c r="C272" s="36" t="s">
        <v>170</v>
      </c>
      <c r="D272" s="153" t="s">
        <v>76</v>
      </c>
      <c r="E272" s="67"/>
      <c r="F272" s="67"/>
      <c r="G272" s="67"/>
      <c r="H272" s="67"/>
      <c r="I272" s="65">
        <v>5.6563570624843038</v>
      </c>
      <c r="J272" s="65">
        <v>4.6944917255774072</v>
      </c>
      <c r="K272" s="65">
        <v>6.281806123289698</v>
      </c>
      <c r="L272" s="65">
        <v>8.0565707929447541</v>
      </c>
      <c r="M272" s="65">
        <v>16.357146978362636</v>
      </c>
      <c r="N272" s="65">
        <v>16.073386429522515</v>
      </c>
      <c r="O272" s="65">
        <v>12.426113373024705</v>
      </c>
      <c r="P272" s="65">
        <v>10.117647058823721</v>
      </c>
      <c r="Q272" s="65">
        <v>4.0585159952487118</v>
      </c>
      <c r="R272" s="65">
        <v>6.7890005052039015</v>
      </c>
      <c r="S272" s="65">
        <v>7.5075961973306136</v>
      </c>
      <c r="T272" s="65">
        <v>8.400106837606927</v>
      </c>
      <c r="U272" s="65">
        <v>10.627791192200959</v>
      </c>
      <c r="V272" s="65">
        <v>8.6065880996417263</v>
      </c>
      <c r="W272" s="65">
        <v>9.7377807050991123</v>
      </c>
      <c r="X272" s="65">
        <v>10.447209560182429</v>
      </c>
      <c r="Y272" s="65">
        <v>13.779792780305613</v>
      </c>
      <c r="Z272" s="65">
        <v>14.488818551249565</v>
      </c>
      <c r="AA272" s="65">
        <v>11.85468089969244</v>
      </c>
      <c r="AB272" s="65">
        <v>10.384829894032194</v>
      </c>
      <c r="AC272" s="65">
        <v>8.2767654005900368</v>
      </c>
      <c r="AD272" s="65">
        <v>6.5718420548845984</v>
      </c>
      <c r="AE272" s="65">
        <v>8.9418471903202743</v>
      </c>
      <c r="AF272" s="65">
        <v>9.9333063864188489</v>
      </c>
      <c r="AG272" s="65">
        <v>7.8732548253051817</v>
      </c>
      <c r="AH272" s="65">
        <v>6.9992233610809222</v>
      </c>
      <c r="AI272" s="65">
        <v>7.2224803601704366</v>
      </c>
      <c r="AJ272" s="65">
        <v>7.188160676532334</v>
      </c>
      <c r="AK272" s="65">
        <v>5.0108627703772299</v>
      </c>
      <c r="AL272" s="65">
        <v>9.2677623528022934</v>
      </c>
      <c r="AM272" s="65">
        <v>7.9883552507834565</v>
      </c>
      <c r="AN272" s="65">
        <v>7.3664351256328615</v>
      </c>
      <c r="AO272" s="65">
        <v>4.6204022137338114</v>
      </c>
      <c r="AP272" s="65">
        <v>9.4828624851984671</v>
      </c>
      <c r="AQ272" s="65">
        <v>8.7776518816042142</v>
      </c>
      <c r="AR272" s="65">
        <v>7.3402555910544294</v>
      </c>
      <c r="AS272" s="65">
        <v>-2.6005003141198841</v>
      </c>
      <c r="AT272" s="65">
        <v>-8.4514016833028762</v>
      </c>
      <c r="AU272" s="65">
        <v>-5.5937228232915857</v>
      </c>
      <c r="AV272" s="65">
        <v>4.3009152466699305</v>
      </c>
      <c r="AW272" s="65">
        <v>45.232887530470606</v>
      </c>
      <c r="AX272" s="65">
        <v>29.565688986770084</v>
      </c>
      <c r="AY272" s="65">
        <v>23.392466899404013</v>
      </c>
      <c r="AZ272" s="65">
        <v>14.753513590639926</v>
      </c>
      <c r="BA272" s="65">
        <v>-7.6957413662375984</v>
      </c>
      <c r="BB272" s="65">
        <v>-0.14111239344310889</v>
      </c>
      <c r="BC272" s="65">
        <v>2.4479572897992057</v>
      </c>
      <c r="BD272" s="65">
        <v>4.4140503574758583</v>
      </c>
      <c r="BE272" s="65">
        <v>11.044094016792002</v>
      </c>
      <c r="BF272" s="65">
        <v>11.063813271541861</v>
      </c>
      <c r="BG272" s="65">
        <v>10.447953463000871</v>
      </c>
      <c r="BH272" s="65">
        <v>9.9196189342066816</v>
      </c>
      <c r="BI272" s="65">
        <v>12.749318409848229</v>
      </c>
      <c r="BJ272" s="65">
        <v>10.915172984920815</v>
      </c>
      <c r="BK272" s="65">
        <v>10.458968787652466</v>
      </c>
      <c r="BL272" s="65">
        <v>11.79784410378619</v>
      </c>
      <c r="BM272" s="65">
        <v>16.748443183252263</v>
      </c>
      <c r="BN272" s="65">
        <v>11.507720505891257</v>
      </c>
      <c r="BO272" s="65">
        <v>11.34982096615586</v>
      </c>
      <c r="BP272" s="65">
        <v>10.858084209506004</v>
      </c>
      <c r="BQ272" s="65">
        <v>1.5291719405802695</v>
      </c>
      <c r="BR272" s="65">
        <v>9.7851735453515118</v>
      </c>
      <c r="BS272" s="65">
        <v>12.250910494141706</v>
      </c>
      <c r="BT272" s="65">
        <v>13.666958041958239</v>
      </c>
      <c r="BU272" s="65">
        <v>25.17650416508161</v>
      </c>
      <c r="BV272" s="65">
        <v>25.339144185782516</v>
      </c>
      <c r="BW272" s="65">
        <v>27.090781111343617</v>
      </c>
      <c r="BX272" s="65">
        <v>27.192678894143867</v>
      </c>
      <c r="BY272" s="65">
        <v>23.122722859589629</v>
      </c>
      <c r="BZ272" s="65">
        <v>25.43730381654683</v>
      </c>
      <c r="CA272" s="65">
        <v>26.272453151305953</v>
      </c>
      <c r="CB272" s="65">
        <v>27.153178753892334</v>
      </c>
      <c r="CC272" s="258">
        <v>28.679227842882426</v>
      </c>
      <c r="CD272" s="258">
        <v>23.945785452205499</v>
      </c>
      <c r="CE272" s="258">
        <v>19.747792172315897</v>
      </c>
      <c r="CF272" s="258">
        <v>18.163454033681916</v>
      </c>
      <c r="CG272" s="258">
        <v>-7.5622010246155611</v>
      </c>
      <c r="CH272" s="261"/>
    </row>
    <row r="273" spans="1:86" ht="24">
      <c r="A273" s="40"/>
      <c r="B273" s="150"/>
      <c r="C273" s="36" t="s">
        <v>77</v>
      </c>
      <c r="D273" s="153" t="s">
        <v>78</v>
      </c>
      <c r="E273" s="68"/>
      <c r="F273" s="68"/>
      <c r="G273" s="68"/>
      <c r="H273" s="68"/>
      <c r="I273" s="65">
        <v>19.303714835226614</v>
      </c>
      <c r="J273" s="65">
        <v>19.967764861642891</v>
      </c>
      <c r="K273" s="65">
        <v>19.669641488893703</v>
      </c>
      <c r="L273" s="65">
        <v>26.562499999999915</v>
      </c>
      <c r="M273" s="65">
        <v>32.198395139845672</v>
      </c>
      <c r="N273" s="65">
        <v>24.819641660261979</v>
      </c>
      <c r="O273" s="65">
        <v>23.945219221995799</v>
      </c>
      <c r="P273" s="65">
        <v>23.456790123456869</v>
      </c>
      <c r="Q273" s="65">
        <v>19.064881683603801</v>
      </c>
      <c r="R273" s="65">
        <v>27.886308099376649</v>
      </c>
      <c r="S273" s="65">
        <v>25.685601322147903</v>
      </c>
      <c r="T273" s="65">
        <v>18.941176470587948</v>
      </c>
      <c r="U273" s="65">
        <v>-20.880831597347964</v>
      </c>
      <c r="V273" s="65">
        <v>-28.857900631029082</v>
      </c>
      <c r="W273" s="65">
        <v>-32.269963845910411</v>
      </c>
      <c r="X273" s="65">
        <v>-31.15727002967391</v>
      </c>
      <c r="Y273" s="65">
        <v>-3.2175916202229189</v>
      </c>
      <c r="Z273" s="65">
        <v>2.2767256331458867</v>
      </c>
      <c r="AA273" s="65">
        <v>8.4204738158920804</v>
      </c>
      <c r="AB273" s="65">
        <v>9.051724137931231</v>
      </c>
      <c r="AC273" s="65">
        <v>10.637066980896122</v>
      </c>
      <c r="AD273" s="65">
        <v>10.63464689322808</v>
      </c>
      <c r="AE273" s="65">
        <v>8.7209299736159949</v>
      </c>
      <c r="AF273" s="65">
        <v>10.144927536231819</v>
      </c>
      <c r="AG273" s="65">
        <v>18.122146628412111</v>
      </c>
      <c r="AH273" s="65">
        <v>16.919718575949673</v>
      </c>
      <c r="AI273" s="65">
        <v>16.664433366376372</v>
      </c>
      <c r="AJ273" s="65">
        <v>14.712918660286874</v>
      </c>
      <c r="AK273" s="65">
        <v>9.3377851258132978</v>
      </c>
      <c r="AL273" s="65">
        <v>9.6511633346802057</v>
      </c>
      <c r="AM273" s="65">
        <v>9.8701692526495606</v>
      </c>
      <c r="AN273" s="65">
        <v>9.5933263816479126</v>
      </c>
      <c r="AO273" s="65">
        <v>5.3827098696828273</v>
      </c>
      <c r="AP273" s="65">
        <v>4.0581739066455498</v>
      </c>
      <c r="AQ273" s="65">
        <v>2.013402831821935</v>
      </c>
      <c r="AR273" s="65">
        <v>3.3301617507137422</v>
      </c>
      <c r="AS273" s="65">
        <v>12.557673598394132</v>
      </c>
      <c r="AT273" s="65">
        <v>17.984107938017829</v>
      </c>
      <c r="AU273" s="65">
        <v>26.537254020965378</v>
      </c>
      <c r="AV273" s="65">
        <v>30.064456721914098</v>
      </c>
      <c r="AW273" s="65">
        <v>34.429131352248845</v>
      </c>
      <c r="AX273" s="65">
        <v>30.773676552315123</v>
      </c>
      <c r="AY273" s="65">
        <v>26.692529871988071</v>
      </c>
      <c r="AZ273" s="65">
        <v>23.82300884955815</v>
      </c>
      <c r="BA273" s="65">
        <v>9.45422639851094</v>
      </c>
      <c r="BB273" s="65">
        <v>8.9765267464821932</v>
      </c>
      <c r="BC273" s="65">
        <v>9.5752644384615451</v>
      </c>
      <c r="BD273" s="65">
        <v>10.634648370497374</v>
      </c>
      <c r="BE273" s="65">
        <v>4.9627507506845348</v>
      </c>
      <c r="BF273" s="65">
        <v>8.0207223342301432</v>
      </c>
      <c r="BG273" s="65">
        <v>7.2409538085612724</v>
      </c>
      <c r="BH273" s="65">
        <v>6.8217054263575818</v>
      </c>
      <c r="BI273" s="65">
        <v>7.0119183496856863</v>
      </c>
      <c r="BJ273" s="65">
        <v>5.9250517154075339</v>
      </c>
      <c r="BK273" s="65">
        <v>7.3143121222215797</v>
      </c>
      <c r="BL273" s="65">
        <v>8.8050314465400987</v>
      </c>
      <c r="BM273" s="65">
        <v>20.52381904503811</v>
      </c>
      <c r="BN273" s="65">
        <v>14.492305448190251</v>
      </c>
      <c r="BO273" s="65">
        <v>12.854880189465675</v>
      </c>
      <c r="BP273" s="65">
        <v>11.471765228990179</v>
      </c>
      <c r="BQ273" s="65">
        <v>4.6593001047760367</v>
      </c>
      <c r="BR273" s="65">
        <v>6.7639402746608539</v>
      </c>
      <c r="BS273" s="65">
        <v>10.227814883302571</v>
      </c>
      <c r="BT273" s="65">
        <v>12.544874351815011</v>
      </c>
      <c r="BU273" s="65">
        <v>16.399773494408976</v>
      </c>
      <c r="BV273" s="65">
        <v>18.935427873373271</v>
      </c>
      <c r="BW273" s="65">
        <v>19.084156653379253</v>
      </c>
      <c r="BX273" s="65">
        <v>19.1741981215674</v>
      </c>
      <c r="BY273" s="65">
        <v>20.021350741385163</v>
      </c>
      <c r="BZ273" s="65">
        <v>16.862651328529438</v>
      </c>
      <c r="CA273" s="65">
        <v>11.101259971290503</v>
      </c>
      <c r="CB273" s="65">
        <v>7.7769516728619692</v>
      </c>
      <c r="CC273" s="258">
        <v>-0.41346699198851411</v>
      </c>
      <c r="CD273" s="258">
        <v>0.69136755916359505</v>
      </c>
      <c r="CE273" s="258">
        <v>3.3550467936610033</v>
      </c>
      <c r="CF273" s="258">
        <v>5.2421003172206753</v>
      </c>
      <c r="CG273" s="258">
        <v>16.733032706238134</v>
      </c>
      <c r="CH273" s="261"/>
    </row>
    <row r="274" spans="1:86" ht="24">
      <c r="A274" s="39"/>
      <c r="B274" s="150" t="s">
        <v>111</v>
      </c>
      <c r="C274" s="36"/>
      <c r="D274" s="151" t="s">
        <v>121</v>
      </c>
      <c r="E274" s="64"/>
      <c r="F274" s="64"/>
      <c r="G274" s="64"/>
      <c r="H274" s="64"/>
      <c r="I274" s="160">
        <v>11.856090698649879</v>
      </c>
      <c r="J274" s="160">
        <v>10.990812402903401</v>
      </c>
      <c r="K274" s="160">
        <v>10.670816242263754</v>
      </c>
      <c r="L274" s="160">
        <v>9.8624838848302403</v>
      </c>
      <c r="M274" s="160">
        <v>11.377141220548893</v>
      </c>
      <c r="N274" s="160">
        <v>11.186142151308047</v>
      </c>
      <c r="O274" s="160">
        <v>9.879236351890512</v>
      </c>
      <c r="P274" s="160">
        <v>8.9184431840407399</v>
      </c>
      <c r="Q274" s="160">
        <v>-1.3162791465192072</v>
      </c>
      <c r="R274" s="160">
        <v>4.2754363340819168E-2</v>
      </c>
      <c r="S274" s="160">
        <v>1.7950697521448546</v>
      </c>
      <c r="T274" s="160">
        <v>3.3578739450530009</v>
      </c>
      <c r="U274" s="160">
        <v>4.1528290076603014</v>
      </c>
      <c r="V274" s="160">
        <v>4.3335537670431137</v>
      </c>
      <c r="W274" s="160">
        <v>4.3266751733991242</v>
      </c>
      <c r="X274" s="160">
        <v>3.9610840861709704</v>
      </c>
      <c r="Y274" s="160">
        <v>10.252808545901289</v>
      </c>
      <c r="Z274" s="160">
        <v>8.0201938953968295</v>
      </c>
      <c r="AA274" s="160">
        <v>7.6016551475174055</v>
      </c>
      <c r="AB274" s="160">
        <v>6.868315508021567</v>
      </c>
      <c r="AC274" s="160">
        <v>6.931877136485781</v>
      </c>
      <c r="AD274" s="160">
        <v>7.0645186989543021</v>
      </c>
      <c r="AE274" s="160">
        <v>6.9094638079792929</v>
      </c>
      <c r="AF274" s="160">
        <v>5.8170445660671817</v>
      </c>
      <c r="AG274" s="160">
        <v>4.1206127525610157</v>
      </c>
      <c r="AH274" s="160">
        <v>2.8821170241336063</v>
      </c>
      <c r="AI274" s="160">
        <v>1.6449533007863408</v>
      </c>
      <c r="AJ274" s="160">
        <v>1.7880892566867459</v>
      </c>
      <c r="AK274" s="160">
        <v>2.7977415921359778</v>
      </c>
      <c r="AL274" s="160">
        <v>3.8878493977107382</v>
      </c>
      <c r="AM274" s="160">
        <v>4.240831388404473</v>
      </c>
      <c r="AN274" s="160">
        <v>3.7311265969803884</v>
      </c>
      <c r="AO274" s="160">
        <v>-0.14189645690765929</v>
      </c>
      <c r="AP274" s="160">
        <v>1.623133611460716</v>
      </c>
      <c r="AQ274" s="160">
        <v>2.3531939229921335</v>
      </c>
      <c r="AR274" s="160">
        <v>2.6731980405874509</v>
      </c>
      <c r="AS274" s="160">
        <v>5.3875143562910637</v>
      </c>
      <c r="AT274" s="160">
        <v>4.2216212823298633</v>
      </c>
      <c r="AU274" s="160">
        <v>4.6874950892618301</v>
      </c>
      <c r="AV274" s="160">
        <v>5.7388222464560101</v>
      </c>
      <c r="AW274" s="160">
        <v>6.5145463525670237</v>
      </c>
      <c r="AX274" s="160">
        <v>4.4407542163206415</v>
      </c>
      <c r="AY274" s="160">
        <v>3.8001054676629167</v>
      </c>
      <c r="AZ274" s="160">
        <v>3.6612092303724779</v>
      </c>
      <c r="BA274" s="160">
        <v>8.6881832168488557</v>
      </c>
      <c r="BB274" s="160">
        <v>10.135646301717955</v>
      </c>
      <c r="BC274" s="160">
        <v>12.449593462081324</v>
      </c>
      <c r="BD274" s="160">
        <v>13.468474070389448</v>
      </c>
      <c r="BE274" s="160">
        <v>10.319193640347592</v>
      </c>
      <c r="BF274" s="160">
        <v>10.355344123295367</v>
      </c>
      <c r="BG274" s="160">
        <v>10.027436743025703</v>
      </c>
      <c r="BH274" s="160">
        <v>9.8312143796579932</v>
      </c>
      <c r="BI274" s="160">
        <v>10.926778301383152</v>
      </c>
      <c r="BJ274" s="160">
        <v>10.625398938062887</v>
      </c>
      <c r="BK274" s="160">
        <v>10.074577120785349</v>
      </c>
      <c r="BL274" s="160">
        <v>9.6397565113263539</v>
      </c>
      <c r="BM274" s="160">
        <v>7.9152179309214432</v>
      </c>
      <c r="BN274" s="160">
        <v>1.0747716994560648</v>
      </c>
      <c r="BO274" s="160">
        <v>-0.89185227845985082</v>
      </c>
      <c r="BP274" s="160">
        <v>-0.2821516337492227</v>
      </c>
      <c r="BQ274" s="160">
        <v>7.0165970144421692</v>
      </c>
      <c r="BR274" s="160">
        <v>15.12062437654744</v>
      </c>
      <c r="BS274" s="160">
        <v>19.201553219642292</v>
      </c>
      <c r="BT274" s="160">
        <v>20.20810514786406</v>
      </c>
      <c r="BU274" s="160">
        <v>18.827957660265241</v>
      </c>
      <c r="BV274" s="160">
        <v>20.006244333579914</v>
      </c>
      <c r="BW274" s="160">
        <v>16.914336111517358</v>
      </c>
      <c r="BX274" s="160">
        <v>15.34548215641631</v>
      </c>
      <c r="BY274" s="160">
        <v>7.9410922601779816</v>
      </c>
      <c r="BZ274" s="160">
        <v>6.4788942155171299</v>
      </c>
      <c r="CA274" s="160">
        <v>6.2807679537245917</v>
      </c>
      <c r="CB274" s="160">
        <v>5.5690869593837817</v>
      </c>
      <c r="CC274" s="257">
        <v>6.6800019415346696</v>
      </c>
      <c r="CD274" s="257">
        <v>5.5650281002347128</v>
      </c>
      <c r="CE274" s="257">
        <v>4.859951761848663</v>
      </c>
      <c r="CF274" s="257">
        <v>4.6171524118395979</v>
      </c>
      <c r="CG274" s="257">
        <v>1.9720024304989323</v>
      </c>
      <c r="CH274" s="261"/>
    </row>
    <row r="275" spans="1:86">
      <c r="A275" s="39"/>
      <c r="B275" s="150"/>
      <c r="C275" s="36" t="s">
        <v>79</v>
      </c>
      <c r="D275" s="153" t="s">
        <v>80</v>
      </c>
      <c r="E275" s="64"/>
      <c r="F275" s="64"/>
      <c r="G275" s="64"/>
      <c r="H275" s="64"/>
      <c r="I275" s="65">
        <v>5.5998227736398576</v>
      </c>
      <c r="J275" s="65">
        <v>3.7185371690312365</v>
      </c>
      <c r="K275" s="65">
        <v>2.5485954607581789</v>
      </c>
      <c r="L275" s="65">
        <v>1.7088174982912108</v>
      </c>
      <c r="M275" s="65">
        <v>2.5607671332347479</v>
      </c>
      <c r="N275" s="65">
        <v>4.7321619521950851</v>
      </c>
      <c r="O275" s="65">
        <v>5.2277239545390586</v>
      </c>
      <c r="P275" s="65">
        <v>6.0483870967743485</v>
      </c>
      <c r="Q275" s="65">
        <v>5.7521633133765846</v>
      </c>
      <c r="R275" s="65">
        <v>7.514348778267447</v>
      </c>
      <c r="S275" s="65">
        <v>9.344746067973503</v>
      </c>
      <c r="T275" s="65">
        <v>10.012674271229201</v>
      </c>
      <c r="U275" s="65">
        <v>4.8198537136207307</v>
      </c>
      <c r="V275" s="65">
        <v>3.4366515806736544</v>
      </c>
      <c r="W275" s="65">
        <v>2.9968735536373288</v>
      </c>
      <c r="X275" s="65">
        <v>2.8225806451609685</v>
      </c>
      <c r="Y275" s="65">
        <v>8.2046236714870844</v>
      </c>
      <c r="Z275" s="65">
        <v>5.0529518523422468</v>
      </c>
      <c r="AA275" s="65">
        <v>4.1435802351300453</v>
      </c>
      <c r="AB275" s="65">
        <v>3.8655462184876654</v>
      </c>
      <c r="AC275" s="65">
        <v>4.8478201962554408</v>
      </c>
      <c r="AD275" s="65">
        <v>6.1901917680457643</v>
      </c>
      <c r="AE275" s="65">
        <v>6.2910808914849952</v>
      </c>
      <c r="AF275" s="65">
        <v>5.8252427184466882</v>
      </c>
      <c r="AG275" s="65">
        <v>6.9792246752067086</v>
      </c>
      <c r="AH275" s="65">
        <v>6.1269109705031752</v>
      </c>
      <c r="AI275" s="65">
        <v>6.0405762439697668</v>
      </c>
      <c r="AJ275" s="65">
        <v>5.9633027522934015</v>
      </c>
      <c r="AK275" s="65">
        <v>4.6999543076087633</v>
      </c>
      <c r="AL275" s="65">
        <v>4.9152862754433073</v>
      </c>
      <c r="AM275" s="65">
        <v>4.9208743306380143</v>
      </c>
      <c r="AN275" s="65">
        <v>4.7619047619048729</v>
      </c>
      <c r="AO275" s="65">
        <v>2.0481524831772191</v>
      </c>
      <c r="AP275" s="65">
        <v>4.0949395705748231</v>
      </c>
      <c r="AQ275" s="65">
        <v>4.4438552472867912</v>
      </c>
      <c r="AR275" s="65">
        <v>4.1322314049586026</v>
      </c>
      <c r="AS275" s="65">
        <v>4.2620456098382675</v>
      </c>
      <c r="AT275" s="65">
        <v>3.0367180083134713</v>
      </c>
      <c r="AU275" s="65">
        <v>3.4343977855968149</v>
      </c>
      <c r="AV275" s="65">
        <v>4.7619047619048303</v>
      </c>
      <c r="AW275" s="65">
        <v>7.8089560063142613</v>
      </c>
      <c r="AX275" s="65">
        <v>5.695905845073554</v>
      </c>
      <c r="AY275" s="65">
        <v>5.5405541959136428</v>
      </c>
      <c r="AZ275" s="65">
        <v>5.3030303030301837</v>
      </c>
      <c r="BA275" s="65">
        <v>5.378287190436339</v>
      </c>
      <c r="BB275" s="65">
        <v>5.7164647648371414</v>
      </c>
      <c r="BC275" s="65">
        <v>7.1556811673326877</v>
      </c>
      <c r="BD275" s="65">
        <v>8.0335731414867411</v>
      </c>
      <c r="BE275" s="65">
        <v>10.550316903952023</v>
      </c>
      <c r="BF275" s="65">
        <v>10.956637677667274</v>
      </c>
      <c r="BG275" s="65">
        <v>11.532173590482373</v>
      </c>
      <c r="BH275" s="65">
        <v>11.431742508324078</v>
      </c>
      <c r="BI275" s="65">
        <v>9.5413061822575003</v>
      </c>
      <c r="BJ275" s="65">
        <v>8.5069274552319172</v>
      </c>
      <c r="BK275" s="65">
        <v>8.0944980060983767</v>
      </c>
      <c r="BL275" s="65">
        <v>8.3333333333334423</v>
      </c>
      <c r="BM275" s="65">
        <v>11.672363880607733</v>
      </c>
      <c r="BN275" s="65">
        <v>6.4370271132737429</v>
      </c>
      <c r="BO275" s="65">
        <v>3.6744657308403816</v>
      </c>
      <c r="BP275" s="65">
        <v>3.3404842169782825</v>
      </c>
      <c r="BQ275" s="65">
        <v>0.99402528080101149</v>
      </c>
      <c r="BR275" s="65">
        <v>4.2251283092369363</v>
      </c>
      <c r="BS275" s="65">
        <v>6.1510470158688975</v>
      </c>
      <c r="BT275" s="65">
        <v>6.3167259786474688</v>
      </c>
      <c r="BU275" s="65">
        <v>5.5444885722872215</v>
      </c>
      <c r="BV275" s="65">
        <v>7.7867172842295531</v>
      </c>
      <c r="BW275" s="65">
        <v>8.1013558496094902</v>
      </c>
      <c r="BX275" s="65">
        <v>8.7308228730824453</v>
      </c>
      <c r="BY275" s="65">
        <v>13.461008216934573</v>
      </c>
      <c r="BZ275" s="65">
        <v>14.275469516792285</v>
      </c>
      <c r="CA275" s="65">
        <v>15.34120000951367</v>
      </c>
      <c r="CB275" s="65">
        <v>15.41816316059527</v>
      </c>
      <c r="CC275" s="258">
        <v>13.734652046581289</v>
      </c>
      <c r="CD275" s="258">
        <v>10.083990387112223</v>
      </c>
      <c r="CE275" s="258">
        <v>7.7862335435163317</v>
      </c>
      <c r="CF275" s="258">
        <v>6.5915925255308281</v>
      </c>
      <c r="CG275" s="258">
        <v>2.8378452245794819</v>
      </c>
      <c r="CH275" s="261"/>
    </row>
    <row r="276" spans="1:86" ht="36">
      <c r="A276" s="35"/>
      <c r="B276" s="150"/>
      <c r="C276" s="36" t="s">
        <v>171</v>
      </c>
      <c r="D276" s="153" t="s">
        <v>81</v>
      </c>
      <c r="E276" s="67"/>
      <c r="F276" s="67"/>
      <c r="G276" s="67"/>
      <c r="H276" s="67"/>
      <c r="I276" s="65">
        <v>17.677532103948934</v>
      </c>
      <c r="J276" s="65">
        <v>16.940164044423682</v>
      </c>
      <c r="K276" s="65">
        <v>16.133633892747469</v>
      </c>
      <c r="L276" s="65">
        <v>14.997754827121469</v>
      </c>
      <c r="M276" s="65">
        <v>12.161108966907477</v>
      </c>
      <c r="N276" s="65">
        <v>12.7341233525256</v>
      </c>
      <c r="O276" s="65">
        <v>11.489708533654849</v>
      </c>
      <c r="P276" s="65">
        <v>10.542756735650173</v>
      </c>
      <c r="Q276" s="65">
        <v>1.209173447910743</v>
      </c>
      <c r="R276" s="65">
        <v>2.1482372107155356</v>
      </c>
      <c r="S276" s="65">
        <v>3.9337410865957878</v>
      </c>
      <c r="T276" s="65">
        <v>5.263157894736878</v>
      </c>
      <c r="U276" s="65">
        <v>6.3577858409925199</v>
      </c>
      <c r="V276" s="65">
        <v>6.1829919413517729</v>
      </c>
      <c r="W276" s="65">
        <v>6.4125171635117653</v>
      </c>
      <c r="X276" s="65">
        <v>6.543624161074078</v>
      </c>
      <c r="Y276" s="65">
        <v>12.437282290672044</v>
      </c>
      <c r="Z276" s="65">
        <v>8.8557670679495715</v>
      </c>
      <c r="AA276" s="65">
        <v>7.558490086901287</v>
      </c>
      <c r="AB276" s="65">
        <v>6.8031496062990016</v>
      </c>
      <c r="AC276" s="65">
        <v>4.7580087816292576</v>
      </c>
      <c r="AD276" s="65">
        <v>5.3406949756847268</v>
      </c>
      <c r="AE276" s="65">
        <v>4.7951382787793762</v>
      </c>
      <c r="AF276" s="65">
        <v>3.8041875552936517</v>
      </c>
      <c r="AG276" s="65">
        <v>2.7644959679520582</v>
      </c>
      <c r="AH276" s="65">
        <v>1.9672193949938901</v>
      </c>
      <c r="AI276" s="65">
        <v>2.059403779774712</v>
      </c>
      <c r="AJ276" s="65">
        <v>2.2727272727273089</v>
      </c>
      <c r="AK276" s="65">
        <v>2.9473246920983343</v>
      </c>
      <c r="AL276" s="65">
        <v>3.5100943677787626</v>
      </c>
      <c r="AM276" s="65">
        <v>3.7874295010498003</v>
      </c>
      <c r="AN276" s="65">
        <v>3.8611111111110006</v>
      </c>
      <c r="AO276" s="65">
        <v>2.2943400724940659</v>
      </c>
      <c r="AP276" s="65">
        <v>4.5051266822661233</v>
      </c>
      <c r="AQ276" s="65">
        <v>4.9460858675141992</v>
      </c>
      <c r="AR276" s="65">
        <v>4.6536507087451895</v>
      </c>
      <c r="AS276" s="65">
        <v>4.5207199353616119</v>
      </c>
      <c r="AT276" s="65">
        <v>3.0241641887828337</v>
      </c>
      <c r="AU276" s="65">
        <v>3.074416006646004</v>
      </c>
      <c r="AV276" s="65">
        <v>3.9611551239460425</v>
      </c>
      <c r="AW276" s="65">
        <v>4.294417851148097</v>
      </c>
      <c r="AX276" s="65">
        <v>2.3496870579019884</v>
      </c>
      <c r="AY276" s="65">
        <v>2.8471401696279202</v>
      </c>
      <c r="AZ276" s="65">
        <v>3.810226155358464</v>
      </c>
      <c r="BA276" s="65">
        <v>12.924170962055555</v>
      </c>
      <c r="BB276" s="65">
        <v>14.696293573299187</v>
      </c>
      <c r="BC276" s="65">
        <v>16.677810733774749</v>
      </c>
      <c r="BD276" s="65">
        <v>17.002131186361026</v>
      </c>
      <c r="BE276" s="65">
        <v>11.71234534073642</v>
      </c>
      <c r="BF276" s="65">
        <v>10.41249906502118</v>
      </c>
      <c r="BG276" s="65">
        <v>10.193703447294908</v>
      </c>
      <c r="BH276" s="65">
        <v>10.261080752884013</v>
      </c>
      <c r="BI276" s="65">
        <v>13.739957708298789</v>
      </c>
      <c r="BJ276" s="65">
        <v>13.834275813781474</v>
      </c>
      <c r="BK276" s="65">
        <v>13.610414854007118</v>
      </c>
      <c r="BL276" s="65">
        <v>13.050660792951987</v>
      </c>
      <c r="BM276" s="65">
        <v>7.6634621911479144</v>
      </c>
      <c r="BN276" s="65">
        <v>0.91719152862152953</v>
      </c>
      <c r="BO276" s="65">
        <v>-2.5604557197965789</v>
      </c>
      <c r="BP276" s="65">
        <v>-2.8576067543436636</v>
      </c>
      <c r="BQ276" s="65">
        <v>-0.36239763499492028</v>
      </c>
      <c r="BR276" s="65">
        <v>4.6933387970981642</v>
      </c>
      <c r="BS276" s="65">
        <v>8.2200636598451524</v>
      </c>
      <c r="BT276" s="65">
        <v>9.543707170315912</v>
      </c>
      <c r="BU276" s="65">
        <v>11.882193498597317</v>
      </c>
      <c r="BV276" s="65">
        <v>13.953480113485625</v>
      </c>
      <c r="BW276" s="65">
        <v>13.83379571778282</v>
      </c>
      <c r="BX276" s="65">
        <v>13.930424168446748</v>
      </c>
      <c r="BY276" s="65">
        <v>15.442416095342708</v>
      </c>
      <c r="BZ276" s="65">
        <v>15.614085967575079</v>
      </c>
      <c r="CA276" s="65">
        <v>16.203797025058478</v>
      </c>
      <c r="CB276" s="65">
        <v>15.976965314048357</v>
      </c>
      <c r="CC276" s="258">
        <v>13.69421801185544</v>
      </c>
      <c r="CD276" s="258">
        <v>10.118181567726722</v>
      </c>
      <c r="CE276" s="258">
        <v>7.863021191382515</v>
      </c>
      <c r="CF276" s="258">
        <v>6.682747405780276</v>
      </c>
      <c r="CG276" s="258">
        <v>2.8378452245794676</v>
      </c>
      <c r="CH276" s="261"/>
    </row>
    <row r="277" spans="1:86">
      <c r="A277" s="35"/>
      <c r="B277" s="150"/>
      <c r="C277" s="36" t="s">
        <v>82</v>
      </c>
      <c r="D277" s="153" t="s">
        <v>83</v>
      </c>
      <c r="E277" s="67"/>
      <c r="F277" s="67"/>
      <c r="G277" s="67"/>
      <c r="H277" s="67"/>
      <c r="I277" s="65">
        <v>8.2759391440788193</v>
      </c>
      <c r="J277" s="65">
        <v>8.2206903902511073</v>
      </c>
      <c r="K277" s="65">
        <v>10.528321702058889</v>
      </c>
      <c r="L277" s="65">
        <v>10.373443983402964</v>
      </c>
      <c r="M277" s="65">
        <v>22.501305362434266</v>
      </c>
      <c r="N277" s="65">
        <v>17.649227993033094</v>
      </c>
      <c r="O277" s="65">
        <v>12.808063890034333</v>
      </c>
      <c r="P277" s="65">
        <v>9.0225563909773285</v>
      </c>
      <c r="Q277" s="65">
        <v>-15.707052036402629</v>
      </c>
      <c r="R277" s="65">
        <v>-16.781406494070865</v>
      </c>
      <c r="S277" s="65">
        <v>-14.510418652436314</v>
      </c>
      <c r="T277" s="65">
        <v>-10.344827586206392</v>
      </c>
      <c r="U277" s="65">
        <v>-2.7958752201494406</v>
      </c>
      <c r="V277" s="65">
        <v>-5.6919783965255988E-2</v>
      </c>
      <c r="W277" s="65">
        <v>0.22211722926594746</v>
      </c>
      <c r="X277" s="65">
        <v>-1.5384615384614193</v>
      </c>
      <c r="Y277" s="65">
        <v>7.2737157120722742</v>
      </c>
      <c r="Z277" s="65">
        <v>11.00284579521346</v>
      </c>
      <c r="AA277" s="65">
        <v>14.24352995391547</v>
      </c>
      <c r="AB277" s="65">
        <v>12.304687500001094</v>
      </c>
      <c r="AC277" s="65">
        <v>17.137904858738537</v>
      </c>
      <c r="AD277" s="65">
        <v>14.658152036651373</v>
      </c>
      <c r="AE277" s="65">
        <v>14.59175811419145</v>
      </c>
      <c r="AF277" s="65">
        <v>11.739130434781273</v>
      </c>
      <c r="AG277" s="65">
        <v>3.5278144670280369</v>
      </c>
      <c r="AH277" s="65">
        <v>0.10554548538866015</v>
      </c>
      <c r="AI277" s="65">
        <v>-6.5266704417344954</v>
      </c>
      <c r="AJ277" s="65">
        <v>-5.9143968871599668</v>
      </c>
      <c r="AK277" s="65">
        <v>-0.58285738186366132</v>
      </c>
      <c r="AL277" s="65">
        <v>3.2017596383595759</v>
      </c>
      <c r="AM277" s="65">
        <v>4.4331469735511462</v>
      </c>
      <c r="AN277" s="65">
        <v>1.5715467328379304</v>
      </c>
      <c r="AO277" s="65">
        <v>-10.632848283260273</v>
      </c>
      <c r="AP277" s="65">
        <v>-12.361081930040228</v>
      </c>
      <c r="AQ277" s="65">
        <v>-9.4927961647272099</v>
      </c>
      <c r="AR277" s="65">
        <v>-5.9446254071665123</v>
      </c>
      <c r="AS277" s="65">
        <v>10.307161610674925</v>
      </c>
      <c r="AT277" s="65">
        <v>11.494589875688149</v>
      </c>
      <c r="AU277" s="65">
        <v>13.120349627093447</v>
      </c>
      <c r="AV277" s="65">
        <v>13.679653679653782</v>
      </c>
      <c r="AW277" s="65">
        <v>11.02280453826441</v>
      </c>
      <c r="AX277" s="65">
        <v>9.2996200892591787</v>
      </c>
      <c r="AY277" s="65">
        <v>3.6040419037878024</v>
      </c>
      <c r="AZ277" s="65">
        <v>0.22848438690130024</v>
      </c>
      <c r="BA277" s="65">
        <v>2.1956191491134405</v>
      </c>
      <c r="BB277" s="65">
        <v>3.7499309761429629</v>
      </c>
      <c r="BC277" s="65">
        <v>8.9698074246059321</v>
      </c>
      <c r="BD277" s="65">
        <v>12.462006079026523</v>
      </c>
      <c r="BE277" s="65">
        <v>5.4741974527470489</v>
      </c>
      <c r="BF277" s="65">
        <v>8.9186551120491657</v>
      </c>
      <c r="BG277" s="65">
        <v>6.5666340533878724</v>
      </c>
      <c r="BH277" s="65">
        <v>5.4729729729729826</v>
      </c>
      <c r="BI277" s="65">
        <v>4.0261973635378894</v>
      </c>
      <c r="BJ277" s="65">
        <v>3.0184421952875482</v>
      </c>
      <c r="BK277" s="65">
        <v>1.2782608084594074</v>
      </c>
      <c r="BL277" s="65">
        <v>0.25624599615564136</v>
      </c>
      <c r="BM277" s="65">
        <v>1.4687001726330777</v>
      </c>
      <c r="BN277" s="65">
        <v>-10.002440088836934</v>
      </c>
      <c r="BO277" s="65">
        <v>-3.8992243021800022</v>
      </c>
      <c r="BP277" s="65">
        <v>2.3003194888177489</v>
      </c>
      <c r="BQ277" s="65">
        <v>48.883388023797551</v>
      </c>
      <c r="BR277" s="65">
        <v>91.646493877653597</v>
      </c>
      <c r="BS277" s="65">
        <v>94.391669173533671</v>
      </c>
      <c r="BT277" s="65">
        <v>89.319175515301538</v>
      </c>
      <c r="BU277" s="65">
        <v>56.47079836968237</v>
      </c>
      <c r="BV277" s="65">
        <v>52.526007128197591</v>
      </c>
      <c r="BW277" s="65">
        <v>35.056584198257497</v>
      </c>
      <c r="BX277" s="65">
        <v>26.228967337512969</v>
      </c>
      <c r="BY277" s="65">
        <v>-11.552615699077322</v>
      </c>
      <c r="BZ277" s="65">
        <v>-18.557053845832499</v>
      </c>
      <c r="CA277" s="65">
        <v>-21.970808723098415</v>
      </c>
      <c r="CB277" s="65">
        <v>-24.77783585990565</v>
      </c>
      <c r="CC277" s="258">
        <v>-19.397318923453</v>
      </c>
      <c r="CD277" s="258">
        <v>-12.968446921376568</v>
      </c>
      <c r="CE277" s="258">
        <v>-8.1169987858468318</v>
      </c>
      <c r="CF277" s="258">
        <v>-4.684813786569876</v>
      </c>
      <c r="CG277" s="258">
        <v>-2.5602061310118813</v>
      </c>
      <c r="CH277" s="261"/>
    </row>
    <row r="278" spans="1:86">
      <c r="A278" s="39"/>
      <c r="B278" s="150" t="s">
        <v>152</v>
      </c>
      <c r="C278" s="36"/>
      <c r="D278" s="151" t="s">
        <v>85</v>
      </c>
      <c r="E278" s="64"/>
      <c r="F278" s="64"/>
      <c r="G278" s="64"/>
      <c r="H278" s="64"/>
      <c r="I278" s="160">
        <v>10.291347430089303</v>
      </c>
      <c r="J278" s="160">
        <v>11.526814603085128</v>
      </c>
      <c r="K278" s="160">
        <v>18.280056047919203</v>
      </c>
      <c r="L278" s="160">
        <v>20.380827314510739</v>
      </c>
      <c r="M278" s="160">
        <v>15.281669724631925</v>
      </c>
      <c r="N278" s="160">
        <v>23.371096148675164</v>
      </c>
      <c r="O278" s="160">
        <v>18.499501725555561</v>
      </c>
      <c r="P278" s="160">
        <v>13.515872150103945</v>
      </c>
      <c r="Q278" s="160">
        <v>15.702812501160921</v>
      </c>
      <c r="R278" s="160">
        <v>22.176785447254261</v>
      </c>
      <c r="S278" s="160">
        <v>28.855920629904062</v>
      </c>
      <c r="T278" s="160">
        <v>26.234864501248396</v>
      </c>
      <c r="U278" s="160">
        <v>8.7427998632372095</v>
      </c>
      <c r="V278" s="160">
        <v>14.865107629361489</v>
      </c>
      <c r="W278" s="160">
        <v>11.188486392812052</v>
      </c>
      <c r="X278" s="160">
        <v>10.604445797807614</v>
      </c>
      <c r="Y278" s="160">
        <v>8.7756244330417843</v>
      </c>
      <c r="Z278" s="160">
        <v>0.1401555174614515</v>
      </c>
      <c r="AA278" s="160">
        <v>-4.3544903380904998E-2</v>
      </c>
      <c r="AB278" s="160">
        <v>4.4806937848445756</v>
      </c>
      <c r="AC278" s="160">
        <v>11.526878164010242</v>
      </c>
      <c r="AD278" s="160">
        <v>11.336972515638365</v>
      </c>
      <c r="AE278" s="160">
        <v>14.592529221838731</v>
      </c>
      <c r="AF278" s="160">
        <v>13.254281949934409</v>
      </c>
      <c r="AG278" s="160">
        <v>27.806815024019272</v>
      </c>
      <c r="AH278" s="160">
        <v>28.770682337590671</v>
      </c>
      <c r="AI278" s="160">
        <v>16.922066665413411</v>
      </c>
      <c r="AJ278" s="160">
        <v>19.904606793857454</v>
      </c>
      <c r="AK278" s="160">
        <v>10.927217072157688</v>
      </c>
      <c r="AL278" s="160">
        <v>16.938917844965303</v>
      </c>
      <c r="AM278" s="160">
        <v>25.888803123912282</v>
      </c>
      <c r="AN278" s="160">
        <v>21.21373823615032</v>
      </c>
      <c r="AO278" s="160">
        <v>18.959075073508643</v>
      </c>
      <c r="AP278" s="160">
        <v>12.56463387184688</v>
      </c>
      <c r="AQ278" s="160">
        <v>14.397556964773599</v>
      </c>
      <c r="AR278" s="160">
        <v>14.215392003842069</v>
      </c>
      <c r="AS278" s="160">
        <v>5.04397591670525</v>
      </c>
      <c r="AT278" s="160">
        <v>8.4003410837264454</v>
      </c>
      <c r="AU278" s="160">
        <v>3.0540581851646635</v>
      </c>
      <c r="AV278" s="160">
        <v>5.5082518658674076</v>
      </c>
      <c r="AW278" s="160">
        <v>15.160957379833604</v>
      </c>
      <c r="AX278" s="160">
        <v>13.053207072322152</v>
      </c>
      <c r="AY278" s="160">
        <v>16.113246732283912</v>
      </c>
      <c r="AZ278" s="160">
        <v>12.480488857892254</v>
      </c>
      <c r="BA278" s="160">
        <v>-1.2685922668049017</v>
      </c>
      <c r="BB278" s="160">
        <v>-2.5103306572372048</v>
      </c>
      <c r="BC278" s="160">
        <v>-5.9289465196827251</v>
      </c>
      <c r="BD278" s="160">
        <v>-6.4277067524872677</v>
      </c>
      <c r="BE278" s="160">
        <v>1.5576275098276398</v>
      </c>
      <c r="BF278" s="160">
        <v>-2.2762096682737933</v>
      </c>
      <c r="BG278" s="160">
        <v>1.1317269030616757</v>
      </c>
      <c r="BH278" s="160">
        <v>1.3347216963272643</v>
      </c>
      <c r="BI278" s="160">
        <v>-9.2706036979731437</v>
      </c>
      <c r="BJ278" s="160">
        <v>-3.9001585292149201</v>
      </c>
      <c r="BK278" s="160">
        <v>-7.2595973375913161</v>
      </c>
      <c r="BL278" s="160">
        <v>-6.539000467071304</v>
      </c>
      <c r="BM278" s="160">
        <v>-18.871338740911554</v>
      </c>
      <c r="BN278" s="160">
        <v>-29.91306232709799</v>
      </c>
      <c r="BO278" s="160">
        <v>-29.565376232236105</v>
      </c>
      <c r="BP278" s="160">
        <v>-27.912710311510821</v>
      </c>
      <c r="BQ278" s="160">
        <v>-4.3990539433535076</v>
      </c>
      <c r="BR278" s="160">
        <v>8.5896627352311583</v>
      </c>
      <c r="BS278" s="160">
        <v>8.2957012300428659</v>
      </c>
      <c r="BT278" s="160">
        <v>9.9413042473538837</v>
      </c>
      <c r="BU278" s="160">
        <v>18.124893604847031</v>
      </c>
      <c r="BV278" s="160">
        <v>20.101096682137154</v>
      </c>
      <c r="BW278" s="160">
        <v>25.013905825150133</v>
      </c>
      <c r="BX278" s="160">
        <v>22.149823440389895</v>
      </c>
      <c r="BY278" s="160">
        <v>16.274436035746874</v>
      </c>
      <c r="BZ278" s="160">
        <v>19.2303923496506</v>
      </c>
      <c r="CA278" s="160">
        <v>15.83638881732719</v>
      </c>
      <c r="CB278" s="160">
        <v>15.786213304883361</v>
      </c>
      <c r="CC278" s="257">
        <v>9.6441782376413698</v>
      </c>
      <c r="CD278" s="257">
        <v>8.6722337746375757</v>
      </c>
      <c r="CE278" s="257">
        <v>8.5787967348675664</v>
      </c>
      <c r="CF278" s="257">
        <v>8.095847118992296</v>
      </c>
      <c r="CG278" s="257">
        <v>2.9086032110543272</v>
      </c>
      <c r="CH278" s="261"/>
    </row>
    <row r="279" spans="1:86">
      <c r="A279" s="39"/>
      <c r="B279" s="150"/>
      <c r="C279" s="36" t="s">
        <v>84</v>
      </c>
      <c r="D279" s="153" t="s">
        <v>85</v>
      </c>
      <c r="E279" s="64"/>
      <c r="F279" s="64"/>
      <c r="G279" s="64"/>
      <c r="H279" s="64"/>
      <c r="I279" s="65">
        <v>10.291347430089303</v>
      </c>
      <c r="J279" s="65">
        <v>11.526814603085128</v>
      </c>
      <c r="K279" s="65">
        <v>18.280056047919203</v>
      </c>
      <c r="L279" s="65">
        <v>20.380827314510739</v>
      </c>
      <c r="M279" s="65">
        <v>15.281669724631925</v>
      </c>
      <c r="N279" s="65">
        <v>23.371096148675164</v>
      </c>
      <c r="O279" s="65">
        <v>18.499501725555561</v>
      </c>
      <c r="P279" s="65">
        <v>13.515872150103945</v>
      </c>
      <c r="Q279" s="65">
        <v>15.702812501160921</v>
      </c>
      <c r="R279" s="65">
        <v>22.176785447254261</v>
      </c>
      <c r="S279" s="65">
        <v>28.855920629904062</v>
      </c>
      <c r="T279" s="65">
        <v>26.234864501248396</v>
      </c>
      <c r="U279" s="65">
        <v>8.7427998632372095</v>
      </c>
      <c r="V279" s="65">
        <v>14.865107629361489</v>
      </c>
      <c r="W279" s="65">
        <v>11.188486392812052</v>
      </c>
      <c r="X279" s="65">
        <v>10.604445797807614</v>
      </c>
      <c r="Y279" s="65">
        <v>8.7756244330417843</v>
      </c>
      <c r="Z279" s="65">
        <v>0.1401555174614515</v>
      </c>
      <c r="AA279" s="65">
        <v>-4.3544903380904998E-2</v>
      </c>
      <c r="AB279" s="65">
        <v>4.4806937848445756</v>
      </c>
      <c r="AC279" s="65">
        <v>11.526878164010242</v>
      </c>
      <c r="AD279" s="65">
        <v>11.336972515638365</v>
      </c>
      <c r="AE279" s="65">
        <v>14.592529221838731</v>
      </c>
      <c r="AF279" s="65">
        <v>13.254281949934409</v>
      </c>
      <c r="AG279" s="65">
        <v>27.806815024019272</v>
      </c>
      <c r="AH279" s="65">
        <v>28.770682337590671</v>
      </c>
      <c r="AI279" s="65">
        <v>16.922066665413411</v>
      </c>
      <c r="AJ279" s="65">
        <v>19.904606793857454</v>
      </c>
      <c r="AK279" s="65">
        <v>10.927217072157688</v>
      </c>
      <c r="AL279" s="65">
        <v>16.938917844965303</v>
      </c>
      <c r="AM279" s="65">
        <v>25.888803123912282</v>
      </c>
      <c r="AN279" s="65">
        <v>21.21373823615032</v>
      </c>
      <c r="AO279" s="65">
        <v>18.959075073508643</v>
      </c>
      <c r="AP279" s="65">
        <v>12.56463387184688</v>
      </c>
      <c r="AQ279" s="65">
        <v>14.397556964773599</v>
      </c>
      <c r="AR279" s="65">
        <v>14.215392003842069</v>
      </c>
      <c r="AS279" s="65">
        <v>5.04397591670525</v>
      </c>
      <c r="AT279" s="65">
        <v>8.4003410837264454</v>
      </c>
      <c r="AU279" s="65">
        <v>3.0540581851646635</v>
      </c>
      <c r="AV279" s="65">
        <v>5.5082518658674076</v>
      </c>
      <c r="AW279" s="65">
        <v>15.160957379833604</v>
      </c>
      <c r="AX279" s="65">
        <v>13.053207072322152</v>
      </c>
      <c r="AY279" s="65">
        <v>16.113246732283912</v>
      </c>
      <c r="AZ279" s="65">
        <v>12.480488857892254</v>
      </c>
      <c r="BA279" s="65">
        <v>-1.2685922668049017</v>
      </c>
      <c r="BB279" s="65">
        <v>-2.5103306572372048</v>
      </c>
      <c r="BC279" s="65">
        <v>-5.9289465196827251</v>
      </c>
      <c r="BD279" s="65">
        <v>-6.4277067524872677</v>
      </c>
      <c r="BE279" s="65">
        <v>1.5576275098276398</v>
      </c>
      <c r="BF279" s="65">
        <v>-2.2762096682737933</v>
      </c>
      <c r="BG279" s="65">
        <v>1.1317269030616757</v>
      </c>
      <c r="BH279" s="65">
        <v>1.3347216963272643</v>
      </c>
      <c r="BI279" s="65">
        <v>-9.2706036979731437</v>
      </c>
      <c r="BJ279" s="65">
        <v>-3.9001585292149201</v>
      </c>
      <c r="BK279" s="65">
        <v>-7.2595973375913161</v>
      </c>
      <c r="BL279" s="65">
        <v>-6.539000467071304</v>
      </c>
      <c r="BM279" s="65">
        <v>-18.871338740911554</v>
      </c>
      <c r="BN279" s="65">
        <v>-29.91306232709799</v>
      </c>
      <c r="BO279" s="65">
        <v>-29.565376232236105</v>
      </c>
      <c r="BP279" s="65">
        <v>-27.912710311510821</v>
      </c>
      <c r="BQ279" s="65">
        <v>-4.3990539433535076</v>
      </c>
      <c r="BR279" s="65">
        <v>8.5896627352311583</v>
      </c>
      <c r="BS279" s="65">
        <v>8.2957012300428659</v>
      </c>
      <c r="BT279" s="65">
        <v>9.9413042473538837</v>
      </c>
      <c r="BU279" s="65">
        <v>18.124893604847031</v>
      </c>
      <c r="BV279" s="65">
        <v>20.101096682137154</v>
      </c>
      <c r="BW279" s="65">
        <v>25.013905825150133</v>
      </c>
      <c r="BX279" s="65">
        <v>22.149823440389895</v>
      </c>
      <c r="BY279" s="65">
        <v>16.274436035746874</v>
      </c>
      <c r="BZ279" s="65">
        <v>19.2303923496506</v>
      </c>
      <c r="CA279" s="65">
        <v>15.83638881732719</v>
      </c>
      <c r="CB279" s="65">
        <v>15.786213304883361</v>
      </c>
      <c r="CC279" s="258">
        <v>9.6441782376413698</v>
      </c>
      <c r="CD279" s="258">
        <v>8.6722337746375757</v>
      </c>
      <c r="CE279" s="258">
        <v>8.5787967348675664</v>
      </c>
      <c r="CF279" s="258">
        <v>8.095847118992296</v>
      </c>
      <c r="CG279" s="258">
        <v>2.9086032110543272</v>
      </c>
      <c r="CH279" s="261"/>
    </row>
    <row r="280" spans="1:86" ht="24">
      <c r="A280" s="35"/>
      <c r="B280" s="150" t="s">
        <v>153</v>
      </c>
      <c r="C280" s="36"/>
      <c r="D280" s="151" t="s">
        <v>87</v>
      </c>
      <c r="E280" s="67"/>
      <c r="F280" s="67"/>
      <c r="G280" s="67"/>
      <c r="H280" s="67"/>
      <c r="I280" s="160">
        <v>3.5290660452801603E-2</v>
      </c>
      <c r="J280" s="160">
        <v>20.238034727926873</v>
      </c>
      <c r="K280" s="160">
        <v>22.590674726814882</v>
      </c>
      <c r="L280" s="160">
        <v>23.212219393659055</v>
      </c>
      <c r="M280" s="160">
        <v>36.618639118297182</v>
      </c>
      <c r="N280" s="160">
        <v>33.649246756874703</v>
      </c>
      <c r="O280" s="160">
        <v>32.007186846770168</v>
      </c>
      <c r="P280" s="160">
        <v>24.286250939143599</v>
      </c>
      <c r="Q280" s="160">
        <v>5.2047771825736646</v>
      </c>
      <c r="R280" s="160">
        <v>16.639920562863722</v>
      </c>
      <c r="S280" s="160">
        <v>18.259868349349162</v>
      </c>
      <c r="T280" s="160">
        <v>12.981713767568777</v>
      </c>
      <c r="U280" s="160">
        <v>19.577552304495299</v>
      </c>
      <c r="V280" s="160">
        <v>26.460495685249981</v>
      </c>
      <c r="W280" s="160">
        <v>22.638110226727278</v>
      </c>
      <c r="X280" s="160">
        <v>23.501872659175675</v>
      </c>
      <c r="Y280" s="160">
        <v>9.0148714238127212</v>
      </c>
      <c r="Z280" s="160">
        <v>0.71960832284780452</v>
      </c>
      <c r="AA280" s="160">
        <v>-3.1239514488897555</v>
      </c>
      <c r="AB280" s="160">
        <v>-2.3719267843604968</v>
      </c>
      <c r="AC280" s="160">
        <v>5.2299275386919533</v>
      </c>
      <c r="AD280" s="160">
        <v>16.596639028771932</v>
      </c>
      <c r="AE280" s="160">
        <v>20.367962021441286</v>
      </c>
      <c r="AF280" s="160">
        <v>20.30175282893272</v>
      </c>
      <c r="AG280" s="160">
        <v>32.190093433703822</v>
      </c>
      <c r="AH280" s="160">
        <v>24.949986000975997</v>
      </c>
      <c r="AI280" s="160">
        <v>17.405065741469699</v>
      </c>
      <c r="AJ280" s="160">
        <v>8.8989302840278839</v>
      </c>
      <c r="AK280" s="160">
        <v>5.3194648565922478</v>
      </c>
      <c r="AL280" s="160">
        <v>2.2819345199624337</v>
      </c>
      <c r="AM280" s="160">
        <v>8.8175980180977831</v>
      </c>
      <c r="AN280" s="160">
        <v>13.845372173766307</v>
      </c>
      <c r="AO280" s="160">
        <v>33.353135313452157</v>
      </c>
      <c r="AP280" s="160">
        <v>25.336544205979521</v>
      </c>
      <c r="AQ280" s="160">
        <v>19.776274214154469</v>
      </c>
      <c r="AR280" s="160">
        <v>14.913716155905931</v>
      </c>
      <c r="AS280" s="160">
        <v>2.9402173130645508</v>
      </c>
      <c r="AT280" s="160">
        <v>3.6764437665170533</v>
      </c>
      <c r="AU280" s="160">
        <v>3.8153855178046712</v>
      </c>
      <c r="AV280" s="160">
        <v>2.9581202666838067</v>
      </c>
      <c r="AW280" s="160">
        <v>-3.0280382236600047</v>
      </c>
      <c r="AX280" s="160">
        <v>-3.3051439177035604</v>
      </c>
      <c r="AY280" s="160">
        <v>-1.8929985206871009</v>
      </c>
      <c r="AZ280" s="160">
        <v>-1.0310574625928552</v>
      </c>
      <c r="BA280" s="160">
        <v>3.1581344755580147</v>
      </c>
      <c r="BB280" s="160">
        <v>5.7778282983703519</v>
      </c>
      <c r="BC280" s="160">
        <v>7.4661131430655274</v>
      </c>
      <c r="BD280" s="160">
        <v>8.5376699275823427</v>
      </c>
      <c r="BE280" s="160">
        <v>-0.56050509430288287</v>
      </c>
      <c r="BF280" s="160">
        <v>-3.2967693804539522</v>
      </c>
      <c r="BG280" s="160">
        <v>-2.7391302062356289</v>
      </c>
      <c r="BH280" s="160">
        <v>-0.81938429123246692</v>
      </c>
      <c r="BI280" s="160">
        <v>38.747958027736928</v>
      </c>
      <c r="BJ280" s="160">
        <v>22.642944076079942</v>
      </c>
      <c r="BK280" s="160">
        <v>20.287921629595871</v>
      </c>
      <c r="BL280" s="160">
        <v>18.293402572878563</v>
      </c>
      <c r="BM280" s="160">
        <v>-4.392964151273091</v>
      </c>
      <c r="BN280" s="160">
        <v>-25.073491613927629</v>
      </c>
      <c r="BO280" s="160">
        <v>-23.852078315623388</v>
      </c>
      <c r="BP280" s="160">
        <v>-23.381223186670582</v>
      </c>
      <c r="BQ280" s="160">
        <v>-11.638368783429257</v>
      </c>
      <c r="BR280" s="160">
        <v>2.2749329768705309</v>
      </c>
      <c r="BS280" s="160">
        <v>-3.0765861773803778</v>
      </c>
      <c r="BT280" s="160">
        <v>-3.3986587668466086</v>
      </c>
      <c r="BU280" s="160">
        <v>0.42948109110412247</v>
      </c>
      <c r="BV280" s="160">
        <v>6.2665718076185328</v>
      </c>
      <c r="BW280" s="160">
        <v>8.3916920312928625</v>
      </c>
      <c r="BX280" s="160">
        <v>5.6615218709980155</v>
      </c>
      <c r="BY280" s="160">
        <v>-0.25458375326992666</v>
      </c>
      <c r="BZ280" s="160">
        <v>-2.5583859093460859</v>
      </c>
      <c r="CA280" s="160">
        <v>-3.1916814929466852</v>
      </c>
      <c r="CB280" s="160">
        <v>-0.35083242967414208</v>
      </c>
      <c r="CC280" s="257">
        <v>14.966255873049079</v>
      </c>
      <c r="CD280" s="257">
        <v>17.687526778224736</v>
      </c>
      <c r="CE280" s="257">
        <v>19.00370014508978</v>
      </c>
      <c r="CF280" s="257">
        <v>17.346879879662993</v>
      </c>
      <c r="CG280" s="257">
        <v>6.977873232873506</v>
      </c>
      <c r="CH280" s="261"/>
    </row>
    <row r="281" spans="1:86" ht="24">
      <c r="A281" s="35"/>
      <c r="B281" s="150"/>
      <c r="C281" s="36" t="s">
        <v>86</v>
      </c>
      <c r="D281" s="153" t="s">
        <v>87</v>
      </c>
      <c r="E281" s="67"/>
      <c r="F281" s="67"/>
      <c r="G281" s="67"/>
      <c r="H281" s="67"/>
      <c r="I281" s="65">
        <v>3.5290660452801603E-2</v>
      </c>
      <c r="J281" s="65">
        <v>20.238034727926873</v>
      </c>
      <c r="K281" s="65">
        <v>22.590674726814882</v>
      </c>
      <c r="L281" s="65">
        <v>23.212219393659055</v>
      </c>
      <c r="M281" s="65">
        <v>36.618639118297182</v>
      </c>
      <c r="N281" s="65">
        <v>33.649246756874703</v>
      </c>
      <c r="O281" s="65">
        <v>32.007186846770168</v>
      </c>
      <c r="P281" s="65">
        <v>24.286250939143599</v>
      </c>
      <c r="Q281" s="65">
        <v>5.2047771825736646</v>
      </c>
      <c r="R281" s="65">
        <v>16.639920562863722</v>
      </c>
      <c r="S281" s="65">
        <v>18.259868349349162</v>
      </c>
      <c r="T281" s="65">
        <v>12.981713767568777</v>
      </c>
      <c r="U281" s="65">
        <v>19.577552304495299</v>
      </c>
      <c r="V281" s="65">
        <v>26.460495685249981</v>
      </c>
      <c r="W281" s="65">
        <v>22.638110226727278</v>
      </c>
      <c r="X281" s="65">
        <v>23.501872659175675</v>
      </c>
      <c r="Y281" s="65">
        <v>9.0148714238127212</v>
      </c>
      <c r="Z281" s="65">
        <v>0.71960832284780452</v>
      </c>
      <c r="AA281" s="65">
        <v>-3.1239514488897555</v>
      </c>
      <c r="AB281" s="65">
        <v>-2.3719267843604968</v>
      </c>
      <c r="AC281" s="65">
        <v>5.2299275386919533</v>
      </c>
      <c r="AD281" s="65">
        <v>16.596639028771932</v>
      </c>
      <c r="AE281" s="65">
        <v>20.367962021441286</v>
      </c>
      <c r="AF281" s="65">
        <v>20.30175282893272</v>
      </c>
      <c r="AG281" s="65">
        <v>32.190093433703822</v>
      </c>
      <c r="AH281" s="65">
        <v>24.949986000975997</v>
      </c>
      <c r="AI281" s="65">
        <v>17.405065741469699</v>
      </c>
      <c r="AJ281" s="65">
        <v>8.8989302840278839</v>
      </c>
      <c r="AK281" s="65">
        <v>5.3194648565922478</v>
      </c>
      <c r="AL281" s="65">
        <v>2.2819345199624337</v>
      </c>
      <c r="AM281" s="65">
        <v>8.8175980180977831</v>
      </c>
      <c r="AN281" s="65">
        <v>13.845372173766307</v>
      </c>
      <c r="AO281" s="65">
        <v>33.353135313452157</v>
      </c>
      <c r="AP281" s="65">
        <v>25.336544205979521</v>
      </c>
      <c r="AQ281" s="65">
        <v>19.776274214154469</v>
      </c>
      <c r="AR281" s="65">
        <v>14.913716155905931</v>
      </c>
      <c r="AS281" s="65">
        <v>2.9402173130645508</v>
      </c>
      <c r="AT281" s="65">
        <v>3.6764437665170533</v>
      </c>
      <c r="AU281" s="65">
        <v>3.8153855178046712</v>
      </c>
      <c r="AV281" s="65">
        <v>2.9581202666838067</v>
      </c>
      <c r="AW281" s="65">
        <v>-3.0280382236600047</v>
      </c>
      <c r="AX281" s="65">
        <v>-3.3051439177035604</v>
      </c>
      <c r="AY281" s="65">
        <v>-1.8929985206871009</v>
      </c>
      <c r="AZ281" s="65">
        <v>-1.0310574625928552</v>
      </c>
      <c r="BA281" s="65">
        <v>3.1581344755580147</v>
      </c>
      <c r="BB281" s="65">
        <v>5.7778282983703519</v>
      </c>
      <c r="BC281" s="65">
        <v>7.4661131430655274</v>
      </c>
      <c r="BD281" s="65">
        <v>8.5376699275823427</v>
      </c>
      <c r="BE281" s="65">
        <v>-0.56050509430288287</v>
      </c>
      <c r="BF281" s="65">
        <v>-3.2967693804539522</v>
      </c>
      <c r="BG281" s="65">
        <v>-2.7391302062356289</v>
      </c>
      <c r="BH281" s="65">
        <v>-0.81938429123246692</v>
      </c>
      <c r="BI281" s="65">
        <v>38.747958027736928</v>
      </c>
      <c r="BJ281" s="65">
        <v>22.642944076079942</v>
      </c>
      <c r="BK281" s="65">
        <v>20.287921629595871</v>
      </c>
      <c r="BL281" s="65">
        <v>18.293402572878563</v>
      </c>
      <c r="BM281" s="65">
        <v>-4.392964151273091</v>
      </c>
      <c r="BN281" s="65">
        <v>-25.073491613927629</v>
      </c>
      <c r="BO281" s="65">
        <v>-23.852078315623388</v>
      </c>
      <c r="BP281" s="65">
        <v>-23.381223186670582</v>
      </c>
      <c r="BQ281" s="65">
        <v>-11.638368783429257</v>
      </c>
      <c r="BR281" s="65">
        <v>2.2749329768705309</v>
      </c>
      <c r="BS281" s="65">
        <v>-3.0765861773803778</v>
      </c>
      <c r="BT281" s="65">
        <v>-3.3986587668466086</v>
      </c>
      <c r="BU281" s="65">
        <v>0.42948109110412247</v>
      </c>
      <c r="BV281" s="65">
        <v>6.2665718076185328</v>
      </c>
      <c r="BW281" s="65">
        <v>8.3916920312928625</v>
      </c>
      <c r="BX281" s="65">
        <v>5.6615218709980155</v>
      </c>
      <c r="BY281" s="65">
        <v>-0.25458375326992666</v>
      </c>
      <c r="BZ281" s="65">
        <v>-2.5583859093460859</v>
      </c>
      <c r="CA281" s="65">
        <v>-3.1916814929466852</v>
      </c>
      <c r="CB281" s="65">
        <v>-0.35083242967414208</v>
      </c>
      <c r="CC281" s="258">
        <v>14.966255873049079</v>
      </c>
      <c r="CD281" s="258">
        <v>17.687526778224736</v>
      </c>
      <c r="CE281" s="258">
        <v>19.00370014508978</v>
      </c>
      <c r="CF281" s="258">
        <v>17.346879879662993</v>
      </c>
      <c r="CG281" s="258">
        <v>6.977873232873506</v>
      </c>
      <c r="CH281" s="261"/>
    </row>
    <row r="282" spans="1:86" ht="28.5" customHeight="1">
      <c r="A282" s="35"/>
      <c r="B282" s="150" t="s">
        <v>154</v>
      </c>
      <c r="C282" s="36"/>
      <c r="D282" s="151" t="s">
        <v>209</v>
      </c>
      <c r="E282" s="67"/>
      <c r="F282" s="67"/>
      <c r="G282" s="67"/>
      <c r="H282" s="67"/>
      <c r="I282" s="160">
        <v>11.074865634278552</v>
      </c>
      <c r="J282" s="160">
        <v>17.648621978863758</v>
      </c>
      <c r="K282" s="160">
        <v>23.048214378384074</v>
      </c>
      <c r="L282" s="160">
        <v>24.405002016941197</v>
      </c>
      <c r="M282" s="160">
        <v>19.870884408699482</v>
      </c>
      <c r="N282" s="160">
        <v>24.640415026037772</v>
      </c>
      <c r="O282" s="160">
        <v>20.969822201776722</v>
      </c>
      <c r="P282" s="160">
        <v>16.342412451362492</v>
      </c>
      <c r="Q282" s="160">
        <v>19.224749253441303</v>
      </c>
      <c r="R282" s="160">
        <v>28.416622087791865</v>
      </c>
      <c r="S282" s="160">
        <v>34.156373621405919</v>
      </c>
      <c r="T282" s="160">
        <v>30.323299888516971</v>
      </c>
      <c r="U282" s="160">
        <v>12.727605790126375</v>
      </c>
      <c r="V282" s="160">
        <v>16.91288522648631</v>
      </c>
      <c r="W282" s="160">
        <v>12.711272702938587</v>
      </c>
      <c r="X282" s="160">
        <v>12.425149700599064</v>
      </c>
      <c r="Y282" s="160">
        <v>10.424480904057305</v>
      </c>
      <c r="Z282" s="160">
        <v>3.387252327926987</v>
      </c>
      <c r="AA282" s="160">
        <v>2.688811214342806</v>
      </c>
      <c r="AB282" s="160">
        <v>6.1822332128587334</v>
      </c>
      <c r="AC282" s="160">
        <v>10.830439643752896</v>
      </c>
      <c r="AD282" s="160">
        <v>12.735776316021187</v>
      </c>
      <c r="AE282" s="160">
        <v>15.689141238050681</v>
      </c>
      <c r="AF282" s="160">
        <v>15.120028663561811</v>
      </c>
      <c r="AG282" s="160">
        <v>33.36168940758796</v>
      </c>
      <c r="AH282" s="160">
        <v>33.518067999176509</v>
      </c>
      <c r="AI282" s="160">
        <v>23.888536039030313</v>
      </c>
      <c r="AJ282" s="160">
        <v>23.90289449112926</v>
      </c>
      <c r="AK282" s="160">
        <v>14.910065161805576</v>
      </c>
      <c r="AL282" s="160">
        <v>18.364936070738565</v>
      </c>
      <c r="AM282" s="160">
        <v>25.903315518019653</v>
      </c>
      <c r="AN282" s="160">
        <v>24.202461693042594</v>
      </c>
      <c r="AO282" s="160">
        <v>27.845700485099883</v>
      </c>
      <c r="AP282" s="160">
        <v>20.612191191744216</v>
      </c>
      <c r="AQ282" s="160">
        <v>19.517016517740402</v>
      </c>
      <c r="AR282" s="160">
        <v>17.099807867326987</v>
      </c>
      <c r="AS282" s="160">
        <v>1.6521169082216289</v>
      </c>
      <c r="AT282" s="160">
        <v>3.8907261483156077</v>
      </c>
      <c r="AU282" s="160">
        <v>1.299777546191109</v>
      </c>
      <c r="AV282" s="160">
        <v>3.8428324697749474</v>
      </c>
      <c r="AW282" s="160">
        <v>19.257229058381853</v>
      </c>
      <c r="AX282" s="160">
        <v>19.976936776749071</v>
      </c>
      <c r="AY282" s="160">
        <v>24.052336120262623</v>
      </c>
      <c r="AZ282" s="160">
        <v>22.361746361746526</v>
      </c>
      <c r="BA282" s="160">
        <v>12.122821787224836</v>
      </c>
      <c r="BB282" s="160">
        <v>10.651694157315774</v>
      </c>
      <c r="BC282" s="160">
        <v>7.7027730665975724</v>
      </c>
      <c r="BD282" s="160">
        <v>6.6739159983698357</v>
      </c>
      <c r="BE282" s="160">
        <v>5.5089257513818239</v>
      </c>
      <c r="BF282" s="160">
        <v>1.1544675315361701</v>
      </c>
      <c r="BG282" s="160">
        <v>2.6450754549094171</v>
      </c>
      <c r="BH282" s="160">
        <v>2.248980632007374</v>
      </c>
      <c r="BI282" s="160">
        <v>1.0986633823395238</v>
      </c>
      <c r="BJ282" s="160">
        <v>-0.38945241458281998</v>
      </c>
      <c r="BK282" s="160">
        <v>-4.1542725323576803</v>
      </c>
      <c r="BL282" s="160">
        <v>-5.1903545392234065</v>
      </c>
      <c r="BM282" s="160">
        <v>-23.310656810431922</v>
      </c>
      <c r="BN282" s="160">
        <v>-34.5528745186176</v>
      </c>
      <c r="BO282" s="160">
        <v>-33.781666455462016</v>
      </c>
      <c r="BP282" s="160">
        <v>-31.729758149316496</v>
      </c>
      <c r="BQ282" s="160">
        <v>-3.0710283107243583</v>
      </c>
      <c r="BR282" s="160">
        <v>11.258512583483849</v>
      </c>
      <c r="BS282" s="160">
        <v>10.835581480239014</v>
      </c>
      <c r="BT282" s="160">
        <v>11.763573353870399</v>
      </c>
      <c r="BU282" s="160">
        <v>11.372820998782203</v>
      </c>
      <c r="BV282" s="160">
        <v>12.306435302374496</v>
      </c>
      <c r="BW282" s="160">
        <v>14.815284196594746</v>
      </c>
      <c r="BX282" s="160">
        <v>12.299741602066504</v>
      </c>
      <c r="BY282" s="160">
        <v>11.931872818048078</v>
      </c>
      <c r="BZ282" s="160">
        <v>14.815893036728738</v>
      </c>
      <c r="CA282" s="160">
        <v>13.479962900888111</v>
      </c>
      <c r="CB282" s="160">
        <v>14.603466789384711</v>
      </c>
      <c r="CC282" s="257">
        <v>13.006444310551998</v>
      </c>
      <c r="CD282" s="257">
        <v>12.274672256463745</v>
      </c>
      <c r="CE282" s="257">
        <v>11.952813065111712</v>
      </c>
      <c r="CF282" s="257">
        <v>10.781151500860631</v>
      </c>
      <c r="CG282" s="257">
        <v>4.1293842176000766</v>
      </c>
      <c r="CH282" s="261"/>
    </row>
    <row r="283" spans="1:86" ht="24">
      <c r="A283" s="35"/>
      <c r="B283" s="150"/>
      <c r="C283" s="36" t="s">
        <v>88</v>
      </c>
      <c r="D283" s="153" t="s">
        <v>209</v>
      </c>
      <c r="E283" s="67"/>
      <c r="F283" s="67"/>
      <c r="G283" s="67"/>
      <c r="H283" s="67"/>
      <c r="I283" s="65">
        <v>11.074865634278552</v>
      </c>
      <c r="J283" s="65">
        <v>17.648621978863758</v>
      </c>
      <c r="K283" s="65">
        <v>23.048214378384074</v>
      </c>
      <c r="L283" s="65">
        <v>24.405002016941197</v>
      </c>
      <c r="M283" s="65">
        <v>19.870884408699482</v>
      </c>
      <c r="N283" s="65">
        <v>24.640415026037772</v>
      </c>
      <c r="O283" s="65">
        <v>20.969822201776722</v>
      </c>
      <c r="P283" s="65">
        <v>16.342412451362492</v>
      </c>
      <c r="Q283" s="65">
        <v>19.224749253441303</v>
      </c>
      <c r="R283" s="65">
        <v>28.416622087791865</v>
      </c>
      <c r="S283" s="65">
        <v>34.156373621405919</v>
      </c>
      <c r="T283" s="65">
        <v>30.323299888516971</v>
      </c>
      <c r="U283" s="65">
        <v>12.727605790126375</v>
      </c>
      <c r="V283" s="65">
        <v>16.91288522648631</v>
      </c>
      <c r="W283" s="65">
        <v>12.711272702938587</v>
      </c>
      <c r="X283" s="65">
        <v>12.425149700599064</v>
      </c>
      <c r="Y283" s="65">
        <v>10.424480904057305</v>
      </c>
      <c r="Z283" s="65">
        <v>3.387252327926987</v>
      </c>
      <c r="AA283" s="65">
        <v>2.688811214342806</v>
      </c>
      <c r="AB283" s="65">
        <v>6.1822332128587334</v>
      </c>
      <c r="AC283" s="65">
        <v>10.830439643752896</v>
      </c>
      <c r="AD283" s="65">
        <v>12.735776316021187</v>
      </c>
      <c r="AE283" s="65">
        <v>15.689141238050681</v>
      </c>
      <c r="AF283" s="65">
        <v>15.120028663561811</v>
      </c>
      <c r="AG283" s="65">
        <v>33.36168940758796</v>
      </c>
      <c r="AH283" s="65">
        <v>33.518067999176509</v>
      </c>
      <c r="AI283" s="65">
        <v>23.888536039030313</v>
      </c>
      <c r="AJ283" s="65">
        <v>23.90289449112926</v>
      </c>
      <c r="AK283" s="65">
        <v>14.910065161805576</v>
      </c>
      <c r="AL283" s="65">
        <v>18.364936070738565</v>
      </c>
      <c r="AM283" s="65">
        <v>25.903315518019653</v>
      </c>
      <c r="AN283" s="65">
        <v>24.202461693042594</v>
      </c>
      <c r="AO283" s="65">
        <v>27.845700485099883</v>
      </c>
      <c r="AP283" s="65">
        <v>20.612191191744216</v>
      </c>
      <c r="AQ283" s="65">
        <v>19.517016517740402</v>
      </c>
      <c r="AR283" s="65">
        <v>17.099807867326987</v>
      </c>
      <c r="AS283" s="65">
        <v>1.6521169082216289</v>
      </c>
      <c r="AT283" s="65">
        <v>3.8907261483156077</v>
      </c>
      <c r="AU283" s="65">
        <v>1.299777546191109</v>
      </c>
      <c r="AV283" s="65">
        <v>3.8428324697749474</v>
      </c>
      <c r="AW283" s="65">
        <v>19.257229058381853</v>
      </c>
      <c r="AX283" s="65">
        <v>19.976936776749071</v>
      </c>
      <c r="AY283" s="65">
        <v>24.052336120262623</v>
      </c>
      <c r="AZ283" s="65">
        <v>22.361746361746526</v>
      </c>
      <c r="BA283" s="65">
        <v>12.122821787224836</v>
      </c>
      <c r="BB283" s="65">
        <v>10.651694157315774</v>
      </c>
      <c r="BC283" s="65">
        <v>7.7027730665975724</v>
      </c>
      <c r="BD283" s="65">
        <v>6.6739159983698357</v>
      </c>
      <c r="BE283" s="65">
        <v>5.5089257513818239</v>
      </c>
      <c r="BF283" s="65">
        <v>1.1544675315361701</v>
      </c>
      <c r="BG283" s="65">
        <v>2.6450754549094171</v>
      </c>
      <c r="BH283" s="65">
        <v>2.248980632007374</v>
      </c>
      <c r="BI283" s="65">
        <v>1.0986633823395238</v>
      </c>
      <c r="BJ283" s="65">
        <v>-0.38945241458281998</v>
      </c>
      <c r="BK283" s="65">
        <v>-4.1542725323576803</v>
      </c>
      <c r="BL283" s="65">
        <v>-5.1903545392234065</v>
      </c>
      <c r="BM283" s="65">
        <v>-23.310656810431922</v>
      </c>
      <c r="BN283" s="65">
        <v>-34.5528745186176</v>
      </c>
      <c r="BO283" s="65">
        <v>-33.781666455462016</v>
      </c>
      <c r="BP283" s="65">
        <v>-31.729758149316496</v>
      </c>
      <c r="BQ283" s="65">
        <v>-3.0710283107243583</v>
      </c>
      <c r="BR283" s="65">
        <v>11.258512583483849</v>
      </c>
      <c r="BS283" s="65">
        <v>10.835581480239014</v>
      </c>
      <c r="BT283" s="65">
        <v>11.763573353870399</v>
      </c>
      <c r="BU283" s="65">
        <v>11.372820998782203</v>
      </c>
      <c r="BV283" s="65">
        <v>12.306435302374496</v>
      </c>
      <c r="BW283" s="65">
        <v>14.815284196594746</v>
      </c>
      <c r="BX283" s="65">
        <v>12.299741602066504</v>
      </c>
      <c r="BY283" s="65">
        <v>11.931872818048078</v>
      </c>
      <c r="BZ283" s="65">
        <v>14.815893036728738</v>
      </c>
      <c r="CA283" s="65">
        <v>13.479962900888111</v>
      </c>
      <c r="CB283" s="65">
        <v>14.603466789384711</v>
      </c>
      <c r="CC283" s="258">
        <v>13.006444310551998</v>
      </c>
      <c r="CD283" s="258">
        <v>12.274672256463745</v>
      </c>
      <c r="CE283" s="258">
        <v>11.952813065111712</v>
      </c>
      <c r="CF283" s="258">
        <v>10.781151500860631</v>
      </c>
      <c r="CG283" s="258">
        <v>4.1293842176000766</v>
      </c>
      <c r="CH283" s="261"/>
    </row>
    <row r="284" spans="1:86" ht="24">
      <c r="A284" s="35"/>
      <c r="B284" s="150" t="s">
        <v>112</v>
      </c>
      <c r="C284" s="36"/>
      <c r="D284" s="151" t="s">
        <v>131</v>
      </c>
      <c r="E284" s="67"/>
      <c r="F284" s="67"/>
      <c r="G284" s="67"/>
      <c r="H284" s="67"/>
      <c r="I284" s="160">
        <v>9.1761822013245506</v>
      </c>
      <c r="J284" s="160">
        <v>9.1497111377335756</v>
      </c>
      <c r="K284" s="160">
        <v>10.968433453882255</v>
      </c>
      <c r="L284" s="160">
        <v>11.909193644886713</v>
      </c>
      <c r="M284" s="160">
        <v>19.034507541539654</v>
      </c>
      <c r="N284" s="160">
        <v>15.437420910396128</v>
      </c>
      <c r="O284" s="160">
        <v>12.977947508141781</v>
      </c>
      <c r="P284" s="160">
        <v>11.90115536546918</v>
      </c>
      <c r="Q284" s="160">
        <v>5.6152488282798885</v>
      </c>
      <c r="R284" s="160">
        <v>5.63982235634424</v>
      </c>
      <c r="S284" s="160">
        <v>5.5230755677184504</v>
      </c>
      <c r="T284" s="160">
        <v>5.5446438050739602</v>
      </c>
      <c r="U284" s="160">
        <v>2.5452359256122037</v>
      </c>
      <c r="V284" s="160">
        <v>1.8903139115468406</v>
      </c>
      <c r="W284" s="160">
        <v>1.3652340407169135</v>
      </c>
      <c r="X284" s="160">
        <v>1.5113793537027362</v>
      </c>
      <c r="Y284" s="160">
        <v>4.3672933070443065</v>
      </c>
      <c r="Z284" s="160">
        <v>4.2981850442665177</v>
      </c>
      <c r="AA284" s="160">
        <v>4.8708048411125588</v>
      </c>
      <c r="AB284" s="160">
        <v>5.7077738690982613</v>
      </c>
      <c r="AC284" s="160">
        <v>12.258602563654591</v>
      </c>
      <c r="AD284" s="160">
        <v>12.975749423702382</v>
      </c>
      <c r="AE284" s="160">
        <v>13.046679267957487</v>
      </c>
      <c r="AF284" s="160">
        <v>11.685024607451908</v>
      </c>
      <c r="AG284" s="160">
        <v>6.6400825557239216</v>
      </c>
      <c r="AH284" s="160">
        <v>5.0876257807903329</v>
      </c>
      <c r="AI284" s="160">
        <v>3.8793087235476946</v>
      </c>
      <c r="AJ284" s="160">
        <v>3.5987074030559398</v>
      </c>
      <c r="AK284" s="160">
        <v>4.9892621677727504</v>
      </c>
      <c r="AL284" s="160">
        <v>5.9773538706541274</v>
      </c>
      <c r="AM284" s="160">
        <v>6.8615778815912023</v>
      </c>
      <c r="AN284" s="160">
        <v>7.5996030058139041</v>
      </c>
      <c r="AO284" s="160">
        <v>6.7399825370697499</v>
      </c>
      <c r="AP284" s="160">
        <v>6.4445864374681747</v>
      </c>
      <c r="AQ284" s="160">
        <v>6.5749648602114519</v>
      </c>
      <c r="AR284" s="160">
        <v>7.2059183404540477</v>
      </c>
      <c r="AS284" s="160">
        <v>10.703704705539081</v>
      </c>
      <c r="AT284" s="160">
        <v>11.361271730616579</v>
      </c>
      <c r="AU284" s="160">
        <v>12.802648279208412</v>
      </c>
      <c r="AV284" s="160">
        <v>13.897912240346912</v>
      </c>
      <c r="AW284" s="160">
        <v>17.915036195873824</v>
      </c>
      <c r="AX284" s="160">
        <v>17.740315135180282</v>
      </c>
      <c r="AY284" s="160">
        <v>16.879126141082935</v>
      </c>
      <c r="AZ284" s="160">
        <v>16.244257392163036</v>
      </c>
      <c r="BA284" s="160">
        <v>9.7498400636962401</v>
      </c>
      <c r="BB284" s="160">
        <v>9.1411464149847745</v>
      </c>
      <c r="BC284" s="160">
        <v>8.9766958731467952</v>
      </c>
      <c r="BD284" s="160">
        <v>7.6190602495917119</v>
      </c>
      <c r="BE284" s="160">
        <v>7.9222240762081526</v>
      </c>
      <c r="BF284" s="160">
        <v>7.042262175257207</v>
      </c>
      <c r="BG284" s="160">
        <v>6.5599029237656765</v>
      </c>
      <c r="BH284" s="160">
        <v>6.8492137822248935</v>
      </c>
      <c r="BI284" s="160">
        <v>9.8867205747112337</v>
      </c>
      <c r="BJ284" s="160">
        <v>10.510263452312458</v>
      </c>
      <c r="BK284" s="160">
        <v>11.282823676877385</v>
      </c>
      <c r="BL284" s="160">
        <v>11.232209997001846</v>
      </c>
      <c r="BM284" s="160">
        <v>10.881397146072942</v>
      </c>
      <c r="BN284" s="160">
        <v>-1.1216946140956736</v>
      </c>
      <c r="BO284" s="160">
        <v>-0.95513509139205155</v>
      </c>
      <c r="BP284" s="160">
        <v>1.3976878013376393</v>
      </c>
      <c r="BQ284" s="160">
        <v>12.246471620895008</v>
      </c>
      <c r="BR284" s="160">
        <v>22.171840143982877</v>
      </c>
      <c r="BS284" s="160">
        <v>25.425574646474502</v>
      </c>
      <c r="BT284" s="160">
        <v>25.661345904103584</v>
      </c>
      <c r="BU284" s="160">
        <v>24.858605962290653</v>
      </c>
      <c r="BV284" s="160">
        <v>28.451977779442359</v>
      </c>
      <c r="BW284" s="160">
        <v>25.07457833690232</v>
      </c>
      <c r="BX284" s="160">
        <v>21.932979623721977</v>
      </c>
      <c r="BY284" s="160">
        <v>10.051787248717076</v>
      </c>
      <c r="BZ284" s="160">
        <v>7.1670204618325926</v>
      </c>
      <c r="CA284" s="160">
        <v>6.1665421094401438</v>
      </c>
      <c r="CB284" s="160">
        <v>5.6733470812394842</v>
      </c>
      <c r="CC284" s="257">
        <v>7.014696724923482</v>
      </c>
      <c r="CD284" s="257">
        <v>8.3833103625062506</v>
      </c>
      <c r="CE284" s="257">
        <v>9.2928008357514784</v>
      </c>
      <c r="CF284" s="257">
        <v>10.50787919962157</v>
      </c>
      <c r="CG284" s="257">
        <v>11.322876288218481</v>
      </c>
      <c r="CH284" s="261"/>
    </row>
    <row r="285" spans="1:86" ht="41.25" customHeight="1">
      <c r="A285" s="35"/>
      <c r="B285" s="150"/>
      <c r="C285" s="36" t="s">
        <v>90</v>
      </c>
      <c r="D285" s="153" t="s">
        <v>91</v>
      </c>
      <c r="E285" s="67"/>
      <c r="F285" s="67"/>
      <c r="G285" s="67"/>
      <c r="H285" s="67"/>
      <c r="I285" s="65">
        <v>9.2004259727561646</v>
      </c>
      <c r="J285" s="65">
        <v>9.2336842327847677</v>
      </c>
      <c r="K285" s="65">
        <v>11.142600704256893</v>
      </c>
      <c r="L285" s="65">
        <v>12.114331026530451</v>
      </c>
      <c r="M285" s="65">
        <v>19.623015822165797</v>
      </c>
      <c r="N285" s="65">
        <v>15.717924800381368</v>
      </c>
      <c r="O285" s="65">
        <v>13.10660610409451</v>
      </c>
      <c r="P285" s="65">
        <v>11.994856132454032</v>
      </c>
      <c r="Q285" s="65">
        <v>5.7349506540202952</v>
      </c>
      <c r="R285" s="65">
        <v>5.7420914580616653</v>
      </c>
      <c r="S285" s="65">
        <v>5.5676646012513942</v>
      </c>
      <c r="T285" s="65">
        <v>5.5000574118717651</v>
      </c>
      <c r="U285" s="65">
        <v>1.5261100753167511</v>
      </c>
      <c r="V285" s="65">
        <v>0.77071483385924466</v>
      </c>
      <c r="W285" s="65">
        <v>0.15956712073355561</v>
      </c>
      <c r="X285" s="65">
        <v>0.35100130605107438</v>
      </c>
      <c r="Y285" s="65">
        <v>3.568588385159785</v>
      </c>
      <c r="Z285" s="65">
        <v>3.5466905847416683</v>
      </c>
      <c r="AA285" s="65">
        <v>4.2654408193700135</v>
      </c>
      <c r="AB285" s="65">
        <v>5.298120983704905</v>
      </c>
      <c r="AC285" s="65">
        <v>13.059955094036084</v>
      </c>
      <c r="AD285" s="65">
        <v>13.891703787778226</v>
      </c>
      <c r="AE285" s="65">
        <v>13.962756819699564</v>
      </c>
      <c r="AF285" s="65">
        <v>12.359984550018609</v>
      </c>
      <c r="AG285" s="65">
        <v>6.046862165958629</v>
      </c>
      <c r="AH285" s="65">
        <v>4.3443145080986909</v>
      </c>
      <c r="AI285" s="65">
        <v>3.0357535602918233</v>
      </c>
      <c r="AJ285" s="65">
        <v>2.7867537527222197</v>
      </c>
      <c r="AK285" s="65">
        <v>5.0098726074198936</v>
      </c>
      <c r="AL285" s="65">
        <v>5.9662327265051829</v>
      </c>
      <c r="AM285" s="65">
        <v>6.924461878989959</v>
      </c>
      <c r="AN285" s="65">
        <v>7.6787585561088463</v>
      </c>
      <c r="AO285" s="65">
        <v>6.3644949168390781</v>
      </c>
      <c r="AP285" s="65">
        <v>6.1536951530207062</v>
      </c>
      <c r="AQ285" s="65">
        <v>6.3109912994289772</v>
      </c>
      <c r="AR285" s="65">
        <v>7.110466922040402</v>
      </c>
      <c r="AS285" s="65">
        <v>11.329094507322594</v>
      </c>
      <c r="AT285" s="65">
        <v>12.152915366446337</v>
      </c>
      <c r="AU285" s="65">
        <v>13.700381259859569</v>
      </c>
      <c r="AV285" s="65">
        <v>14.827272903013707</v>
      </c>
      <c r="AW285" s="65">
        <v>18.898109337849874</v>
      </c>
      <c r="AX285" s="65">
        <v>18.593039585633278</v>
      </c>
      <c r="AY285" s="65">
        <v>17.655738949944279</v>
      </c>
      <c r="AZ285" s="65">
        <v>16.862236737993015</v>
      </c>
      <c r="BA285" s="65">
        <v>9.6189119455336822</v>
      </c>
      <c r="BB285" s="65">
        <v>8.9333979543297062</v>
      </c>
      <c r="BC285" s="65">
        <v>8.7306912434442836</v>
      </c>
      <c r="BD285" s="65">
        <v>7.2952531873509798</v>
      </c>
      <c r="BE285" s="65">
        <v>7.8533943026226893</v>
      </c>
      <c r="BF285" s="65">
        <v>6.9334106428074733</v>
      </c>
      <c r="BG285" s="65">
        <v>6.4774362487238619</v>
      </c>
      <c r="BH285" s="65">
        <v>6.8153439224476955</v>
      </c>
      <c r="BI285" s="65">
        <v>10.317413456279368</v>
      </c>
      <c r="BJ285" s="65">
        <v>10.974837671160785</v>
      </c>
      <c r="BK285" s="65">
        <v>11.814535728684604</v>
      </c>
      <c r="BL285" s="65">
        <v>11.754132361260076</v>
      </c>
      <c r="BM285" s="65">
        <v>11.559837351902715</v>
      </c>
      <c r="BN285" s="65">
        <v>0.67117563443778749</v>
      </c>
      <c r="BO285" s="65">
        <v>0.60687778143669391</v>
      </c>
      <c r="BP285" s="65">
        <v>2.6994803500327151</v>
      </c>
      <c r="BQ285" s="65">
        <v>12.892998523506265</v>
      </c>
      <c r="BR285" s="65">
        <v>22.49842668734891</v>
      </c>
      <c r="BS285" s="65">
        <v>25.572878679461382</v>
      </c>
      <c r="BT285" s="65">
        <v>25.785819113749426</v>
      </c>
      <c r="BU285" s="65">
        <v>25.07502899104604</v>
      </c>
      <c r="BV285" s="65">
        <v>28.63279024313826</v>
      </c>
      <c r="BW285" s="65">
        <v>25.286917062244484</v>
      </c>
      <c r="BX285" s="65">
        <v>22.181105790160643</v>
      </c>
      <c r="BY285" s="65">
        <v>9.8506972576291503</v>
      </c>
      <c r="BZ285" s="65">
        <v>6.8036787648148618</v>
      </c>
      <c r="CA285" s="65">
        <v>5.8453451421052449</v>
      </c>
      <c r="CB285" s="65">
        <v>5.352574380901487</v>
      </c>
      <c r="CC285" s="258">
        <v>7.4920865491690165</v>
      </c>
      <c r="CD285" s="258">
        <v>8.670473106180367</v>
      </c>
      <c r="CE285" s="258">
        <v>9.4680477490891377</v>
      </c>
      <c r="CF285" s="258">
        <v>10.623026412279586</v>
      </c>
      <c r="CG285" s="258">
        <v>10.906288341657728</v>
      </c>
      <c r="CH285" s="261"/>
    </row>
    <row r="286" spans="1:86">
      <c r="A286" s="40"/>
      <c r="B286" s="150"/>
      <c r="C286" s="36" t="s">
        <v>92</v>
      </c>
      <c r="D286" s="153" t="s">
        <v>93</v>
      </c>
      <c r="E286" s="68"/>
      <c r="F286" s="68"/>
      <c r="G286" s="68"/>
      <c r="H286" s="68"/>
      <c r="I286" s="65">
        <v>8.9105209217498214</v>
      </c>
      <c r="J286" s="65">
        <v>8.2056800192458468</v>
      </c>
      <c r="K286" s="65">
        <v>8.9759032915376764</v>
      </c>
      <c r="L286" s="65">
        <v>9.4790777113582578</v>
      </c>
      <c r="M286" s="65">
        <v>12.568515668356838</v>
      </c>
      <c r="N286" s="65">
        <v>12.254018349954634</v>
      </c>
      <c r="O286" s="65">
        <v>11.476786436056145</v>
      </c>
      <c r="P286" s="65">
        <v>10.764430577222782</v>
      </c>
      <c r="Q286" s="65">
        <v>4.2176544062004808</v>
      </c>
      <c r="R286" s="65">
        <v>4.4433687734248366</v>
      </c>
      <c r="S286" s="65">
        <v>4.9952139606461117</v>
      </c>
      <c r="T286" s="65">
        <v>6.0915492957751809</v>
      </c>
      <c r="U286" s="65">
        <v>14.617409590799141</v>
      </c>
      <c r="V286" s="65">
        <v>15.151457268382003</v>
      </c>
      <c r="W286" s="65">
        <v>15.716188060651007</v>
      </c>
      <c r="X286" s="65">
        <v>15.665449717888748</v>
      </c>
      <c r="Y286" s="65">
        <v>12.74781732679007</v>
      </c>
      <c r="Z286" s="65">
        <v>12.087676797048474</v>
      </c>
      <c r="AA286" s="65">
        <v>11.107698714257836</v>
      </c>
      <c r="AB286" s="65">
        <v>10.043041606886533</v>
      </c>
      <c r="AC286" s="65">
        <v>4.5348502047844619</v>
      </c>
      <c r="AD286" s="65">
        <v>4.2050236943910164</v>
      </c>
      <c r="AE286" s="65">
        <v>4.18981028849052</v>
      </c>
      <c r="AF286" s="65">
        <v>4.8500651890482942</v>
      </c>
      <c r="AG286" s="65">
        <v>12.824068666905532</v>
      </c>
      <c r="AH286" s="65">
        <v>12.866842069562054</v>
      </c>
      <c r="AI286" s="65">
        <v>12.800013488790697</v>
      </c>
      <c r="AJ286" s="65">
        <v>12.409848296443712</v>
      </c>
      <c r="AK286" s="65">
        <v>4.7873159345326286</v>
      </c>
      <c r="AL286" s="65">
        <v>6.0849550456158141</v>
      </c>
      <c r="AM286" s="65">
        <v>6.2541361573915708</v>
      </c>
      <c r="AN286" s="65">
        <v>6.8141592920354839</v>
      </c>
      <c r="AO286" s="65">
        <v>10.426918031034532</v>
      </c>
      <c r="AP286" s="65">
        <v>9.2559172403211534</v>
      </c>
      <c r="AQ286" s="65">
        <v>9.1409618211158516</v>
      </c>
      <c r="AR286" s="65">
        <v>8.1607290803642911</v>
      </c>
      <c r="AS286" s="65">
        <v>4.7888723202173651</v>
      </c>
      <c r="AT286" s="65">
        <v>3.9276387426252484</v>
      </c>
      <c r="AU286" s="65">
        <v>4.30236736391916</v>
      </c>
      <c r="AV286" s="65">
        <v>4.6916890080431131</v>
      </c>
      <c r="AW286" s="65">
        <v>8.0369914684282406</v>
      </c>
      <c r="AX286" s="65">
        <v>9.0994025096814681</v>
      </c>
      <c r="AY286" s="65">
        <v>8.863113334996882</v>
      </c>
      <c r="AZ286" s="65">
        <v>9.5299067130054027</v>
      </c>
      <c r="BA286" s="65">
        <v>11.197679993766059</v>
      </c>
      <c r="BB286" s="65">
        <v>11.42951269977091</v>
      </c>
      <c r="BC286" s="65">
        <v>11.720982687876386</v>
      </c>
      <c r="BD286" s="65">
        <v>11.3727454909816</v>
      </c>
      <c r="BE286" s="65">
        <v>8.6725565206614164</v>
      </c>
      <c r="BF286" s="65">
        <v>8.2144119086547533</v>
      </c>
      <c r="BG286" s="65">
        <v>7.4552307972327867</v>
      </c>
      <c r="BH286" s="65">
        <v>7.2274703853654927</v>
      </c>
      <c r="BI286" s="65">
        <v>5.2270092512946746</v>
      </c>
      <c r="BJ286" s="65">
        <v>5.5667927329629237</v>
      </c>
      <c r="BK286" s="65">
        <v>5.5626376982730079</v>
      </c>
      <c r="BL286" s="65">
        <v>5.4258145713880452</v>
      </c>
      <c r="BM286" s="65">
        <v>3.1862002029833008</v>
      </c>
      <c r="BN286" s="65">
        <v>-21.176705978294507</v>
      </c>
      <c r="BO286" s="65">
        <v>-18.754572884651282</v>
      </c>
      <c r="BP286" s="65">
        <v>-13.954105319007311</v>
      </c>
      <c r="BQ286" s="65">
        <v>4.3181544556338167</v>
      </c>
      <c r="BR286" s="65">
        <v>17.506074742042557</v>
      </c>
      <c r="BS286" s="65">
        <v>23.347002711881743</v>
      </c>
      <c r="BT286" s="65">
        <v>23.90935717588998</v>
      </c>
      <c r="BU286" s="65">
        <v>21.986469978205065</v>
      </c>
      <c r="BV286" s="65">
        <v>25.759059540063078</v>
      </c>
      <c r="BW286" s="65">
        <v>22.024247977925057</v>
      </c>
      <c r="BX286" s="65">
        <v>18.387658621547558</v>
      </c>
      <c r="BY286" s="65">
        <v>12.78800673066371</v>
      </c>
      <c r="BZ286" s="65">
        <v>12.702081999529071</v>
      </c>
      <c r="CA286" s="65">
        <v>10.904036297004424</v>
      </c>
      <c r="CB286" s="65">
        <v>10.403530895334185</v>
      </c>
      <c r="CC286" s="258">
        <v>0.68805079625697374</v>
      </c>
      <c r="CD286" s="258">
        <v>4.2376895085640882</v>
      </c>
      <c r="CE286" s="258">
        <v>6.825898010036596</v>
      </c>
      <c r="CF286" s="258">
        <v>8.8875761984307644</v>
      </c>
      <c r="CG286" s="258">
        <v>17.216815221973363</v>
      </c>
      <c r="CH286" s="261"/>
    </row>
    <row r="287" spans="1:86">
      <c r="A287" s="39"/>
      <c r="B287" s="45" t="s">
        <v>113</v>
      </c>
      <c r="C287" s="36"/>
      <c r="D287" s="151" t="s">
        <v>122</v>
      </c>
      <c r="E287" s="64"/>
      <c r="F287" s="64"/>
      <c r="G287" s="64"/>
      <c r="H287" s="64"/>
      <c r="I287" s="160">
        <v>11.829721733892811</v>
      </c>
      <c r="J287" s="160">
        <v>11.215309100838283</v>
      </c>
      <c r="K287" s="160">
        <v>12.97964106515532</v>
      </c>
      <c r="L287" s="160">
        <v>14.388489208633445</v>
      </c>
      <c r="M287" s="160">
        <v>20.015899662963022</v>
      </c>
      <c r="N287" s="160">
        <v>20.701987336144342</v>
      </c>
      <c r="O287" s="160">
        <v>18.749222803951682</v>
      </c>
      <c r="P287" s="160">
        <v>17.181499415594502</v>
      </c>
      <c r="Q287" s="160">
        <v>4.6757184724140757</v>
      </c>
      <c r="R287" s="160">
        <v>2.5717024568670439</v>
      </c>
      <c r="S287" s="160">
        <v>2.4179578453692159</v>
      </c>
      <c r="T287" s="160">
        <v>3.0493017953843662</v>
      </c>
      <c r="U287" s="160">
        <v>7.7830471664002374</v>
      </c>
      <c r="V287" s="160">
        <v>8.5898820784645125</v>
      </c>
      <c r="W287" s="160">
        <v>9.0075503222641231</v>
      </c>
      <c r="X287" s="160">
        <v>8.7435471976392733</v>
      </c>
      <c r="Y287" s="160">
        <v>7.8643088805838062</v>
      </c>
      <c r="Z287" s="160">
        <v>6.3015060118682129</v>
      </c>
      <c r="AA287" s="160">
        <v>4.2526130614332516</v>
      </c>
      <c r="AB287" s="160">
        <v>3.1534777264440379</v>
      </c>
      <c r="AC287" s="160">
        <v>2.8236841523344225</v>
      </c>
      <c r="AD287" s="160">
        <v>3.9517211162591934</v>
      </c>
      <c r="AE287" s="160">
        <v>5.1095765775893227</v>
      </c>
      <c r="AF287" s="160">
        <v>5.2389365985952452</v>
      </c>
      <c r="AG287" s="160">
        <v>3.7883709545030229</v>
      </c>
      <c r="AH287" s="160">
        <v>2.5710416433843477</v>
      </c>
      <c r="AI287" s="160">
        <v>2.7102883472238943</v>
      </c>
      <c r="AJ287" s="160">
        <v>4.0801186943618006</v>
      </c>
      <c r="AK287" s="160">
        <v>11.548743536295518</v>
      </c>
      <c r="AL287" s="160">
        <v>16.222255158700264</v>
      </c>
      <c r="AM287" s="160">
        <v>17.792551417096476</v>
      </c>
      <c r="AN287" s="160">
        <v>18.400420152305585</v>
      </c>
      <c r="AO287" s="160">
        <v>17.823590100942482</v>
      </c>
      <c r="AP287" s="160">
        <v>15.533502011447425</v>
      </c>
      <c r="AQ287" s="160">
        <v>14.942571168519933</v>
      </c>
      <c r="AR287" s="160">
        <v>13.959825106139917</v>
      </c>
      <c r="AS287" s="160">
        <v>14.198544870173308</v>
      </c>
      <c r="AT287" s="160">
        <v>12.800395985953102</v>
      </c>
      <c r="AU287" s="160">
        <v>12.564813648021357</v>
      </c>
      <c r="AV287" s="160">
        <v>13.164479537366475</v>
      </c>
      <c r="AW287" s="160">
        <v>12.030494687190597</v>
      </c>
      <c r="AX287" s="160">
        <v>10.994808367283284</v>
      </c>
      <c r="AY287" s="160">
        <v>9.7350215816827586</v>
      </c>
      <c r="AZ287" s="160">
        <v>8.2180674643147</v>
      </c>
      <c r="BA287" s="160">
        <v>2.6688868106613484</v>
      </c>
      <c r="BB287" s="160">
        <v>2.9522892449778766</v>
      </c>
      <c r="BC287" s="160">
        <v>3.3225872139537955</v>
      </c>
      <c r="BD287" s="160">
        <v>2.9672175808206163</v>
      </c>
      <c r="BE287" s="160">
        <v>5.9501829350268309</v>
      </c>
      <c r="BF287" s="160">
        <v>7.1952317360403271</v>
      </c>
      <c r="BG287" s="160">
        <v>7.0415390329213068</v>
      </c>
      <c r="BH287" s="160">
        <v>7.4677543820969703</v>
      </c>
      <c r="BI287" s="160">
        <v>5.0979944180156167</v>
      </c>
      <c r="BJ287" s="160">
        <v>4.6256426587853809</v>
      </c>
      <c r="BK287" s="160">
        <v>5.6496050430415892</v>
      </c>
      <c r="BL287" s="160">
        <v>5.6952935866397354</v>
      </c>
      <c r="BM287" s="160">
        <v>6.0460711815811976</v>
      </c>
      <c r="BN287" s="160">
        <v>-15.123901483907986</v>
      </c>
      <c r="BO287" s="160">
        <v>-18.510296104839838</v>
      </c>
      <c r="BP287" s="160">
        <v>-17.298808183547465</v>
      </c>
      <c r="BQ287" s="160">
        <v>-9.8122258922926875</v>
      </c>
      <c r="BR287" s="160">
        <v>9.9730214268634967</v>
      </c>
      <c r="BS287" s="160">
        <v>18.412033985245202</v>
      </c>
      <c r="BT287" s="160">
        <v>20.867952870487727</v>
      </c>
      <c r="BU287" s="160">
        <v>29.364922415616803</v>
      </c>
      <c r="BV287" s="160">
        <v>35.195177970696307</v>
      </c>
      <c r="BW287" s="160">
        <v>32.998347009548695</v>
      </c>
      <c r="BX287" s="160">
        <v>29.974561624949217</v>
      </c>
      <c r="BY287" s="160">
        <v>20.993438586128605</v>
      </c>
      <c r="BZ287" s="160">
        <v>17.713664436423542</v>
      </c>
      <c r="CA287" s="160">
        <v>14.103219532849337</v>
      </c>
      <c r="CB287" s="160">
        <v>11.877549190981654</v>
      </c>
      <c r="CC287" s="257">
        <v>4.6648799291616854</v>
      </c>
      <c r="CD287" s="257">
        <v>5.0488707341294941</v>
      </c>
      <c r="CE287" s="257">
        <v>5.5997239097847427</v>
      </c>
      <c r="CF287" s="257">
        <v>7.350133044198671</v>
      </c>
      <c r="CG287" s="257">
        <v>10.414549053553927</v>
      </c>
      <c r="CH287" s="261"/>
    </row>
    <row r="288" spans="1:86">
      <c r="A288" s="39"/>
      <c r="B288" s="45"/>
      <c r="C288" s="36" t="s">
        <v>172</v>
      </c>
      <c r="D288" s="153" t="s">
        <v>94</v>
      </c>
      <c r="E288" s="64"/>
      <c r="F288" s="64"/>
      <c r="G288" s="64"/>
      <c r="H288" s="64"/>
      <c r="I288" s="65">
        <v>10.214054791523083</v>
      </c>
      <c r="J288" s="65">
        <v>9.3548339351041676</v>
      </c>
      <c r="K288" s="65">
        <v>10.764157332244181</v>
      </c>
      <c r="L288" s="65">
        <v>11.839341967099145</v>
      </c>
      <c r="M288" s="65">
        <v>20.16866179619565</v>
      </c>
      <c r="N288" s="65">
        <v>22.212928518222014</v>
      </c>
      <c r="O288" s="65">
        <v>20.512797174235601</v>
      </c>
      <c r="P288" s="65">
        <v>18.895235114622082</v>
      </c>
      <c r="Q288" s="65">
        <v>2.7907331887224274</v>
      </c>
      <c r="R288" s="65">
        <v>0.21946786326981282</v>
      </c>
      <c r="S288" s="65">
        <v>0.42337116009079523</v>
      </c>
      <c r="T288" s="65">
        <v>1.1055540931839545</v>
      </c>
      <c r="U288" s="65">
        <v>8.3229443985510727</v>
      </c>
      <c r="V288" s="65">
        <v>9.6084709138872597</v>
      </c>
      <c r="W288" s="65">
        <v>10.267486904764354</v>
      </c>
      <c r="X288" s="65">
        <v>10.374902369173469</v>
      </c>
      <c r="Y288" s="65">
        <v>9.2977146585175205</v>
      </c>
      <c r="Z288" s="65">
        <v>7.0811991293433749</v>
      </c>
      <c r="AA288" s="65">
        <v>4.7004997287173182</v>
      </c>
      <c r="AB288" s="65">
        <v>3.3140700554306761</v>
      </c>
      <c r="AC288" s="65">
        <v>0.87345398930351337</v>
      </c>
      <c r="AD288" s="65">
        <v>1.4432865814425497</v>
      </c>
      <c r="AE288" s="65">
        <v>2.0764091539024179</v>
      </c>
      <c r="AF288" s="65">
        <v>2.0947488584482699</v>
      </c>
      <c r="AG288" s="65">
        <v>1.0968583487432255</v>
      </c>
      <c r="AH288" s="65">
        <v>0.44647213865498259</v>
      </c>
      <c r="AI288" s="65">
        <v>0.94684956642288398</v>
      </c>
      <c r="AJ288" s="65">
        <v>2.3536646726668238</v>
      </c>
      <c r="AK288" s="65">
        <v>11.75071924204731</v>
      </c>
      <c r="AL288" s="65">
        <v>16.686221542252923</v>
      </c>
      <c r="AM288" s="65">
        <v>19.15097067512859</v>
      </c>
      <c r="AN288" s="65">
        <v>20.226130653266793</v>
      </c>
      <c r="AO288" s="65">
        <v>19.796255107706088</v>
      </c>
      <c r="AP288" s="65">
        <v>17.795787716927805</v>
      </c>
      <c r="AQ288" s="65">
        <v>16.255859963642408</v>
      </c>
      <c r="AR288" s="65">
        <v>15.001590114033519</v>
      </c>
      <c r="AS288" s="65">
        <v>12.411050294182587</v>
      </c>
      <c r="AT288" s="65">
        <v>9.9516075361646443</v>
      </c>
      <c r="AU288" s="65">
        <v>9.5622431663634018</v>
      </c>
      <c r="AV288" s="65">
        <v>10.093627780192264</v>
      </c>
      <c r="AW288" s="65">
        <v>12.22872678870435</v>
      </c>
      <c r="AX288" s="65">
        <v>12.011349520196916</v>
      </c>
      <c r="AY288" s="65">
        <v>11.215358456723564</v>
      </c>
      <c r="AZ288" s="65">
        <v>9.7925936558056748</v>
      </c>
      <c r="BA288" s="65">
        <v>4.324459176382021</v>
      </c>
      <c r="BB288" s="65">
        <v>3.086685245872161</v>
      </c>
      <c r="BC288" s="65">
        <v>2.9966156718525241</v>
      </c>
      <c r="BD288" s="65">
        <v>3.0362453835341086</v>
      </c>
      <c r="BE288" s="65">
        <v>3.699461059750405</v>
      </c>
      <c r="BF288" s="65">
        <v>6.1905704134601365</v>
      </c>
      <c r="BG288" s="65">
        <v>6.3590481781813537</v>
      </c>
      <c r="BH288" s="65">
        <v>6.3915498318849728</v>
      </c>
      <c r="BI288" s="65">
        <v>3.8585100091844851</v>
      </c>
      <c r="BJ288" s="65">
        <v>3.0152606094594034</v>
      </c>
      <c r="BK288" s="65">
        <v>4.0647354366078758</v>
      </c>
      <c r="BL288" s="65">
        <v>4.3558629736739647</v>
      </c>
      <c r="BM288" s="65">
        <v>5.947186836398771</v>
      </c>
      <c r="BN288" s="65">
        <v>-12.207465209012398</v>
      </c>
      <c r="BO288" s="65">
        <v>-13.687806962942489</v>
      </c>
      <c r="BP288" s="65">
        <v>-11.956459630878285</v>
      </c>
      <c r="BQ288" s="65">
        <v>-4.4787000087647186</v>
      </c>
      <c r="BR288" s="65">
        <v>11.127326003052247</v>
      </c>
      <c r="BS288" s="65">
        <v>15.904832413753553</v>
      </c>
      <c r="BT288" s="65">
        <v>16.383814128565419</v>
      </c>
      <c r="BU288" s="65">
        <v>21.793795820513878</v>
      </c>
      <c r="BV288" s="65">
        <v>28.564416716806988</v>
      </c>
      <c r="BW288" s="65">
        <v>27.024117721734115</v>
      </c>
      <c r="BX288" s="65">
        <v>25.085038755367478</v>
      </c>
      <c r="BY288" s="65">
        <v>19.553308809745062</v>
      </c>
      <c r="BZ288" s="65">
        <v>17.252823388393111</v>
      </c>
      <c r="CA288" s="65">
        <v>15.166946562161471</v>
      </c>
      <c r="CB288" s="65">
        <v>13.920156922184717</v>
      </c>
      <c r="CC288" s="258">
        <v>6.8453647990321542</v>
      </c>
      <c r="CD288" s="258">
        <v>7.4821898333082686</v>
      </c>
      <c r="CE288" s="258">
        <v>6.7710383780237322</v>
      </c>
      <c r="CF288" s="258">
        <v>7.6062271849730081</v>
      </c>
      <c r="CG288" s="258">
        <v>9.0906133126500492</v>
      </c>
      <c r="CH288" s="261"/>
    </row>
    <row r="289" spans="1:86">
      <c r="A289" s="35"/>
      <c r="B289" s="150"/>
      <c r="C289" s="36" t="s">
        <v>95</v>
      </c>
      <c r="D289" s="153" t="s">
        <v>96</v>
      </c>
      <c r="E289" s="67"/>
      <c r="F289" s="67"/>
      <c r="G289" s="67"/>
      <c r="H289" s="67"/>
      <c r="I289" s="65">
        <v>7.6268958780155032</v>
      </c>
      <c r="J289" s="65">
        <v>5.4973619074994815</v>
      </c>
      <c r="K289" s="65">
        <v>6.9325901949772941</v>
      </c>
      <c r="L289" s="65">
        <v>8.2901554404140256</v>
      </c>
      <c r="M289" s="65">
        <v>18.845374681735478</v>
      </c>
      <c r="N289" s="65">
        <v>20.769181376696437</v>
      </c>
      <c r="O289" s="65">
        <v>20.199784591540464</v>
      </c>
      <c r="P289" s="65">
        <v>20.574162679425754</v>
      </c>
      <c r="Q289" s="65">
        <v>15.482232538419225</v>
      </c>
      <c r="R289" s="65">
        <v>16.731786695749832</v>
      </c>
      <c r="S289" s="65">
        <v>16.544469757892571</v>
      </c>
      <c r="T289" s="65">
        <v>14.682539682539613</v>
      </c>
      <c r="U289" s="65">
        <v>6.0541503574237794</v>
      </c>
      <c r="V289" s="65">
        <v>2.8339835152340527</v>
      </c>
      <c r="W289" s="65">
        <v>0.72355485927253937</v>
      </c>
      <c r="X289" s="65">
        <v>-1.038062283736636</v>
      </c>
      <c r="Y289" s="65">
        <v>-11.068849857089418</v>
      </c>
      <c r="Z289" s="65">
        <v>-12.978367607125961</v>
      </c>
      <c r="AA289" s="65">
        <v>-14.207136976788675</v>
      </c>
      <c r="AB289" s="65">
        <v>-15.034965034964699</v>
      </c>
      <c r="AC289" s="65">
        <v>-16.893846312451544</v>
      </c>
      <c r="AD289" s="65">
        <v>-18.166642321543222</v>
      </c>
      <c r="AE289" s="65">
        <v>-19.314344953893141</v>
      </c>
      <c r="AF289" s="65">
        <v>-20.164609053498211</v>
      </c>
      <c r="AG289" s="65">
        <v>-17.85542579023371</v>
      </c>
      <c r="AH289" s="65">
        <v>-17.857590833528732</v>
      </c>
      <c r="AI289" s="65">
        <v>-16.336506357220017</v>
      </c>
      <c r="AJ289" s="65">
        <v>-14.432989690722053</v>
      </c>
      <c r="AK289" s="65">
        <v>2.8138402639600315</v>
      </c>
      <c r="AL289" s="65">
        <v>7.9721051995076664</v>
      </c>
      <c r="AM289" s="65">
        <v>9.8501328052466448</v>
      </c>
      <c r="AN289" s="65">
        <v>12.04819277108524</v>
      </c>
      <c r="AO289" s="65">
        <v>24.888792038956979</v>
      </c>
      <c r="AP289" s="65">
        <v>22.3952987954154</v>
      </c>
      <c r="AQ289" s="65">
        <v>20.929190620248718</v>
      </c>
      <c r="AR289" s="65">
        <v>18.279569892472352</v>
      </c>
      <c r="AS289" s="65">
        <v>3.8562313444318193</v>
      </c>
      <c r="AT289" s="65">
        <v>1.945122859125334</v>
      </c>
      <c r="AU289" s="65">
        <v>2.7179611971131123</v>
      </c>
      <c r="AV289" s="65">
        <v>5.0000000000000711</v>
      </c>
      <c r="AW289" s="65">
        <v>18.518366403813374</v>
      </c>
      <c r="AX289" s="65">
        <v>22.339866038279396</v>
      </c>
      <c r="AY289" s="65">
        <v>23.489276684617664</v>
      </c>
      <c r="AZ289" s="65">
        <v>23.809523809524151</v>
      </c>
      <c r="BA289" s="65">
        <v>14.711326130627597</v>
      </c>
      <c r="BB289" s="65">
        <v>11.097442579968813</v>
      </c>
      <c r="BC289" s="65">
        <v>10.09658196168273</v>
      </c>
      <c r="BD289" s="65">
        <v>8.0419580419579546</v>
      </c>
      <c r="BE289" s="65">
        <v>1.422373873954939</v>
      </c>
      <c r="BF289" s="65">
        <v>1.860928586770072</v>
      </c>
      <c r="BG289" s="65">
        <v>2.6099181968934886</v>
      </c>
      <c r="BH289" s="65">
        <v>3.8834951456311728</v>
      </c>
      <c r="BI289" s="65">
        <v>0.79659128810993707</v>
      </c>
      <c r="BJ289" s="65">
        <v>1.9898254110317453</v>
      </c>
      <c r="BK289" s="65">
        <v>5.011170372775851</v>
      </c>
      <c r="BL289" s="65">
        <v>3.7383177570083035</v>
      </c>
      <c r="BM289" s="65">
        <v>7.8149934690571854</v>
      </c>
      <c r="BN289" s="65">
        <v>-8.499500158563464</v>
      </c>
      <c r="BO289" s="65">
        <v>-13.582058147477724</v>
      </c>
      <c r="BP289" s="65">
        <v>-12.612612612612196</v>
      </c>
      <c r="BQ289" s="65">
        <v>-1.1776399281233836</v>
      </c>
      <c r="BR289" s="65">
        <v>7.1202342441732469</v>
      </c>
      <c r="BS289" s="65">
        <v>8.7194433001103135</v>
      </c>
      <c r="BT289" s="65">
        <v>4.4673539518902885</v>
      </c>
      <c r="BU289" s="65">
        <v>-6.2795300671214136</v>
      </c>
      <c r="BV289" s="65">
        <v>5.3342378694962065</v>
      </c>
      <c r="BW289" s="65">
        <v>11.875288072751061</v>
      </c>
      <c r="BX289" s="65">
        <v>16.776315789473898</v>
      </c>
      <c r="BY289" s="65">
        <v>52.609071057579825</v>
      </c>
      <c r="BZ289" s="65">
        <v>26.410143632884314</v>
      </c>
      <c r="CA289" s="65">
        <v>16.551324298671204</v>
      </c>
      <c r="CB289" s="65">
        <v>14.929577464788693</v>
      </c>
      <c r="CC289" s="258">
        <v>-36.367665985318318</v>
      </c>
      <c r="CD289" s="258">
        <v>-23.981151145832541</v>
      </c>
      <c r="CE289" s="258">
        <v>-16.121087023413025</v>
      </c>
      <c r="CF289" s="258">
        <v>-9.0854186188817181</v>
      </c>
      <c r="CG289" s="258">
        <v>59.959503942659467</v>
      </c>
      <c r="CH289" s="261"/>
    </row>
    <row r="290" spans="1:86">
      <c r="A290" s="39"/>
      <c r="B290" s="150"/>
      <c r="C290" s="36" t="s">
        <v>97</v>
      </c>
      <c r="D290" s="153" t="s">
        <v>98</v>
      </c>
      <c r="E290" s="64"/>
      <c r="F290" s="64"/>
      <c r="G290" s="64"/>
      <c r="H290" s="64"/>
      <c r="I290" s="65">
        <v>13.023919576723841</v>
      </c>
      <c r="J290" s="65">
        <v>15.453882457137752</v>
      </c>
      <c r="K290" s="65">
        <v>20.822122938293774</v>
      </c>
      <c r="L290" s="65">
        <v>24.982053122756327</v>
      </c>
      <c r="M290" s="65">
        <v>20.738868512153985</v>
      </c>
      <c r="N290" s="65">
        <v>18.198353464200622</v>
      </c>
      <c r="O290" s="65">
        <v>15.150046079793</v>
      </c>
      <c r="P290" s="65">
        <v>14.704192992533621</v>
      </c>
      <c r="Q290" s="65">
        <v>5.4651021261106223</v>
      </c>
      <c r="R290" s="65">
        <v>3.3580482207010078</v>
      </c>
      <c r="S290" s="65">
        <v>3.8838395133789447</v>
      </c>
      <c r="T290" s="65">
        <v>6.9103655483227584</v>
      </c>
      <c r="U290" s="65">
        <v>10.326475986817442</v>
      </c>
      <c r="V290" s="65">
        <v>14.34135426818473</v>
      </c>
      <c r="W290" s="65">
        <v>12.055850495158097</v>
      </c>
      <c r="X290" s="65">
        <v>7.3536299765805495</v>
      </c>
      <c r="Y290" s="65">
        <v>11.339060589688216</v>
      </c>
      <c r="Z290" s="65">
        <v>9.0752853703453695</v>
      </c>
      <c r="AA290" s="65">
        <v>4.8566452879217508</v>
      </c>
      <c r="AB290" s="65">
        <v>3.0104712041890309</v>
      </c>
      <c r="AC290" s="65">
        <v>1.3327874547191243</v>
      </c>
      <c r="AD290" s="65">
        <v>4.4841384624827469</v>
      </c>
      <c r="AE290" s="65">
        <v>8.8340343811139377</v>
      </c>
      <c r="AF290" s="65">
        <v>10.038119440914571</v>
      </c>
      <c r="AG290" s="65">
        <v>7.6408454612288068</v>
      </c>
      <c r="AH290" s="65">
        <v>7.4795333101616421</v>
      </c>
      <c r="AI290" s="65">
        <v>5.279949786903714</v>
      </c>
      <c r="AJ290" s="65">
        <v>6.8514241724407725</v>
      </c>
      <c r="AK290" s="65">
        <v>17.244709227598221</v>
      </c>
      <c r="AL290" s="65">
        <v>19.528705905049975</v>
      </c>
      <c r="AM290" s="65">
        <v>21.354041006898569</v>
      </c>
      <c r="AN290" s="65">
        <v>20.317002881844729</v>
      </c>
      <c r="AO290" s="65">
        <v>15.415478052370801</v>
      </c>
      <c r="AP290" s="65">
        <v>14.312528783275653</v>
      </c>
      <c r="AQ290" s="65">
        <v>14.599375344763232</v>
      </c>
      <c r="AR290" s="65">
        <v>13.473053892215177</v>
      </c>
      <c r="AS290" s="65">
        <v>20.241956921176879</v>
      </c>
      <c r="AT290" s="65">
        <v>21.938088717125083</v>
      </c>
      <c r="AU290" s="65">
        <v>22.210824632289359</v>
      </c>
      <c r="AV290" s="65">
        <v>22.612137203164977</v>
      </c>
      <c r="AW290" s="65">
        <v>8.2496253926198619</v>
      </c>
      <c r="AX290" s="65">
        <v>1.4821178740392043</v>
      </c>
      <c r="AY290" s="65">
        <v>-1.1032197116659574</v>
      </c>
      <c r="AZ290" s="65">
        <v>-3.2063697008810408</v>
      </c>
      <c r="BA290" s="65">
        <v>-15.237609298199317</v>
      </c>
      <c r="BB290" s="65">
        <v>-7.3201792009173516</v>
      </c>
      <c r="BC290" s="65">
        <v>-4.1343035746657506</v>
      </c>
      <c r="BD290" s="65">
        <v>-5.9359715429086748</v>
      </c>
      <c r="BE290" s="65">
        <v>13.587188967401516</v>
      </c>
      <c r="BF290" s="65">
        <v>11.975487505308209</v>
      </c>
      <c r="BG290" s="65">
        <v>12.051616284627016</v>
      </c>
      <c r="BH290" s="65">
        <v>15.220987946111933</v>
      </c>
      <c r="BI290" s="65">
        <v>5.1323367911023894</v>
      </c>
      <c r="BJ290" s="65">
        <v>5.9567744362062314</v>
      </c>
      <c r="BK290" s="65">
        <v>6.943535809938254</v>
      </c>
      <c r="BL290" s="65">
        <v>8.7794871794872051</v>
      </c>
      <c r="BM290" s="65">
        <v>12.685201838493924</v>
      </c>
      <c r="BN290" s="65">
        <v>-31.411182112677011</v>
      </c>
      <c r="BO290" s="65">
        <v>-48.759074541090271</v>
      </c>
      <c r="BP290" s="65">
        <v>-51.51800867433537</v>
      </c>
      <c r="BQ290" s="65">
        <v>-53.15448777238462</v>
      </c>
      <c r="BR290" s="65">
        <v>-24.4979628008752</v>
      </c>
      <c r="BS290" s="65">
        <v>10.487882915818219</v>
      </c>
      <c r="BT290" s="65">
        <v>32.127576818359017</v>
      </c>
      <c r="BU290" s="65">
        <v>95.511665117428862</v>
      </c>
      <c r="BV290" s="65">
        <v>119.63768907796251</v>
      </c>
      <c r="BW290" s="65">
        <v>109.67806440137383</v>
      </c>
      <c r="BX290" s="65">
        <v>90.992051810422083</v>
      </c>
      <c r="BY290" s="65">
        <v>55.436115049333068</v>
      </c>
      <c r="BZ290" s="65">
        <v>38.421954728135177</v>
      </c>
      <c r="CA290" s="65">
        <v>27.699468376080944</v>
      </c>
      <c r="CB290" s="65">
        <v>18.649815043155499</v>
      </c>
      <c r="CC290" s="258">
        <v>-4.1900852787007778</v>
      </c>
      <c r="CD290" s="258">
        <v>-9.6885610575285739</v>
      </c>
      <c r="CE290" s="258">
        <v>-8.6556648403883258</v>
      </c>
      <c r="CF290" s="258">
        <v>-3.9056810687267074</v>
      </c>
      <c r="CG290" s="258">
        <v>10.88473004848602</v>
      </c>
      <c r="CH290" s="261"/>
    </row>
    <row r="291" spans="1:86">
      <c r="A291" s="35"/>
      <c r="B291" s="150"/>
      <c r="C291" s="36" t="s">
        <v>99</v>
      </c>
      <c r="D291" s="153" t="s">
        <v>100</v>
      </c>
      <c r="E291" s="67"/>
      <c r="F291" s="67"/>
      <c r="G291" s="67"/>
      <c r="H291" s="67"/>
      <c r="I291" s="65">
        <v>18.487372777216223</v>
      </c>
      <c r="J291" s="65">
        <v>17.926424573887758</v>
      </c>
      <c r="K291" s="65">
        <v>19.920580723757425</v>
      </c>
      <c r="L291" s="65">
        <v>21.386497507928155</v>
      </c>
      <c r="M291" s="65">
        <v>19.751824703385722</v>
      </c>
      <c r="N291" s="65">
        <v>15.981064183773142</v>
      </c>
      <c r="O291" s="65">
        <v>13.177077819242015</v>
      </c>
      <c r="P291" s="65">
        <v>11.160880925719098</v>
      </c>
      <c r="Q291" s="65">
        <v>12.576391833430094</v>
      </c>
      <c r="R291" s="65">
        <v>12.439684769041733</v>
      </c>
      <c r="S291" s="65">
        <v>9.8315746410198983</v>
      </c>
      <c r="T291" s="65">
        <v>8.7978509066482218</v>
      </c>
      <c r="U291" s="65">
        <v>4.7554514218740565</v>
      </c>
      <c r="V291" s="65">
        <v>2.3857284984319449</v>
      </c>
      <c r="W291" s="65">
        <v>3.8202247183785971</v>
      </c>
      <c r="X291" s="65">
        <v>4.5370370370373365</v>
      </c>
      <c r="Y291" s="65">
        <v>1.5265892061466815</v>
      </c>
      <c r="Z291" s="65">
        <v>3.08890569856095</v>
      </c>
      <c r="AA291" s="65">
        <v>3.1984780436917362</v>
      </c>
      <c r="AB291" s="65">
        <v>3.7201062887507845</v>
      </c>
      <c r="AC291" s="65">
        <v>14.956689877969879</v>
      </c>
      <c r="AD291" s="65">
        <v>18.209715537085685</v>
      </c>
      <c r="AE291" s="65">
        <v>19.993493082556697</v>
      </c>
      <c r="AF291" s="65">
        <v>19.726729291204137</v>
      </c>
      <c r="AG291" s="65">
        <v>14.566026380908028</v>
      </c>
      <c r="AH291" s="65">
        <v>10.020190990044881</v>
      </c>
      <c r="AI291" s="65">
        <v>9.622197894572011</v>
      </c>
      <c r="AJ291" s="65">
        <v>10.556348074180022</v>
      </c>
      <c r="AK291" s="65">
        <v>8.1344732482282467</v>
      </c>
      <c r="AL291" s="65">
        <v>14.062141038673161</v>
      </c>
      <c r="AM291" s="65">
        <v>12.192707290243575</v>
      </c>
      <c r="AN291" s="65">
        <v>12.150537634408849</v>
      </c>
      <c r="AO291" s="65">
        <v>13.142157875460441</v>
      </c>
      <c r="AP291" s="65">
        <v>8.5169359316548139</v>
      </c>
      <c r="AQ291" s="65">
        <v>11.132539504905495</v>
      </c>
      <c r="AR291" s="65">
        <v>11.2943432406515</v>
      </c>
      <c r="AS291" s="65">
        <v>19.553640200126395</v>
      </c>
      <c r="AT291" s="65">
        <v>21.005610981794831</v>
      </c>
      <c r="AU291" s="65">
        <v>20.636946099350567</v>
      </c>
      <c r="AV291" s="65">
        <v>21.554100620261067</v>
      </c>
      <c r="AW291" s="65">
        <v>14.590292740180359</v>
      </c>
      <c r="AX291" s="65">
        <v>13.485912548807264</v>
      </c>
      <c r="AY291" s="65">
        <v>11.141929986275102</v>
      </c>
      <c r="AZ291" s="65">
        <v>9.5251594613754378</v>
      </c>
      <c r="BA291" s="65">
        <v>6.6231277474596766</v>
      </c>
      <c r="BB291" s="65">
        <v>7.8980213014544489</v>
      </c>
      <c r="BC291" s="65">
        <v>8.6316532651105717</v>
      </c>
      <c r="BD291" s="65">
        <v>7.4673223760836009</v>
      </c>
      <c r="BE291" s="65">
        <v>10.412091707711625</v>
      </c>
      <c r="BF291" s="65">
        <v>8.317615584164173</v>
      </c>
      <c r="BG291" s="65">
        <v>6.7805776058052345</v>
      </c>
      <c r="BH291" s="65">
        <v>7.5024084778423799</v>
      </c>
      <c r="BI291" s="65">
        <v>9.250765178019634</v>
      </c>
      <c r="BJ291" s="65">
        <v>9.3049808724145322</v>
      </c>
      <c r="BK291" s="65">
        <v>10.254720318513975</v>
      </c>
      <c r="BL291" s="65">
        <v>8.3678727456027957</v>
      </c>
      <c r="BM291" s="65">
        <v>3.5327321449205868</v>
      </c>
      <c r="BN291" s="65">
        <v>-18.962013801863591</v>
      </c>
      <c r="BO291" s="65">
        <v>-22.463295306485975</v>
      </c>
      <c r="BP291" s="65">
        <v>-20.756667355798768</v>
      </c>
      <c r="BQ291" s="65">
        <v>-8.729694962408189</v>
      </c>
      <c r="BR291" s="65">
        <v>19.081394071619485</v>
      </c>
      <c r="BS291" s="65">
        <v>32.098996252877384</v>
      </c>
      <c r="BT291" s="65">
        <v>36.590138272893199</v>
      </c>
      <c r="BU291" s="65">
        <v>43.705683522818248</v>
      </c>
      <c r="BV291" s="65">
        <v>39.753833241554645</v>
      </c>
      <c r="BW291" s="65">
        <v>34.523319271524571</v>
      </c>
      <c r="BX291" s="65">
        <v>29.5673765638426</v>
      </c>
      <c r="BY291" s="65">
        <v>13.044726315426814</v>
      </c>
      <c r="BZ291" s="65">
        <v>11.465756367536329</v>
      </c>
      <c r="CA291" s="65">
        <v>5.3727059392839607</v>
      </c>
      <c r="CB291" s="65">
        <v>2.6756099358742773</v>
      </c>
      <c r="CC291" s="258">
        <v>2.9481676908794157</v>
      </c>
      <c r="CD291" s="258">
        <v>4.9258534871313486</v>
      </c>
      <c r="CE291" s="258">
        <v>9.263602807473319</v>
      </c>
      <c r="CF291" s="258">
        <v>12.462526149684351</v>
      </c>
      <c r="CG291" s="258">
        <v>13.68800096297349</v>
      </c>
      <c r="CH291" s="261"/>
    </row>
    <row r="292" spans="1:86">
      <c r="A292" s="39"/>
      <c r="B292" s="150"/>
      <c r="C292" s="36" t="s">
        <v>101</v>
      </c>
      <c r="D292" s="153" t="s">
        <v>102</v>
      </c>
      <c r="E292" s="64"/>
      <c r="F292" s="64"/>
      <c r="G292" s="64"/>
      <c r="H292" s="64"/>
      <c r="I292" s="65">
        <v>19.977258928654095</v>
      </c>
      <c r="J292" s="65">
        <v>16.196830449858624</v>
      </c>
      <c r="K292" s="65">
        <v>14.340166579522489</v>
      </c>
      <c r="L292" s="65">
        <v>14.609053497941062</v>
      </c>
      <c r="M292" s="65">
        <v>15.802228465641093</v>
      </c>
      <c r="N292" s="65">
        <v>14.97640527485828</v>
      </c>
      <c r="O292" s="65">
        <v>14.757879037798432</v>
      </c>
      <c r="P292" s="65">
        <v>13.28545780969381</v>
      </c>
      <c r="Q292" s="65">
        <v>6.4706200078033902</v>
      </c>
      <c r="R292" s="65">
        <v>5.8436909446788263</v>
      </c>
      <c r="S292" s="65">
        <v>6.1130584684646436</v>
      </c>
      <c r="T292" s="65">
        <v>5.8637083993662316</v>
      </c>
      <c r="U292" s="65">
        <v>2.8381887845267357</v>
      </c>
      <c r="V292" s="65">
        <v>1.772065280454882</v>
      </c>
      <c r="W292" s="65">
        <v>-0.45416090380236085</v>
      </c>
      <c r="X292" s="65">
        <v>0.29940119760350115</v>
      </c>
      <c r="Y292" s="65">
        <v>0.75150169253352317</v>
      </c>
      <c r="Z292" s="65">
        <v>2.5962568911609623</v>
      </c>
      <c r="AA292" s="65">
        <v>4.2762041156841946</v>
      </c>
      <c r="AB292" s="65">
        <v>4.4776119402998802</v>
      </c>
      <c r="AC292" s="65">
        <v>5.5910875190231337</v>
      </c>
      <c r="AD292" s="65">
        <v>4.12410442560099</v>
      </c>
      <c r="AE292" s="65">
        <v>4.3347448757228335</v>
      </c>
      <c r="AF292" s="65">
        <v>3.8571428571420654</v>
      </c>
      <c r="AG292" s="65">
        <v>4.6478860891340048</v>
      </c>
      <c r="AH292" s="65">
        <v>3.0554559387257854</v>
      </c>
      <c r="AI292" s="65">
        <v>3.283634767521022</v>
      </c>
      <c r="AJ292" s="65">
        <v>4.1265474552965031</v>
      </c>
      <c r="AK292" s="65">
        <v>8.1985015696717483</v>
      </c>
      <c r="AL292" s="65">
        <v>7.8764653293172557</v>
      </c>
      <c r="AM292" s="65">
        <v>7.643014118850175</v>
      </c>
      <c r="AN292" s="65">
        <v>7.0013210039626017</v>
      </c>
      <c r="AO292" s="65">
        <v>4.1846078749284743</v>
      </c>
      <c r="AP292" s="65">
        <v>3.3921495647542628</v>
      </c>
      <c r="AQ292" s="65">
        <v>3.4676678454075045</v>
      </c>
      <c r="AR292" s="65">
        <v>3.8271604938269235</v>
      </c>
      <c r="AS292" s="65">
        <v>6.6164730140450843</v>
      </c>
      <c r="AT292" s="65">
        <v>6.6585310205765182</v>
      </c>
      <c r="AU292" s="65">
        <v>7.9213737109885045</v>
      </c>
      <c r="AV292" s="65">
        <v>7.2532699167656745</v>
      </c>
      <c r="AW292" s="65">
        <v>4.1622809712877853</v>
      </c>
      <c r="AX292" s="65">
        <v>4.8777693151786679</v>
      </c>
      <c r="AY292" s="65">
        <v>4.6572412545165633</v>
      </c>
      <c r="AZ292" s="65">
        <v>4.2128603104205382</v>
      </c>
      <c r="BA292" s="65">
        <v>5.4871638806783807</v>
      </c>
      <c r="BB292" s="65">
        <v>5.0372070415226204</v>
      </c>
      <c r="BC292" s="65">
        <v>4.609435097628193</v>
      </c>
      <c r="BD292" s="65">
        <v>4.787234042553365</v>
      </c>
      <c r="BE292" s="65">
        <v>12.484295900422467</v>
      </c>
      <c r="BF292" s="65">
        <v>11.895065807905851</v>
      </c>
      <c r="BG292" s="65">
        <v>10.748967576429806</v>
      </c>
      <c r="BH292" s="65">
        <v>9.4416243654820136</v>
      </c>
      <c r="BI292" s="65">
        <v>10.099068357546997</v>
      </c>
      <c r="BJ292" s="65">
        <v>11.39978649818751</v>
      </c>
      <c r="BK292" s="65">
        <v>11.889747663855459</v>
      </c>
      <c r="BL292" s="65">
        <v>11.873840445269025</v>
      </c>
      <c r="BM292" s="65">
        <v>1.7073363628372675</v>
      </c>
      <c r="BN292" s="65">
        <v>-3.0659902461495108</v>
      </c>
      <c r="BO292" s="65">
        <v>1.7011695485142724</v>
      </c>
      <c r="BP292" s="65">
        <v>4.5605306799339758</v>
      </c>
      <c r="BQ292" s="65">
        <v>14.94012687945137</v>
      </c>
      <c r="BR292" s="65">
        <v>19.080689126858147</v>
      </c>
      <c r="BS292" s="65">
        <v>15.325135287640833</v>
      </c>
      <c r="BT292" s="65">
        <v>15.701823949246773</v>
      </c>
      <c r="BU292" s="65">
        <v>10.538721269784702</v>
      </c>
      <c r="BV292" s="65">
        <v>17.453680285309886</v>
      </c>
      <c r="BW292" s="65">
        <v>16.328570740433975</v>
      </c>
      <c r="BX292" s="65">
        <v>13.776559287182693</v>
      </c>
      <c r="BY292" s="65">
        <v>9.685514065728313</v>
      </c>
      <c r="BZ292" s="65">
        <v>7.0877999173648334</v>
      </c>
      <c r="CA292" s="65">
        <v>5.2273816162149416</v>
      </c>
      <c r="CB292" s="65">
        <v>4.7590361445781753</v>
      </c>
      <c r="CC292" s="258">
        <v>6.7642046837412977</v>
      </c>
      <c r="CD292" s="258">
        <v>7.8330656667224616</v>
      </c>
      <c r="CE292" s="258">
        <v>10.690550752400611</v>
      </c>
      <c r="CF292" s="258">
        <v>12.553621723743873</v>
      </c>
      <c r="CG292" s="258">
        <v>12.213685609062438</v>
      </c>
      <c r="CH292" s="261"/>
    </row>
    <row r="293" spans="1:86">
      <c r="A293" s="35"/>
      <c r="B293" s="150" t="s">
        <v>114</v>
      </c>
      <c r="C293" s="36"/>
      <c r="D293" s="151" t="s">
        <v>123</v>
      </c>
      <c r="E293" s="67"/>
      <c r="F293" s="67"/>
      <c r="G293" s="67"/>
      <c r="H293" s="67"/>
      <c r="I293" s="160">
        <v>11.355618862808669</v>
      </c>
      <c r="J293" s="160">
        <v>13.446438433854823</v>
      </c>
      <c r="K293" s="160">
        <v>15.17014538186956</v>
      </c>
      <c r="L293" s="160">
        <v>15.24383561643856</v>
      </c>
      <c r="M293" s="160">
        <v>18.805599848619892</v>
      </c>
      <c r="N293" s="160">
        <v>20.644272496395615</v>
      </c>
      <c r="O293" s="160">
        <v>21.082932502684088</v>
      </c>
      <c r="P293" s="160">
        <v>20.406998858882147</v>
      </c>
      <c r="Q293" s="160">
        <v>16.80576518377741</v>
      </c>
      <c r="R293" s="160">
        <v>13.799430750547288</v>
      </c>
      <c r="S293" s="160">
        <v>12.258934788418529</v>
      </c>
      <c r="T293" s="160">
        <v>11.949139156532084</v>
      </c>
      <c r="U293" s="160">
        <v>8.5104463011821565</v>
      </c>
      <c r="V293" s="160">
        <v>11.329289090776868</v>
      </c>
      <c r="W293" s="160">
        <v>11.836793516647063</v>
      </c>
      <c r="X293" s="160">
        <v>11.068783068782807</v>
      </c>
      <c r="Y293" s="160">
        <v>14.003664331865039</v>
      </c>
      <c r="Z293" s="160">
        <v>12.364526509238516</v>
      </c>
      <c r="AA293" s="160">
        <v>13.051465488751802</v>
      </c>
      <c r="AB293" s="160">
        <v>13.814786585366249</v>
      </c>
      <c r="AC293" s="160">
        <v>9.9138814273470786</v>
      </c>
      <c r="AD293" s="160">
        <v>10.161334294936751</v>
      </c>
      <c r="AE293" s="160">
        <v>9.7599060175617609</v>
      </c>
      <c r="AF293" s="160">
        <v>10.251688152240334</v>
      </c>
      <c r="AG293" s="160">
        <v>16.956981974275593</v>
      </c>
      <c r="AH293" s="160">
        <v>16.07112150065457</v>
      </c>
      <c r="AI293" s="160">
        <v>14.888427880456106</v>
      </c>
      <c r="AJ293" s="160">
        <v>13.788216238104425</v>
      </c>
      <c r="AK293" s="160">
        <v>10.354827240500526</v>
      </c>
      <c r="AL293" s="160">
        <v>10.494867550327029</v>
      </c>
      <c r="AM293" s="160">
        <v>11.307117058282827</v>
      </c>
      <c r="AN293" s="160">
        <v>11.752669039146383</v>
      </c>
      <c r="AO293" s="160">
        <v>12.590974673834523</v>
      </c>
      <c r="AP293" s="160">
        <v>11.513023587294754</v>
      </c>
      <c r="AQ293" s="160">
        <v>10.298783709549596</v>
      </c>
      <c r="AR293" s="160">
        <v>10.492795159620471</v>
      </c>
      <c r="AS293" s="160">
        <v>5.1090659052265437</v>
      </c>
      <c r="AT293" s="160">
        <v>6.2018589155512274</v>
      </c>
      <c r="AU293" s="160">
        <v>6.7729859691986434</v>
      </c>
      <c r="AV293" s="160">
        <v>7.5725916852799742</v>
      </c>
      <c r="AW293" s="160">
        <v>13.198744563472559</v>
      </c>
      <c r="AX293" s="160">
        <v>12.182638815423431</v>
      </c>
      <c r="AY293" s="160">
        <v>12.315848029855772</v>
      </c>
      <c r="AZ293" s="160">
        <v>11.296048225050129</v>
      </c>
      <c r="BA293" s="160">
        <v>10.25837155105944</v>
      </c>
      <c r="BB293" s="160">
        <v>10.439301014632335</v>
      </c>
      <c r="BC293" s="160">
        <v>10.386842296565874</v>
      </c>
      <c r="BD293" s="160">
        <v>9.9780338819852403</v>
      </c>
      <c r="BE293" s="160">
        <v>8.4347486918507286</v>
      </c>
      <c r="BF293" s="160">
        <v>6.504032257107923</v>
      </c>
      <c r="BG293" s="160">
        <v>5.6718720012075181</v>
      </c>
      <c r="BH293" s="160">
        <v>4.681386631644969</v>
      </c>
      <c r="BI293" s="160">
        <v>-0.56010473986739839</v>
      </c>
      <c r="BJ293" s="160">
        <v>1.7452784646116157</v>
      </c>
      <c r="BK293" s="160">
        <v>3.296162859791778</v>
      </c>
      <c r="BL293" s="160">
        <v>5.3397804495553487</v>
      </c>
      <c r="BM293" s="160">
        <v>6.9103043777759154</v>
      </c>
      <c r="BN293" s="160">
        <v>-27.565017793080344</v>
      </c>
      <c r="BO293" s="160">
        <v>-32.745584216185122</v>
      </c>
      <c r="BP293" s="160">
        <v>-26.375207800907987</v>
      </c>
      <c r="BQ293" s="160">
        <v>-4.600426530685283</v>
      </c>
      <c r="BR293" s="160">
        <v>33.693313883954005</v>
      </c>
      <c r="BS293" s="160">
        <v>45.754256135314222</v>
      </c>
      <c r="BT293" s="160">
        <v>42.402183803457518</v>
      </c>
      <c r="BU293" s="160">
        <v>26.420680001497814</v>
      </c>
      <c r="BV293" s="160">
        <v>36.922396051129653</v>
      </c>
      <c r="BW293" s="160">
        <v>39.313134964284956</v>
      </c>
      <c r="BX293" s="160">
        <v>33.020944266951176</v>
      </c>
      <c r="BY293" s="160">
        <v>19.439038776494641</v>
      </c>
      <c r="BZ293" s="160">
        <v>17.599520229331773</v>
      </c>
      <c r="CA293" s="160">
        <v>13.181153032236125</v>
      </c>
      <c r="CB293" s="160">
        <v>13.053302021064454</v>
      </c>
      <c r="CC293" s="257">
        <v>8.596352373902505</v>
      </c>
      <c r="CD293" s="257">
        <v>6.4503238264806555</v>
      </c>
      <c r="CE293" s="257">
        <v>5.9029824129595028</v>
      </c>
      <c r="CF293" s="257">
        <v>6.3666997658709477</v>
      </c>
      <c r="CG293" s="257">
        <v>6.703613096835511</v>
      </c>
      <c r="CH293" s="261"/>
    </row>
    <row r="294" spans="1:86">
      <c r="A294" s="35"/>
      <c r="B294" s="150"/>
      <c r="C294" s="36" t="s">
        <v>173</v>
      </c>
      <c r="D294" s="153" t="s">
        <v>123</v>
      </c>
      <c r="E294" s="67"/>
      <c r="F294" s="67"/>
      <c r="G294" s="67"/>
      <c r="H294" s="67"/>
      <c r="I294" s="65">
        <v>11.355618862808669</v>
      </c>
      <c r="J294" s="65">
        <v>13.446438433854823</v>
      </c>
      <c r="K294" s="65">
        <v>15.17014538186956</v>
      </c>
      <c r="L294" s="65">
        <v>15.24383561643856</v>
      </c>
      <c r="M294" s="65">
        <v>18.805599848619892</v>
      </c>
      <c r="N294" s="65">
        <v>20.644272496395615</v>
      </c>
      <c r="O294" s="65">
        <v>21.082932502684088</v>
      </c>
      <c r="P294" s="65">
        <v>20.406998858882147</v>
      </c>
      <c r="Q294" s="65">
        <v>16.80576518377741</v>
      </c>
      <c r="R294" s="65">
        <v>13.799430750547288</v>
      </c>
      <c r="S294" s="65">
        <v>12.258934788418529</v>
      </c>
      <c r="T294" s="65">
        <v>11.949139156532084</v>
      </c>
      <c r="U294" s="65">
        <v>8.5104463011821565</v>
      </c>
      <c r="V294" s="65">
        <v>11.329289090776868</v>
      </c>
      <c r="W294" s="65">
        <v>11.836793516647063</v>
      </c>
      <c r="X294" s="65">
        <v>11.068783068782807</v>
      </c>
      <c r="Y294" s="65">
        <v>14.003664331865039</v>
      </c>
      <c r="Z294" s="65">
        <v>12.364526509238516</v>
      </c>
      <c r="AA294" s="65">
        <v>13.051465488751802</v>
      </c>
      <c r="AB294" s="65">
        <v>13.814786585366249</v>
      </c>
      <c r="AC294" s="65">
        <v>9.9138814273470786</v>
      </c>
      <c r="AD294" s="65">
        <v>10.161334294936751</v>
      </c>
      <c r="AE294" s="65">
        <v>9.7599060175617609</v>
      </c>
      <c r="AF294" s="65">
        <v>10.251688152240334</v>
      </c>
      <c r="AG294" s="65">
        <v>16.956981974275593</v>
      </c>
      <c r="AH294" s="65">
        <v>16.07112150065457</v>
      </c>
      <c r="AI294" s="65">
        <v>14.888427880456106</v>
      </c>
      <c r="AJ294" s="65">
        <v>13.788216238104425</v>
      </c>
      <c r="AK294" s="65">
        <v>10.354827240500526</v>
      </c>
      <c r="AL294" s="65">
        <v>10.494867550327029</v>
      </c>
      <c r="AM294" s="65">
        <v>11.307117058282827</v>
      </c>
      <c r="AN294" s="65">
        <v>11.752669039146383</v>
      </c>
      <c r="AO294" s="65">
        <v>12.590974673834523</v>
      </c>
      <c r="AP294" s="65">
        <v>11.513023587294754</v>
      </c>
      <c r="AQ294" s="65">
        <v>10.298783709549596</v>
      </c>
      <c r="AR294" s="65">
        <v>10.492795159620471</v>
      </c>
      <c r="AS294" s="65">
        <v>5.1090659052265437</v>
      </c>
      <c r="AT294" s="65">
        <v>6.2018589155512274</v>
      </c>
      <c r="AU294" s="65">
        <v>6.7729859691986434</v>
      </c>
      <c r="AV294" s="65">
        <v>7.5725916852799742</v>
      </c>
      <c r="AW294" s="65">
        <v>13.198744563472559</v>
      </c>
      <c r="AX294" s="65">
        <v>12.182638815423431</v>
      </c>
      <c r="AY294" s="65">
        <v>12.315848029855772</v>
      </c>
      <c r="AZ294" s="65">
        <v>11.296048225050129</v>
      </c>
      <c r="BA294" s="65">
        <v>10.25837155105944</v>
      </c>
      <c r="BB294" s="65">
        <v>10.439301014632335</v>
      </c>
      <c r="BC294" s="65">
        <v>10.386842296565874</v>
      </c>
      <c r="BD294" s="65">
        <v>9.9780338819852403</v>
      </c>
      <c r="BE294" s="65">
        <v>8.4347486918507286</v>
      </c>
      <c r="BF294" s="65">
        <v>6.504032257107923</v>
      </c>
      <c r="BG294" s="65">
        <v>5.6718720012075181</v>
      </c>
      <c r="BH294" s="65">
        <v>4.681386631644969</v>
      </c>
      <c r="BI294" s="65">
        <v>-0.56010473986739839</v>
      </c>
      <c r="BJ294" s="65">
        <v>1.7452784646116157</v>
      </c>
      <c r="BK294" s="65">
        <v>3.296162859791778</v>
      </c>
      <c r="BL294" s="65">
        <v>5.3397804495553487</v>
      </c>
      <c r="BM294" s="65">
        <v>6.9103043777759154</v>
      </c>
      <c r="BN294" s="65">
        <v>-27.565017793080344</v>
      </c>
      <c r="BO294" s="65">
        <v>-32.745584216185122</v>
      </c>
      <c r="BP294" s="65">
        <v>-26.375207800907987</v>
      </c>
      <c r="BQ294" s="65">
        <v>-4.600426530685283</v>
      </c>
      <c r="BR294" s="65">
        <v>33.693313883954005</v>
      </c>
      <c r="BS294" s="65">
        <v>45.754256135314222</v>
      </c>
      <c r="BT294" s="65">
        <v>42.402183803457518</v>
      </c>
      <c r="BU294" s="65">
        <v>26.420680001497814</v>
      </c>
      <c r="BV294" s="65">
        <v>36.922396051129653</v>
      </c>
      <c r="BW294" s="65">
        <v>39.313134964284956</v>
      </c>
      <c r="BX294" s="65">
        <v>33.020944266951176</v>
      </c>
      <c r="BY294" s="65">
        <v>19.439038776494641</v>
      </c>
      <c r="BZ294" s="65">
        <v>17.599520229331773</v>
      </c>
      <c r="CA294" s="65">
        <v>13.181153032236125</v>
      </c>
      <c r="CB294" s="65">
        <v>13.053302021064454</v>
      </c>
      <c r="CC294" s="258">
        <v>8.596352373902505</v>
      </c>
      <c r="CD294" s="258">
        <v>6.4503238264806555</v>
      </c>
      <c r="CE294" s="258">
        <v>5.9029824129595028</v>
      </c>
      <c r="CF294" s="258">
        <v>6.3666997658709477</v>
      </c>
      <c r="CG294" s="258">
        <v>6.703613096835511</v>
      </c>
      <c r="CH294" s="261"/>
    </row>
    <row r="295" spans="1:86">
      <c r="A295" s="40"/>
      <c r="B295" s="150" t="s">
        <v>6</v>
      </c>
      <c r="C295" s="36"/>
      <c r="D295" s="151" t="s">
        <v>15</v>
      </c>
      <c r="E295" s="68"/>
      <c r="F295" s="68"/>
      <c r="G295" s="68"/>
      <c r="H295" s="68"/>
      <c r="I295" s="160">
        <v>21.16746108617717</v>
      </c>
      <c r="J295" s="160">
        <v>20.196479864465374</v>
      </c>
      <c r="K295" s="160">
        <v>19.101010349033317</v>
      </c>
      <c r="L295" s="160">
        <v>14.12042695347489</v>
      </c>
      <c r="M295" s="160">
        <v>9.2305567128891539</v>
      </c>
      <c r="N295" s="160">
        <v>7.9555396320836849</v>
      </c>
      <c r="O295" s="160">
        <v>12.897375433476157</v>
      </c>
      <c r="P295" s="160">
        <v>13.701270883906531</v>
      </c>
      <c r="Q295" s="160">
        <v>10.310104338638055</v>
      </c>
      <c r="R295" s="160">
        <v>9.4732621955617304</v>
      </c>
      <c r="S295" s="160">
        <v>8.3603013716855799</v>
      </c>
      <c r="T295" s="160">
        <v>7.5290423861855231</v>
      </c>
      <c r="U295" s="160">
        <v>7.3626011061401755</v>
      </c>
      <c r="V295" s="160">
        <v>6.3722534877985737</v>
      </c>
      <c r="W295" s="160">
        <v>2.6675727865348193</v>
      </c>
      <c r="X295" s="160">
        <v>2.6629292221442427</v>
      </c>
      <c r="Y295" s="160">
        <v>2.9485722013634472</v>
      </c>
      <c r="Z295" s="160">
        <v>4.3213139663792646</v>
      </c>
      <c r="AA295" s="160">
        <v>5.957227927441906</v>
      </c>
      <c r="AB295" s="160">
        <v>5.6427758816837326</v>
      </c>
      <c r="AC295" s="160">
        <v>5.0126570048645505</v>
      </c>
      <c r="AD295" s="160">
        <v>3.3624907536603956</v>
      </c>
      <c r="AE295" s="160">
        <v>4.5698837071876284</v>
      </c>
      <c r="AF295" s="160">
        <v>5.5998276976092001</v>
      </c>
      <c r="AG295" s="160">
        <v>7.0520098659958563</v>
      </c>
      <c r="AH295" s="160">
        <v>6.6742169803018214</v>
      </c>
      <c r="AI295" s="160">
        <v>5.4706748767028017</v>
      </c>
      <c r="AJ295" s="160">
        <v>5.5578217417910025</v>
      </c>
      <c r="AK295" s="160">
        <v>6.0806046246993759</v>
      </c>
      <c r="AL295" s="160">
        <v>6.3510540937753035</v>
      </c>
      <c r="AM295" s="160">
        <v>7.26289382286609</v>
      </c>
      <c r="AN295" s="160">
        <v>6.7143271181524256</v>
      </c>
      <c r="AO295" s="160">
        <v>7.6014926034855961</v>
      </c>
      <c r="AP295" s="160">
        <v>7.9859000855604592</v>
      </c>
      <c r="AQ295" s="160">
        <v>5.8679425519649016</v>
      </c>
      <c r="AR295" s="160">
        <v>5.6309976462072768</v>
      </c>
      <c r="AS295" s="160">
        <v>0.64591484717193737</v>
      </c>
      <c r="AT295" s="160">
        <v>0.34154903414305693</v>
      </c>
      <c r="AU295" s="160">
        <v>2.1234784600511887</v>
      </c>
      <c r="AV295" s="160">
        <v>2.6782653411035398</v>
      </c>
      <c r="AW295" s="160">
        <v>4.2270996455963825</v>
      </c>
      <c r="AX295" s="160">
        <v>5.1731138031824173</v>
      </c>
      <c r="AY295" s="160">
        <v>5.2602382997473711</v>
      </c>
      <c r="AZ295" s="160">
        <v>4.8453737323151245</v>
      </c>
      <c r="BA295" s="160">
        <v>6.0068785167160428</v>
      </c>
      <c r="BB295" s="160">
        <v>6.800195159849423</v>
      </c>
      <c r="BC295" s="160">
        <v>5.7600818768054722</v>
      </c>
      <c r="BD295" s="160">
        <v>6.7629965767057172</v>
      </c>
      <c r="BE295" s="160">
        <v>4.8215171784962081</v>
      </c>
      <c r="BF295" s="160">
        <v>5.0452857025536417</v>
      </c>
      <c r="BG295" s="160">
        <v>6.1602657363611257</v>
      </c>
      <c r="BH295" s="160">
        <v>5.6933000260988962</v>
      </c>
      <c r="BI295" s="160">
        <v>4.6749910476821412</v>
      </c>
      <c r="BJ295" s="160">
        <v>4.8284156116699393</v>
      </c>
      <c r="BK295" s="160">
        <v>3.7799160881436791</v>
      </c>
      <c r="BL295" s="160">
        <v>3.6439960491042314</v>
      </c>
      <c r="BM295" s="160">
        <v>4.3487910379184598</v>
      </c>
      <c r="BN295" s="160">
        <v>-1.5464720128879037</v>
      </c>
      <c r="BO295" s="160">
        <v>-1.6862704645031812</v>
      </c>
      <c r="BP295" s="160">
        <v>-1.6303052993436324</v>
      </c>
      <c r="BQ295" s="160">
        <v>3.9604942913393586</v>
      </c>
      <c r="BR295" s="160">
        <v>8.9760848020064827</v>
      </c>
      <c r="BS295" s="160">
        <v>10.834078177279267</v>
      </c>
      <c r="BT295" s="160">
        <v>11.898830530759525</v>
      </c>
      <c r="BU295" s="160">
        <v>15.693829060786626</v>
      </c>
      <c r="BV295" s="160">
        <v>15.304688303822161</v>
      </c>
      <c r="BW295" s="160">
        <v>14.139871433077673</v>
      </c>
      <c r="BX295" s="160">
        <v>11.712686682539058</v>
      </c>
      <c r="BY295" s="160">
        <v>6.1907697426993877</v>
      </c>
      <c r="BZ295" s="160">
        <v>5.3882178856605947</v>
      </c>
      <c r="CA295" s="160">
        <v>4.2537686759339692</v>
      </c>
      <c r="CB295" s="160">
        <v>4.943397270890415</v>
      </c>
      <c r="CC295" s="257">
        <v>0.40376990735498453</v>
      </c>
      <c r="CD295" s="257">
        <v>0.77089545589026898</v>
      </c>
      <c r="CE295" s="257">
        <v>1.7770548918193185</v>
      </c>
      <c r="CF295" s="257">
        <v>2.0246596184170471</v>
      </c>
      <c r="CG295" s="257">
        <v>2.5054631439843718</v>
      </c>
      <c r="CH295" s="261"/>
    </row>
    <row r="296" spans="1:86">
      <c r="A296" s="40"/>
      <c r="B296" s="150"/>
      <c r="C296" s="36" t="s">
        <v>174</v>
      </c>
      <c r="D296" s="153" t="s">
        <v>15</v>
      </c>
      <c r="E296" s="68"/>
      <c r="F296" s="68"/>
      <c r="G296" s="68"/>
      <c r="H296" s="68"/>
      <c r="I296" s="65">
        <v>21.16746108617717</v>
      </c>
      <c r="J296" s="65">
        <v>20.196479864465374</v>
      </c>
      <c r="K296" s="65">
        <v>19.101010349033317</v>
      </c>
      <c r="L296" s="65">
        <v>14.12042695347489</v>
      </c>
      <c r="M296" s="65">
        <v>9.2305567128891539</v>
      </c>
      <c r="N296" s="65">
        <v>7.9555396320836849</v>
      </c>
      <c r="O296" s="65">
        <v>12.897375433476157</v>
      </c>
      <c r="P296" s="65">
        <v>13.701270883906531</v>
      </c>
      <c r="Q296" s="65">
        <v>10.310104338638055</v>
      </c>
      <c r="R296" s="65">
        <v>9.4732621955617304</v>
      </c>
      <c r="S296" s="65">
        <v>8.3603013716855799</v>
      </c>
      <c r="T296" s="65">
        <v>7.5290423861855231</v>
      </c>
      <c r="U296" s="65">
        <v>7.3626011061401755</v>
      </c>
      <c r="V296" s="65">
        <v>6.3722534877985737</v>
      </c>
      <c r="W296" s="65">
        <v>2.6675727865348193</v>
      </c>
      <c r="X296" s="65">
        <v>2.6629292221442427</v>
      </c>
      <c r="Y296" s="65">
        <v>2.9485722013634472</v>
      </c>
      <c r="Z296" s="65">
        <v>4.3213139663792646</v>
      </c>
      <c r="AA296" s="65">
        <v>5.957227927441906</v>
      </c>
      <c r="AB296" s="65">
        <v>5.6427758816837326</v>
      </c>
      <c r="AC296" s="65">
        <v>5.0126570048645505</v>
      </c>
      <c r="AD296" s="65">
        <v>3.3624907536603956</v>
      </c>
      <c r="AE296" s="65">
        <v>4.5698837071876284</v>
      </c>
      <c r="AF296" s="65">
        <v>5.5998276976092001</v>
      </c>
      <c r="AG296" s="65">
        <v>7.0520098659958563</v>
      </c>
      <c r="AH296" s="65">
        <v>6.6742169803018214</v>
      </c>
      <c r="AI296" s="65">
        <v>5.4706748767028017</v>
      </c>
      <c r="AJ296" s="65">
        <v>5.5578217417910025</v>
      </c>
      <c r="AK296" s="65">
        <v>6.0806046246993759</v>
      </c>
      <c r="AL296" s="65">
        <v>6.3510540937753035</v>
      </c>
      <c r="AM296" s="65">
        <v>7.26289382286609</v>
      </c>
      <c r="AN296" s="65">
        <v>6.7143271181524256</v>
      </c>
      <c r="AO296" s="65">
        <v>7.6014926034855961</v>
      </c>
      <c r="AP296" s="65">
        <v>7.9859000855604592</v>
      </c>
      <c r="AQ296" s="65">
        <v>5.8679425519649016</v>
      </c>
      <c r="AR296" s="65">
        <v>5.6309976462072768</v>
      </c>
      <c r="AS296" s="65">
        <v>0.64591484717193737</v>
      </c>
      <c r="AT296" s="65">
        <v>0.34154903414305693</v>
      </c>
      <c r="AU296" s="65">
        <v>2.1234784600511887</v>
      </c>
      <c r="AV296" s="65">
        <v>2.6782653411035398</v>
      </c>
      <c r="AW296" s="65">
        <v>4.2270996455963825</v>
      </c>
      <c r="AX296" s="65">
        <v>5.1731138031824173</v>
      </c>
      <c r="AY296" s="65">
        <v>5.2602382997473711</v>
      </c>
      <c r="AZ296" s="65">
        <v>4.8453737323151245</v>
      </c>
      <c r="BA296" s="65">
        <v>6.0068785167160428</v>
      </c>
      <c r="BB296" s="65">
        <v>6.800195159849423</v>
      </c>
      <c r="BC296" s="65">
        <v>5.7600818768054722</v>
      </c>
      <c r="BD296" s="65">
        <v>6.7629965767057172</v>
      </c>
      <c r="BE296" s="65">
        <v>4.8215171784962081</v>
      </c>
      <c r="BF296" s="65">
        <v>5.0452857025536417</v>
      </c>
      <c r="BG296" s="65">
        <v>6.1602657363611257</v>
      </c>
      <c r="BH296" s="65">
        <v>5.6933000260988962</v>
      </c>
      <c r="BI296" s="65">
        <v>4.6749910476821412</v>
      </c>
      <c r="BJ296" s="65">
        <v>4.8284156116699393</v>
      </c>
      <c r="BK296" s="65">
        <v>3.7799160881436791</v>
      </c>
      <c r="BL296" s="65">
        <v>3.6439960491042314</v>
      </c>
      <c r="BM296" s="65">
        <v>4.3487910379184598</v>
      </c>
      <c r="BN296" s="65">
        <v>-1.5464720128879037</v>
      </c>
      <c r="BO296" s="65">
        <v>-1.6862704645031812</v>
      </c>
      <c r="BP296" s="65">
        <v>-1.6303052993436324</v>
      </c>
      <c r="BQ296" s="65">
        <v>3.9604942913393586</v>
      </c>
      <c r="BR296" s="65">
        <v>8.9760848020064827</v>
      </c>
      <c r="BS296" s="65">
        <v>10.834078177279267</v>
      </c>
      <c r="BT296" s="65">
        <v>11.898830530759525</v>
      </c>
      <c r="BU296" s="65">
        <v>15.693829060786626</v>
      </c>
      <c r="BV296" s="65">
        <v>15.304688303822161</v>
      </c>
      <c r="BW296" s="65">
        <v>14.139871433077673</v>
      </c>
      <c r="BX296" s="65">
        <v>11.712686682539058</v>
      </c>
      <c r="BY296" s="65">
        <v>6.1907697426993877</v>
      </c>
      <c r="BZ296" s="65">
        <v>5.3882178856605947</v>
      </c>
      <c r="CA296" s="65">
        <v>4.2537686759339692</v>
      </c>
      <c r="CB296" s="65">
        <v>4.943397270890415</v>
      </c>
      <c r="CC296" s="258">
        <v>0.40376990735498453</v>
      </c>
      <c r="CD296" s="258">
        <v>0.77089545589026898</v>
      </c>
      <c r="CE296" s="258">
        <v>1.7770548918193185</v>
      </c>
      <c r="CF296" s="258">
        <v>2.0246596184170471</v>
      </c>
      <c r="CG296" s="258">
        <v>2.5054631439843718</v>
      </c>
      <c r="CH296" s="261"/>
    </row>
    <row r="297" spans="1:86">
      <c r="A297" s="39"/>
      <c r="B297" s="155" t="s">
        <v>7</v>
      </c>
      <c r="C297" s="36"/>
      <c r="D297" s="151" t="s">
        <v>16</v>
      </c>
      <c r="E297" s="64"/>
      <c r="F297" s="64"/>
      <c r="G297" s="64"/>
      <c r="H297" s="64"/>
      <c r="I297" s="160">
        <v>13.246206496464509</v>
      </c>
      <c r="J297" s="160">
        <v>8.9310085990600214</v>
      </c>
      <c r="K297" s="160">
        <v>5.7317222697475643</v>
      </c>
      <c r="L297" s="160">
        <v>5.3520175586694734</v>
      </c>
      <c r="M297" s="160">
        <v>9.9585550856669869</v>
      </c>
      <c r="N297" s="160">
        <v>15.928508423487855</v>
      </c>
      <c r="O297" s="160">
        <v>16.471007812575692</v>
      </c>
      <c r="P297" s="160">
        <v>19.342948717949099</v>
      </c>
      <c r="Q297" s="160">
        <v>23.955659201175621</v>
      </c>
      <c r="R297" s="160">
        <v>19.495722790274712</v>
      </c>
      <c r="S297" s="160">
        <v>20.646685497942045</v>
      </c>
      <c r="T297" s="160">
        <v>20.746609372901759</v>
      </c>
      <c r="U297" s="160">
        <v>10.892300192527244</v>
      </c>
      <c r="V297" s="160">
        <v>11.621399792517479</v>
      </c>
      <c r="W297" s="160">
        <v>11.103768812950563</v>
      </c>
      <c r="X297" s="160">
        <v>8.7188612099643024</v>
      </c>
      <c r="Y297" s="160">
        <v>3.0463476525240765</v>
      </c>
      <c r="Z297" s="160">
        <v>6.5636712301785565</v>
      </c>
      <c r="AA297" s="160">
        <v>8.2479061444301891</v>
      </c>
      <c r="AB297" s="160">
        <v>9.4312602291325902</v>
      </c>
      <c r="AC297" s="160">
        <v>16.517021374766401</v>
      </c>
      <c r="AD297" s="160">
        <v>14.71317826846969</v>
      </c>
      <c r="AE297" s="160">
        <v>13.452303286495933</v>
      </c>
      <c r="AF297" s="160">
        <v>13.839035333707471</v>
      </c>
      <c r="AG297" s="160">
        <v>14.129959547596812</v>
      </c>
      <c r="AH297" s="160">
        <v>14.72146809713233</v>
      </c>
      <c r="AI297" s="160">
        <v>14.255037488629995</v>
      </c>
      <c r="AJ297" s="160">
        <v>13.039372664941979</v>
      </c>
      <c r="AK297" s="160">
        <v>10.767964379904058</v>
      </c>
      <c r="AL297" s="160">
        <v>9.3187123354128829</v>
      </c>
      <c r="AM297" s="160">
        <v>7.6853327712656778</v>
      </c>
      <c r="AN297" s="160">
        <v>7.5763629099627536</v>
      </c>
      <c r="AO297" s="160">
        <v>7.566828666085641</v>
      </c>
      <c r="AP297" s="160">
        <v>7.7109685980111493</v>
      </c>
      <c r="AQ297" s="160">
        <v>8.4223639080203867</v>
      </c>
      <c r="AR297" s="160">
        <v>7.4951888990173217</v>
      </c>
      <c r="AS297" s="160">
        <v>9.5642972916775193</v>
      </c>
      <c r="AT297" s="160">
        <v>8.8342521909099645</v>
      </c>
      <c r="AU297" s="160">
        <v>9.741974702214236</v>
      </c>
      <c r="AV297" s="160">
        <v>8.9732717736113159</v>
      </c>
      <c r="AW297" s="160">
        <v>-1.144066583794455</v>
      </c>
      <c r="AX297" s="160">
        <v>-1.9756078022709715</v>
      </c>
      <c r="AY297" s="160">
        <v>-2.2928712085140859</v>
      </c>
      <c r="AZ297" s="160">
        <v>-1.0721697025593784</v>
      </c>
      <c r="BA297" s="160">
        <v>6.3365259476631195</v>
      </c>
      <c r="BB297" s="160">
        <v>10.81549289914814</v>
      </c>
      <c r="BC297" s="160">
        <v>12.349847805196433</v>
      </c>
      <c r="BD297" s="160">
        <v>13.797925649690981</v>
      </c>
      <c r="BE297" s="160">
        <v>11.164501530337617</v>
      </c>
      <c r="BF297" s="160">
        <v>10.666584904282502</v>
      </c>
      <c r="BG297" s="160">
        <v>9.9802982661037447</v>
      </c>
      <c r="BH297" s="160">
        <v>9.1321044546852903</v>
      </c>
      <c r="BI297" s="160">
        <v>11.086140992632238</v>
      </c>
      <c r="BJ297" s="160">
        <v>10.130398078684436</v>
      </c>
      <c r="BK297" s="160">
        <v>11.049555588338805</v>
      </c>
      <c r="BL297" s="160">
        <v>10.221221291669579</v>
      </c>
      <c r="BM297" s="160">
        <v>4.9184958496664848</v>
      </c>
      <c r="BN297" s="160">
        <v>2.9823993948248244</v>
      </c>
      <c r="BO297" s="160">
        <v>3.1241512898223789</v>
      </c>
      <c r="BP297" s="160">
        <v>3.8821726545205308</v>
      </c>
      <c r="BQ297" s="160">
        <v>8.2939382499678516</v>
      </c>
      <c r="BR297" s="160">
        <v>8.5153298811529794</v>
      </c>
      <c r="BS297" s="160">
        <v>7.9352107347631602</v>
      </c>
      <c r="BT297" s="160">
        <v>7.8778069168989902</v>
      </c>
      <c r="BU297" s="160">
        <v>1.0478437254355839</v>
      </c>
      <c r="BV297" s="160">
        <v>8.2630347268970894</v>
      </c>
      <c r="BW297" s="160">
        <v>8.8038095952420576</v>
      </c>
      <c r="BX297" s="160">
        <v>8.0660171310274791</v>
      </c>
      <c r="BY297" s="160">
        <v>17.840718853775343</v>
      </c>
      <c r="BZ297" s="160">
        <v>10.504144046586731</v>
      </c>
      <c r="CA297" s="160">
        <v>8.8554190552629706</v>
      </c>
      <c r="CB297" s="160">
        <v>10.478031634446779</v>
      </c>
      <c r="CC297" s="257">
        <v>10.376886158993798</v>
      </c>
      <c r="CD297" s="257">
        <v>11.855522211041915</v>
      </c>
      <c r="CE297" s="257">
        <v>13.397065803729163</v>
      </c>
      <c r="CF297" s="257">
        <v>12.226005423218439</v>
      </c>
      <c r="CG297" s="257">
        <v>10.277823441560827</v>
      </c>
      <c r="CH297" s="261"/>
    </row>
    <row r="298" spans="1:86">
      <c r="A298" s="39"/>
      <c r="B298" s="155"/>
      <c r="C298" s="36" t="s">
        <v>175</v>
      </c>
      <c r="D298" s="153" t="s">
        <v>16</v>
      </c>
      <c r="E298" s="64"/>
      <c r="F298" s="64"/>
      <c r="G298" s="64"/>
      <c r="H298" s="64"/>
      <c r="I298" s="65">
        <v>13.246206496464509</v>
      </c>
      <c r="J298" s="65">
        <v>8.9310085990600214</v>
      </c>
      <c r="K298" s="65">
        <v>5.7317222697475643</v>
      </c>
      <c r="L298" s="65">
        <v>5.3520175586694734</v>
      </c>
      <c r="M298" s="65">
        <v>9.9585550856669869</v>
      </c>
      <c r="N298" s="65">
        <v>15.928508423487855</v>
      </c>
      <c r="O298" s="65">
        <v>16.471007812575692</v>
      </c>
      <c r="P298" s="65">
        <v>19.342948717949099</v>
      </c>
      <c r="Q298" s="65">
        <v>23.955659201175621</v>
      </c>
      <c r="R298" s="65">
        <v>19.495722790274712</v>
      </c>
      <c r="S298" s="65">
        <v>20.646685497942045</v>
      </c>
      <c r="T298" s="65">
        <v>20.746609372901759</v>
      </c>
      <c r="U298" s="65">
        <v>10.892300192527244</v>
      </c>
      <c r="V298" s="65">
        <v>11.621399792517479</v>
      </c>
      <c r="W298" s="65">
        <v>11.103768812950563</v>
      </c>
      <c r="X298" s="65">
        <v>8.7188612099643024</v>
      </c>
      <c r="Y298" s="65">
        <v>3.0463476525240765</v>
      </c>
      <c r="Z298" s="65">
        <v>6.5636712301785565</v>
      </c>
      <c r="AA298" s="65">
        <v>8.2479061444301891</v>
      </c>
      <c r="AB298" s="65">
        <v>9.4312602291325902</v>
      </c>
      <c r="AC298" s="65">
        <v>16.517021374766401</v>
      </c>
      <c r="AD298" s="65">
        <v>14.71317826846969</v>
      </c>
      <c r="AE298" s="65">
        <v>13.452303286495933</v>
      </c>
      <c r="AF298" s="65">
        <v>13.839035333707471</v>
      </c>
      <c r="AG298" s="65">
        <v>14.129959547596812</v>
      </c>
      <c r="AH298" s="65">
        <v>14.72146809713233</v>
      </c>
      <c r="AI298" s="65">
        <v>14.255037488629995</v>
      </c>
      <c r="AJ298" s="65">
        <v>13.039372664941979</v>
      </c>
      <c r="AK298" s="65">
        <v>10.767964379904058</v>
      </c>
      <c r="AL298" s="65">
        <v>9.3187123354128829</v>
      </c>
      <c r="AM298" s="65">
        <v>7.6853327712656778</v>
      </c>
      <c r="AN298" s="65">
        <v>7.5763629099627536</v>
      </c>
      <c r="AO298" s="65">
        <v>7.566828666085641</v>
      </c>
      <c r="AP298" s="65">
        <v>7.7109685980111493</v>
      </c>
      <c r="AQ298" s="65">
        <v>8.4223639080203867</v>
      </c>
      <c r="AR298" s="65">
        <v>7.4951888990173217</v>
      </c>
      <c r="AS298" s="65">
        <v>9.5642972916775193</v>
      </c>
      <c r="AT298" s="65">
        <v>8.8342521909099645</v>
      </c>
      <c r="AU298" s="65">
        <v>9.741974702214236</v>
      </c>
      <c r="AV298" s="65">
        <v>8.9732717736113159</v>
      </c>
      <c r="AW298" s="65">
        <v>-1.144066583794455</v>
      </c>
      <c r="AX298" s="65">
        <v>-1.9756078022709715</v>
      </c>
      <c r="AY298" s="65">
        <v>-2.2928712085140859</v>
      </c>
      <c r="AZ298" s="65">
        <v>-1.0721697025593784</v>
      </c>
      <c r="BA298" s="65">
        <v>6.3365259476631195</v>
      </c>
      <c r="BB298" s="65">
        <v>10.81549289914814</v>
      </c>
      <c r="BC298" s="65">
        <v>12.349847805196433</v>
      </c>
      <c r="BD298" s="65">
        <v>13.797925649690981</v>
      </c>
      <c r="BE298" s="65">
        <v>11.164501530337617</v>
      </c>
      <c r="BF298" s="65">
        <v>10.666584904282502</v>
      </c>
      <c r="BG298" s="65">
        <v>9.9802982661037447</v>
      </c>
      <c r="BH298" s="65">
        <v>9.1321044546852903</v>
      </c>
      <c r="BI298" s="65">
        <v>11.086140992632238</v>
      </c>
      <c r="BJ298" s="65">
        <v>10.130398078684436</v>
      </c>
      <c r="BK298" s="65">
        <v>11.049555588338805</v>
      </c>
      <c r="BL298" s="65">
        <v>10.221221291669579</v>
      </c>
      <c r="BM298" s="65">
        <v>4.9184958496664848</v>
      </c>
      <c r="BN298" s="65">
        <v>2.9823993948248244</v>
      </c>
      <c r="BO298" s="65">
        <v>3.1241512898223789</v>
      </c>
      <c r="BP298" s="65">
        <v>3.8821726545205308</v>
      </c>
      <c r="BQ298" s="65">
        <v>8.2939382499678516</v>
      </c>
      <c r="BR298" s="65">
        <v>8.5153298811529794</v>
      </c>
      <c r="BS298" s="65">
        <v>7.9352107347631602</v>
      </c>
      <c r="BT298" s="65">
        <v>7.8778069168989902</v>
      </c>
      <c r="BU298" s="65">
        <v>1.0478437254355839</v>
      </c>
      <c r="BV298" s="65">
        <v>8.2630347268970894</v>
      </c>
      <c r="BW298" s="65">
        <v>8.8038095952420576</v>
      </c>
      <c r="BX298" s="65">
        <v>8.0660171310274791</v>
      </c>
      <c r="BY298" s="65">
        <v>17.840718853775343</v>
      </c>
      <c r="BZ298" s="65">
        <v>10.504144046586731</v>
      </c>
      <c r="CA298" s="65">
        <v>8.8554190552629706</v>
      </c>
      <c r="CB298" s="65">
        <v>10.478031634446779</v>
      </c>
      <c r="CC298" s="258">
        <v>10.376886158993798</v>
      </c>
      <c r="CD298" s="258">
        <v>11.855522211041915</v>
      </c>
      <c r="CE298" s="258">
        <v>13.397065803729163</v>
      </c>
      <c r="CF298" s="258">
        <v>12.226005423218439</v>
      </c>
      <c r="CG298" s="258">
        <v>10.277823441560827</v>
      </c>
      <c r="CH298" s="261"/>
    </row>
    <row r="299" spans="1:86">
      <c r="A299" s="35"/>
      <c r="B299" s="155" t="s">
        <v>8</v>
      </c>
      <c r="C299" s="36"/>
      <c r="D299" s="151" t="s">
        <v>17</v>
      </c>
      <c r="E299" s="67"/>
      <c r="F299" s="67"/>
      <c r="G299" s="67"/>
      <c r="H299" s="67"/>
      <c r="I299" s="160">
        <v>9.5994436912102827</v>
      </c>
      <c r="J299" s="160">
        <v>9.9443272771790703</v>
      </c>
      <c r="K299" s="160">
        <v>10.212020048849183</v>
      </c>
      <c r="L299" s="160">
        <v>10.336036368104203</v>
      </c>
      <c r="M299" s="160">
        <v>8.7582255609392519</v>
      </c>
      <c r="N299" s="160">
        <v>8.8259928870444355</v>
      </c>
      <c r="O299" s="160">
        <v>8.8427300706958079</v>
      </c>
      <c r="P299" s="160">
        <v>8.7274853149967839</v>
      </c>
      <c r="Q299" s="160">
        <v>7.9610966202580755</v>
      </c>
      <c r="R299" s="160">
        <v>8.0049630966063461</v>
      </c>
      <c r="S299" s="160">
        <v>8.0513221687485697</v>
      </c>
      <c r="T299" s="160">
        <v>8.1421548545678206</v>
      </c>
      <c r="U299" s="160">
        <v>9.1521209127140253</v>
      </c>
      <c r="V299" s="160">
        <v>8.8454072230334617</v>
      </c>
      <c r="W299" s="160">
        <v>8.6784931043680729</v>
      </c>
      <c r="X299" s="160">
        <v>8.5756226915427334</v>
      </c>
      <c r="Y299" s="160">
        <v>7.8513255119897707</v>
      </c>
      <c r="Z299" s="160">
        <v>7.8658135246391367</v>
      </c>
      <c r="AA299" s="160">
        <v>7.7929503357911329</v>
      </c>
      <c r="AB299" s="160">
        <v>7.6257141611060177</v>
      </c>
      <c r="AC299" s="160">
        <v>7.0749773765357702</v>
      </c>
      <c r="AD299" s="160">
        <v>7.1281654103218841</v>
      </c>
      <c r="AE299" s="160">
        <v>7.2033946001616584</v>
      </c>
      <c r="AF299" s="160">
        <v>7.3163813190152922</v>
      </c>
      <c r="AG299" s="160">
        <v>7.5685836077087174</v>
      </c>
      <c r="AH299" s="160">
        <v>7.5221077842442696</v>
      </c>
      <c r="AI299" s="160">
        <v>7.5178574436538099</v>
      </c>
      <c r="AJ299" s="160">
        <v>7.4802703621191284</v>
      </c>
      <c r="AK299" s="160">
        <v>7.0339569584079413</v>
      </c>
      <c r="AL299" s="160">
        <v>7.0648585173250638</v>
      </c>
      <c r="AM299" s="160">
        <v>7.0341034440224064</v>
      </c>
      <c r="AN299" s="160">
        <v>7.0158797077009609</v>
      </c>
      <c r="AO299" s="160">
        <v>7.2626822404363622</v>
      </c>
      <c r="AP299" s="160">
        <v>7.13635247581405</v>
      </c>
      <c r="AQ299" s="160">
        <v>7.043700110723023</v>
      </c>
      <c r="AR299" s="160">
        <v>7.0122451659499347</v>
      </c>
      <c r="AS299" s="160">
        <v>6.6177545387297272</v>
      </c>
      <c r="AT299" s="160">
        <v>6.7066404319604516</v>
      </c>
      <c r="AU299" s="160">
        <v>6.842806126904506</v>
      </c>
      <c r="AV299" s="160">
        <v>7.1034144246402917</v>
      </c>
      <c r="AW299" s="160">
        <v>8.0709789239370906</v>
      </c>
      <c r="AX299" s="160">
        <v>8.4451085409075262</v>
      </c>
      <c r="AY299" s="160">
        <v>8.4926249126303901</v>
      </c>
      <c r="AZ299" s="160">
        <v>8.3351235230934719</v>
      </c>
      <c r="BA299" s="160">
        <v>7.5316585477336844</v>
      </c>
      <c r="BB299" s="160">
        <v>7.2227657850566516</v>
      </c>
      <c r="BC299" s="160">
        <v>7.0753815480466073</v>
      </c>
      <c r="BD299" s="160">
        <v>7.047392425143741</v>
      </c>
      <c r="BE299" s="160">
        <v>6.9304434606795269</v>
      </c>
      <c r="BF299" s="160">
        <v>7.0313230074904283</v>
      </c>
      <c r="BG299" s="160">
        <v>7.2078174117265377</v>
      </c>
      <c r="BH299" s="160">
        <v>7.2231278403477717</v>
      </c>
      <c r="BI299" s="160">
        <v>7.5332494616751262</v>
      </c>
      <c r="BJ299" s="160">
        <v>7.3421558102014615</v>
      </c>
      <c r="BK299" s="160">
        <v>6.8930177391946614</v>
      </c>
      <c r="BL299" s="160">
        <v>6.4071408004607235</v>
      </c>
      <c r="BM299" s="160">
        <v>4.4078888829013181</v>
      </c>
      <c r="BN299" s="160">
        <v>3.3732517868979102</v>
      </c>
      <c r="BO299" s="160">
        <v>3.0206594176087549</v>
      </c>
      <c r="BP299" s="160">
        <v>2.8726674459886397</v>
      </c>
      <c r="BQ299" s="160">
        <v>2.7869243947251618</v>
      </c>
      <c r="BR299" s="160">
        <v>3.5356125407093089</v>
      </c>
      <c r="BS299" s="160">
        <v>3.803256159211756</v>
      </c>
      <c r="BT299" s="160">
        <v>4.0592580122471844</v>
      </c>
      <c r="BU299" s="160">
        <v>5.0819721290206417</v>
      </c>
      <c r="BV299" s="160">
        <v>5.4793014730477125</v>
      </c>
      <c r="BW299" s="160">
        <v>5.8588695368332537</v>
      </c>
      <c r="BX299" s="160">
        <v>6.0525783619818583</v>
      </c>
      <c r="BY299" s="160">
        <v>7.3465657187678772</v>
      </c>
      <c r="BZ299" s="160">
        <v>7.9836405809485882</v>
      </c>
      <c r="CA299" s="160">
        <v>8.4731655923749258</v>
      </c>
      <c r="CB299" s="160">
        <v>8.9468565871517711</v>
      </c>
      <c r="CC299" s="257">
        <v>10.739098845232562</v>
      </c>
      <c r="CD299" s="257">
        <v>10.786895335851995</v>
      </c>
      <c r="CE299" s="257">
        <v>10.662801322149789</v>
      </c>
      <c r="CF299" s="257">
        <v>10.51822232909241</v>
      </c>
      <c r="CG299" s="257">
        <v>9.1266627829759557</v>
      </c>
      <c r="CH299" s="261"/>
    </row>
    <row r="300" spans="1:86">
      <c r="A300" s="35"/>
      <c r="B300" s="155"/>
      <c r="C300" s="36" t="s">
        <v>103</v>
      </c>
      <c r="D300" s="153" t="s">
        <v>17</v>
      </c>
      <c r="E300" s="67"/>
      <c r="F300" s="67"/>
      <c r="G300" s="67"/>
      <c r="H300" s="67"/>
      <c r="I300" s="65">
        <v>9.5994436912102827</v>
      </c>
      <c r="J300" s="65">
        <v>9.9443272771790703</v>
      </c>
      <c r="K300" s="65">
        <v>10.212020048849183</v>
      </c>
      <c r="L300" s="65">
        <v>10.336036368104203</v>
      </c>
      <c r="M300" s="65">
        <v>8.7582255609392519</v>
      </c>
      <c r="N300" s="65">
        <v>8.8259928870444355</v>
      </c>
      <c r="O300" s="65">
        <v>8.8427300706958079</v>
      </c>
      <c r="P300" s="65">
        <v>8.7274853149967839</v>
      </c>
      <c r="Q300" s="65">
        <v>7.9610966202580755</v>
      </c>
      <c r="R300" s="65">
        <v>8.0049630966063461</v>
      </c>
      <c r="S300" s="65">
        <v>8.0513221687485697</v>
      </c>
      <c r="T300" s="65">
        <v>8.1421548545678206</v>
      </c>
      <c r="U300" s="65">
        <v>9.1521209127140253</v>
      </c>
      <c r="V300" s="65">
        <v>8.8454072230334617</v>
      </c>
      <c r="W300" s="65">
        <v>8.6784931043680729</v>
      </c>
      <c r="X300" s="65">
        <v>8.5756226915427334</v>
      </c>
      <c r="Y300" s="65">
        <v>7.8513255119897707</v>
      </c>
      <c r="Z300" s="65">
        <v>7.8658135246391367</v>
      </c>
      <c r="AA300" s="65">
        <v>7.7929503357911329</v>
      </c>
      <c r="AB300" s="65">
        <v>7.6257141611060177</v>
      </c>
      <c r="AC300" s="65">
        <v>7.0749773765357702</v>
      </c>
      <c r="AD300" s="65">
        <v>7.1281654103218841</v>
      </c>
      <c r="AE300" s="65">
        <v>7.2033946001616584</v>
      </c>
      <c r="AF300" s="65">
        <v>7.3163813190152922</v>
      </c>
      <c r="AG300" s="65">
        <v>7.5685836077087174</v>
      </c>
      <c r="AH300" s="65">
        <v>7.5221077842442696</v>
      </c>
      <c r="AI300" s="65">
        <v>7.5178574436538099</v>
      </c>
      <c r="AJ300" s="65">
        <v>7.4802703621191284</v>
      </c>
      <c r="AK300" s="65">
        <v>7.0339569584079413</v>
      </c>
      <c r="AL300" s="65">
        <v>7.0648585173250638</v>
      </c>
      <c r="AM300" s="65">
        <v>7.0341034440224064</v>
      </c>
      <c r="AN300" s="65">
        <v>7.0158797077009609</v>
      </c>
      <c r="AO300" s="65">
        <v>7.2626822404363622</v>
      </c>
      <c r="AP300" s="65">
        <v>7.13635247581405</v>
      </c>
      <c r="AQ300" s="65">
        <v>7.043700110723023</v>
      </c>
      <c r="AR300" s="65">
        <v>7.0122451659499347</v>
      </c>
      <c r="AS300" s="65">
        <v>6.6177545387297272</v>
      </c>
      <c r="AT300" s="65">
        <v>6.7066404319604516</v>
      </c>
      <c r="AU300" s="65">
        <v>6.842806126904506</v>
      </c>
      <c r="AV300" s="65">
        <v>7.1034144246402917</v>
      </c>
      <c r="AW300" s="65">
        <v>8.0709789239370906</v>
      </c>
      <c r="AX300" s="65">
        <v>8.4451085409075262</v>
      </c>
      <c r="AY300" s="65">
        <v>8.4926249126303901</v>
      </c>
      <c r="AZ300" s="65">
        <v>8.3351235230934719</v>
      </c>
      <c r="BA300" s="65">
        <v>7.5316585477336844</v>
      </c>
      <c r="BB300" s="65">
        <v>7.2227657850566516</v>
      </c>
      <c r="BC300" s="65">
        <v>7.0753815480466073</v>
      </c>
      <c r="BD300" s="65">
        <v>7.047392425143741</v>
      </c>
      <c r="BE300" s="65">
        <v>6.9304434606795269</v>
      </c>
      <c r="BF300" s="65">
        <v>7.0313230074904283</v>
      </c>
      <c r="BG300" s="65">
        <v>7.2078174117265377</v>
      </c>
      <c r="BH300" s="65">
        <v>7.2231278403477717</v>
      </c>
      <c r="BI300" s="65">
        <v>7.5332494616751262</v>
      </c>
      <c r="BJ300" s="65">
        <v>7.3421558102014615</v>
      </c>
      <c r="BK300" s="65">
        <v>6.8930177391946614</v>
      </c>
      <c r="BL300" s="65">
        <v>6.4071408004607235</v>
      </c>
      <c r="BM300" s="65">
        <v>4.4078888829013181</v>
      </c>
      <c r="BN300" s="65">
        <v>3.3732517868979102</v>
      </c>
      <c r="BO300" s="65">
        <v>3.0206594176087549</v>
      </c>
      <c r="BP300" s="65">
        <v>2.8726674459886397</v>
      </c>
      <c r="BQ300" s="65">
        <v>2.7869243947251618</v>
      </c>
      <c r="BR300" s="65">
        <v>3.5356125407093089</v>
      </c>
      <c r="BS300" s="65">
        <v>3.803256159211756</v>
      </c>
      <c r="BT300" s="65">
        <v>4.0592580122471844</v>
      </c>
      <c r="BU300" s="65">
        <v>5.0819721290206417</v>
      </c>
      <c r="BV300" s="65">
        <v>5.4793014730477125</v>
      </c>
      <c r="BW300" s="65">
        <v>5.8588695368332537</v>
      </c>
      <c r="BX300" s="65">
        <v>6.0525783619818583</v>
      </c>
      <c r="BY300" s="65">
        <v>7.3465657187678772</v>
      </c>
      <c r="BZ300" s="65">
        <v>7.9836405809485882</v>
      </c>
      <c r="CA300" s="65">
        <v>8.4731655923749258</v>
      </c>
      <c r="CB300" s="65">
        <v>8.9468565871517711</v>
      </c>
      <c r="CC300" s="258">
        <v>10.739098845232562</v>
      </c>
      <c r="CD300" s="258">
        <v>10.786895335851995</v>
      </c>
      <c r="CE300" s="258">
        <v>10.662801322149789</v>
      </c>
      <c r="CF300" s="258">
        <v>10.51822232909241</v>
      </c>
      <c r="CG300" s="258">
        <v>9.1266627829759557</v>
      </c>
      <c r="CH300" s="261"/>
    </row>
    <row r="301" spans="1:86" ht="24">
      <c r="A301" s="35"/>
      <c r="B301" s="155" t="s">
        <v>155</v>
      </c>
      <c r="C301" s="36"/>
      <c r="D301" s="151" t="s">
        <v>18</v>
      </c>
      <c r="E301" s="67"/>
      <c r="F301" s="67"/>
      <c r="G301" s="67"/>
      <c r="H301" s="67"/>
      <c r="I301" s="160">
        <v>14.036002974385966</v>
      </c>
      <c r="J301" s="160">
        <v>14.986619943380347</v>
      </c>
      <c r="K301" s="160">
        <v>15.923444117032545</v>
      </c>
      <c r="L301" s="160">
        <v>16.542795492687617</v>
      </c>
      <c r="M301" s="160">
        <v>18.445880779219223</v>
      </c>
      <c r="N301" s="160">
        <v>18.195591699647551</v>
      </c>
      <c r="O301" s="160">
        <v>18.491061681361501</v>
      </c>
      <c r="P301" s="160">
        <v>18.638140300349733</v>
      </c>
      <c r="Q301" s="160">
        <v>16.636412382186478</v>
      </c>
      <c r="R301" s="160">
        <v>15.617194978879539</v>
      </c>
      <c r="S301" s="160">
        <v>15.049594491701782</v>
      </c>
      <c r="T301" s="160">
        <v>14.49193688226093</v>
      </c>
      <c r="U301" s="160">
        <v>12.730263827696959</v>
      </c>
      <c r="V301" s="160">
        <v>13.776491347864564</v>
      </c>
      <c r="W301" s="160">
        <v>13.33097782665152</v>
      </c>
      <c r="X301" s="160">
        <v>12.983226685850525</v>
      </c>
      <c r="Y301" s="160">
        <v>13.037541963612071</v>
      </c>
      <c r="Z301" s="160">
        <v>12.680296803734834</v>
      </c>
      <c r="AA301" s="160">
        <v>12.437352395649242</v>
      </c>
      <c r="AB301" s="160">
        <v>12.489946380696807</v>
      </c>
      <c r="AC301" s="160">
        <v>12.810915979320001</v>
      </c>
      <c r="AD301" s="160">
        <v>12.839235367449419</v>
      </c>
      <c r="AE301" s="160">
        <v>13.398519680497927</v>
      </c>
      <c r="AF301" s="160">
        <v>14.025679983317119</v>
      </c>
      <c r="AG301" s="160">
        <v>14.346305943514736</v>
      </c>
      <c r="AH301" s="160">
        <v>13.876916771939676</v>
      </c>
      <c r="AI301" s="160">
        <v>13.175579360879823</v>
      </c>
      <c r="AJ301" s="160">
        <v>12.548661005878543</v>
      </c>
      <c r="AK301" s="160">
        <v>8.952274054513353</v>
      </c>
      <c r="AL301" s="160">
        <v>9.5541742837017551</v>
      </c>
      <c r="AM301" s="160">
        <v>10.487452351685292</v>
      </c>
      <c r="AN301" s="160">
        <v>11.476855935744481</v>
      </c>
      <c r="AO301" s="160">
        <v>16.763487560295516</v>
      </c>
      <c r="AP301" s="160">
        <v>16.724264842261931</v>
      </c>
      <c r="AQ301" s="160">
        <v>16.10143686350311</v>
      </c>
      <c r="AR301" s="160">
        <v>14.980633876139976</v>
      </c>
      <c r="AS301" s="160">
        <v>6.233713046120883</v>
      </c>
      <c r="AT301" s="160">
        <v>4.8836349026204289</v>
      </c>
      <c r="AU301" s="160">
        <v>4.9541354800089579</v>
      </c>
      <c r="AV301" s="160">
        <v>3.9408866995073879</v>
      </c>
      <c r="AW301" s="160">
        <v>3.154946477483918</v>
      </c>
      <c r="AX301" s="160">
        <v>3.8864281376465755</v>
      </c>
      <c r="AY301" s="160">
        <v>3.5287172958420996</v>
      </c>
      <c r="AZ301" s="160">
        <v>3.9221494284916929</v>
      </c>
      <c r="BA301" s="160">
        <v>5.4387383002293461</v>
      </c>
      <c r="BB301" s="160">
        <v>5.6656378292951501</v>
      </c>
      <c r="BC301" s="160">
        <v>5.5852534212059908</v>
      </c>
      <c r="BD301" s="160">
        <v>5.4574719581511602</v>
      </c>
      <c r="BE301" s="160">
        <v>6.5915240308775935</v>
      </c>
      <c r="BF301" s="160">
        <v>7.2397326454655513</v>
      </c>
      <c r="BG301" s="160">
        <v>7.4580344088252275</v>
      </c>
      <c r="BH301" s="160">
        <v>7.4708257814237982</v>
      </c>
      <c r="BI301" s="160">
        <v>7.2819291870060283</v>
      </c>
      <c r="BJ301" s="160">
        <v>7.6284984520893744</v>
      </c>
      <c r="BK301" s="160">
        <v>7.5890385177268485</v>
      </c>
      <c r="BL301" s="160">
        <v>7.1911475361332862</v>
      </c>
      <c r="BM301" s="160">
        <v>4.299938621393224</v>
      </c>
      <c r="BN301" s="160">
        <v>-3.8933022391487668</v>
      </c>
      <c r="BO301" s="160">
        <v>-4.9679249783546027</v>
      </c>
      <c r="BP301" s="160">
        <v>-4.2714400066246156</v>
      </c>
      <c r="BQ301" s="160">
        <v>2.7416799900038029</v>
      </c>
      <c r="BR301" s="160">
        <v>10.25222637116066</v>
      </c>
      <c r="BS301" s="160">
        <v>12.918239917126868</v>
      </c>
      <c r="BT301" s="160">
        <v>14.068018972651103</v>
      </c>
      <c r="BU301" s="160">
        <v>17.717078559666334</v>
      </c>
      <c r="BV301" s="160">
        <v>19.51512415027392</v>
      </c>
      <c r="BW301" s="160">
        <v>19.647769720740669</v>
      </c>
      <c r="BX301" s="160">
        <v>18.344055307693409</v>
      </c>
      <c r="BY301" s="160">
        <v>12.56742020245089</v>
      </c>
      <c r="BZ301" s="160">
        <v>12.547289743618421</v>
      </c>
      <c r="CA301" s="160">
        <v>11.120942852201267</v>
      </c>
      <c r="CB301" s="160">
        <v>10.706466599028033</v>
      </c>
      <c r="CC301" s="257">
        <v>8.1653155786620033</v>
      </c>
      <c r="CD301" s="257">
        <v>8.0800696040577407</v>
      </c>
      <c r="CE301" s="257">
        <v>7.8459583819956435</v>
      </c>
      <c r="CF301" s="257">
        <v>7.6493569067411613</v>
      </c>
      <c r="CG301" s="257">
        <v>6.2521045218211242</v>
      </c>
      <c r="CH301" s="261"/>
    </row>
    <row r="302" spans="1:86">
      <c r="A302" s="35"/>
      <c r="B302" s="155"/>
      <c r="C302" s="36" t="s">
        <v>176</v>
      </c>
      <c r="D302" s="153" t="s">
        <v>124</v>
      </c>
      <c r="E302" s="67"/>
      <c r="F302" s="67"/>
      <c r="G302" s="67"/>
      <c r="H302" s="67"/>
      <c r="I302" s="65">
        <v>13.844933022171887</v>
      </c>
      <c r="J302" s="65">
        <v>15.428532341213284</v>
      </c>
      <c r="K302" s="65">
        <v>16.573228491227283</v>
      </c>
      <c r="L302" s="65">
        <v>17.196013289036287</v>
      </c>
      <c r="M302" s="65">
        <v>19.523297672711124</v>
      </c>
      <c r="N302" s="65">
        <v>18.836878468199501</v>
      </c>
      <c r="O302" s="65">
        <v>19.160692317910801</v>
      </c>
      <c r="P302" s="65">
        <v>19.435310125864703</v>
      </c>
      <c r="Q302" s="65">
        <v>18.171140330341558</v>
      </c>
      <c r="R302" s="65">
        <v>17.251055866937875</v>
      </c>
      <c r="S302" s="65">
        <v>16.469457304783532</v>
      </c>
      <c r="T302" s="65">
        <v>15.256811924427566</v>
      </c>
      <c r="U302" s="65">
        <v>12.518345651167635</v>
      </c>
      <c r="V302" s="65">
        <v>13.611782791271793</v>
      </c>
      <c r="W302" s="65">
        <v>13.334650972846191</v>
      </c>
      <c r="X302" s="65">
        <v>13.723228995057468</v>
      </c>
      <c r="Y302" s="65">
        <v>14.518755740552663</v>
      </c>
      <c r="Z302" s="65">
        <v>13.986305643438385</v>
      </c>
      <c r="AA302" s="65">
        <v>13.44671398571775</v>
      </c>
      <c r="AB302" s="65">
        <v>13.189917427205188</v>
      </c>
      <c r="AC302" s="65">
        <v>13.508483940692287</v>
      </c>
      <c r="AD302" s="65">
        <v>13.455450149683216</v>
      </c>
      <c r="AE302" s="65">
        <v>13.983251565864748</v>
      </c>
      <c r="AF302" s="65">
        <v>14.679720995712756</v>
      </c>
      <c r="AG302" s="65">
        <v>14.768316668638874</v>
      </c>
      <c r="AH302" s="65">
        <v>14.614260666155275</v>
      </c>
      <c r="AI302" s="65">
        <v>14.055708066492542</v>
      </c>
      <c r="AJ302" s="65">
        <v>13.274928854416729</v>
      </c>
      <c r="AK302" s="65">
        <v>9.8177821812839454</v>
      </c>
      <c r="AL302" s="65">
        <v>10.298773021283282</v>
      </c>
      <c r="AM302" s="65">
        <v>11.154645189975952</v>
      </c>
      <c r="AN302" s="65">
        <v>12.137931034482619</v>
      </c>
      <c r="AO302" s="65">
        <v>18.65015006304624</v>
      </c>
      <c r="AP302" s="65">
        <v>18.238429696565234</v>
      </c>
      <c r="AQ302" s="65">
        <v>17.136564342173472</v>
      </c>
      <c r="AR302" s="65">
        <v>15.695835529783693</v>
      </c>
      <c r="AS302" s="65">
        <v>5.3621028932139296</v>
      </c>
      <c r="AT302" s="65">
        <v>3.7579277639037088</v>
      </c>
      <c r="AU302" s="65">
        <v>4.059583047016929</v>
      </c>
      <c r="AV302" s="65">
        <v>2.7337965599726601</v>
      </c>
      <c r="AW302" s="65">
        <v>1.3886285092793429</v>
      </c>
      <c r="AX302" s="65">
        <v>2.8532142578250586</v>
      </c>
      <c r="AY302" s="65">
        <v>2.5272724663617083</v>
      </c>
      <c r="AZ302" s="65">
        <v>3.1119488487266125</v>
      </c>
      <c r="BA302" s="65">
        <v>3.6015152861611739</v>
      </c>
      <c r="BB302" s="65">
        <v>3.7039638831655424</v>
      </c>
      <c r="BC302" s="65">
        <v>3.490384661635602</v>
      </c>
      <c r="BD302" s="65">
        <v>3.5055019893187875</v>
      </c>
      <c r="BE302" s="65">
        <v>6.0606520758742306</v>
      </c>
      <c r="BF302" s="65">
        <v>6.9427438580377014</v>
      </c>
      <c r="BG302" s="65">
        <v>7.2416922423258967</v>
      </c>
      <c r="BH302" s="65">
        <v>7.3761124770578306</v>
      </c>
      <c r="BI302" s="65">
        <v>6.740491241786799</v>
      </c>
      <c r="BJ302" s="65">
        <v>7.3465872469136855</v>
      </c>
      <c r="BK302" s="65">
        <v>7.291977929571658</v>
      </c>
      <c r="BL302" s="65">
        <v>6.6630115780307761</v>
      </c>
      <c r="BM302" s="65">
        <v>2.392785289278649</v>
      </c>
      <c r="BN302" s="65">
        <v>-4.173632169503918</v>
      </c>
      <c r="BO302" s="65">
        <v>-5.3124910157925029</v>
      </c>
      <c r="BP302" s="65">
        <v>-4.9012789889034849</v>
      </c>
      <c r="BQ302" s="65">
        <v>2.874506378299472</v>
      </c>
      <c r="BR302" s="65">
        <v>9.4188402166535639</v>
      </c>
      <c r="BS302" s="65">
        <v>12.619065027596704</v>
      </c>
      <c r="BT302" s="65">
        <v>14.329772351519694</v>
      </c>
      <c r="BU302" s="65">
        <v>17.418300378355639</v>
      </c>
      <c r="BV302" s="65">
        <v>20.23064685071094</v>
      </c>
      <c r="BW302" s="65">
        <v>19.468550694190355</v>
      </c>
      <c r="BX302" s="65">
        <v>17.567229344531455</v>
      </c>
      <c r="BY302" s="65">
        <v>10.463109359876128</v>
      </c>
      <c r="BZ302" s="65">
        <v>10.090981377749287</v>
      </c>
      <c r="CA302" s="65">
        <v>9.5687258510654232</v>
      </c>
      <c r="CB302" s="65">
        <v>10.239852398523965</v>
      </c>
      <c r="CC302" s="258">
        <v>10.336833292415477</v>
      </c>
      <c r="CD302" s="258">
        <v>9.7193691160815803</v>
      </c>
      <c r="CE302" s="258">
        <v>9.4220931052269634</v>
      </c>
      <c r="CF302" s="258">
        <v>8.7044953798248059</v>
      </c>
      <c r="CG302" s="258">
        <v>6.0344340382314527</v>
      </c>
      <c r="CH302" s="261"/>
    </row>
    <row r="303" spans="1:86">
      <c r="A303" s="39"/>
      <c r="B303" s="155"/>
      <c r="C303" s="36" t="s">
        <v>177</v>
      </c>
      <c r="D303" s="153" t="s">
        <v>125</v>
      </c>
      <c r="E303" s="64"/>
      <c r="F303" s="64"/>
      <c r="G303" s="64"/>
      <c r="H303" s="64"/>
      <c r="I303" s="65">
        <v>14.190425865357611</v>
      </c>
      <c r="J303" s="65">
        <v>14.634548405281137</v>
      </c>
      <c r="K303" s="65">
        <v>15.40237345477604</v>
      </c>
      <c r="L303" s="65">
        <v>16.006114204607741</v>
      </c>
      <c r="M303" s="65">
        <v>17.577746154825476</v>
      </c>
      <c r="N303" s="65">
        <v>17.681139936071077</v>
      </c>
      <c r="O303" s="65">
        <v>17.94862786434183</v>
      </c>
      <c r="P303" s="65">
        <v>17.976470588235216</v>
      </c>
      <c r="Q303" s="65">
        <v>15.37933464575525</v>
      </c>
      <c r="R303" s="65">
        <v>14.293610010009658</v>
      </c>
      <c r="S303" s="65">
        <v>13.887616368127738</v>
      </c>
      <c r="T303" s="65">
        <v>13.849222177901922</v>
      </c>
      <c r="U303" s="65">
        <v>12.908043596688273</v>
      </c>
      <c r="V303" s="65">
        <v>13.913373783165881</v>
      </c>
      <c r="W303" s="65">
        <v>13.327903674707613</v>
      </c>
      <c r="X303" s="65">
        <v>12.353724336066122</v>
      </c>
      <c r="Y303" s="65">
        <v>11.799229261256826</v>
      </c>
      <c r="Z303" s="65">
        <v>11.597800708102838</v>
      </c>
      <c r="AA303" s="65">
        <v>11.592541034624588</v>
      </c>
      <c r="AB303" s="65">
        <v>11.887239615816256</v>
      </c>
      <c r="AC303" s="65">
        <v>12.213554901602649</v>
      </c>
      <c r="AD303" s="65">
        <v>12.317549133722693</v>
      </c>
      <c r="AE303" s="65">
        <v>12.900981398719736</v>
      </c>
      <c r="AF303" s="65">
        <v>13.455964325529692</v>
      </c>
      <c r="AG303" s="65">
        <v>13.980747443373502</v>
      </c>
      <c r="AH303" s="65">
        <v>13.246358688111769</v>
      </c>
      <c r="AI303" s="65">
        <v>12.419514183227861</v>
      </c>
      <c r="AJ303" s="65">
        <v>11.909207035472093</v>
      </c>
      <c r="AK303" s="65">
        <v>8.1973642608082002</v>
      </c>
      <c r="AL303" s="65">
        <v>8.9097205922908671</v>
      </c>
      <c r="AM303" s="65">
        <v>9.9059657037318374</v>
      </c>
      <c r="AN303" s="65">
        <v>10.887698656598616</v>
      </c>
      <c r="AO303" s="65">
        <v>15.093265886833748</v>
      </c>
      <c r="AP303" s="65">
        <v>15.397033530311745</v>
      </c>
      <c r="AQ303" s="65">
        <v>15.189029968046071</v>
      </c>
      <c r="AR303" s="65">
        <v>14.336051943938457</v>
      </c>
      <c r="AS303" s="65">
        <v>7.0291770933218061</v>
      </c>
      <c r="AT303" s="65">
        <v>5.8946622111329532</v>
      </c>
      <c r="AU303" s="65">
        <v>5.755964708601141</v>
      </c>
      <c r="AV303" s="65">
        <v>5.0417258215312444</v>
      </c>
      <c r="AW303" s="65">
        <v>4.7418459129186346</v>
      </c>
      <c r="AX303" s="65">
        <v>4.7956605686438252</v>
      </c>
      <c r="AY303" s="65">
        <v>4.411960533000439</v>
      </c>
      <c r="AZ303" s="65">
        <v>4.6447997362782019</v>
      </c>
      <c r="BA303" s="65">
        <v>7.0364978451864886</v>
      </c>
      <c r="BB303" s="65">
        <v>7.359921320434907</v>
      </c>
      <c r="BC303" s="65">
        <v>7.3995123365068878</v>
      </c>
      <c r="BD303" s="65">
        <v>7.1730090725807543</v>
      </c>
      <c r="BE303" s="65">
        <v>7.0383861526475187</v>
      </c>
      <c r="BF303" s="65">
        <v>7.4875047904125864</v>
      </c>
      <c r="BG303" s="65">
        <v>7.6385776820690978</v>
      </c>
      <c r="BH303" s="65">
        <v>7.5512183651273261</v>
      </c>
      <c r="BI303" s="65">
        <v>7.7335221746716485</v>
      </c>
      <c r="BJ303" s="65">
        <v>7.8624996641378857</v>
      </c>
      <c r="BK303" s="65">
        <v>7.836029377537173</v>
      </c>
      <c r="BL303" s="65">
        <v>7.6386990981142304</v>
      </c>
      <c r="BM303" s="65">
        <v>5.8759612554054144</v>
      </c>
      <c r="BN303" s="65">
        <v>-3.6617265318723042</v>
      </c>
      <c r="BO303" s="65">
        <v>-4.6828811271560085</v>
      </c>
      <c r="BP303" s="65">
        <v>-3.7425415767424397</v>
      </c>
      <c r="BQ303" s="65">
        <v>2.6355267648181098</v>
      </c>
      <c r="BR303" s="65">
        <v>10.937014115761983</v>
      </c>
      <c r="BS303" s="65">
        <v>13.164098929547023</v>
      </c>
      <c r="BT303" s="65">
        <v>13.850861227612057</v>
      </c>
      <c r="BU303" s="65">
        <v>17.956414410546301</v>
      </c>
      <c r="BV303" s="65">
        <v>18.93522997105066</v>
      </c>
      <c r="BW303" s="65">
        <v>19.794340823474883</v>
      </c>
      <c r="BX303" s="65">
        <v>18.991242296464577</v>
      </c>
      <c r="BY303" s="65">
        <v>14.245385591613939</v>
      </c>
      <c r="BZ303" s="65">
        <v>14.559683157285747</v>
      </c>
      <c r="CA303" s="65">
        <v>12.386943623124267</v>
      </c>
      <c r="CB303" s="65">
        <v>11.090558616795335</v>
      </c>
      <c r="CC303" s="258">
        <v>6.4910857393601304</v>
      </c>
      <c r="CD303" s="258">
        <v>6.7894203081773696</v>
      </c>
      <c r="CE303" s="258">
        <v>6.5926855598447531</v>
      </c>
      <c r="CF303" s="258">
        <v>6.7874740123749575</v>
      </c>
      <c r="CG303" s="258">
        <v>6.425988074217841</v>
      </c>
      <c r="CH303" s="261"/>
    </row>
    <row r="304" spans="1:86">
      <c r="A304" s="35"/>
      <c r="B304" s="150" t="s">
        <v>115</v>
      </c>
      <c r="C304" s="36"/>
      <c r="D304" s="151" t="s">
        <v>126</v>
      </c>
      <c r="E304" s="67"/>
      <c r="F304" s="67"/>
      <c r="G304" s="67"/>
      <c r="H304" s="67"/>
      <c r="I304" s="160">
        <v>8.2899414338837261</v>
      </c>
      <c r="J304" s="160">
        <v>7.1467858633911021</v>
      </c>
      <c r="K304" s="160">
        <v>8.0860976307887995</v>
      </c>
      <c r="L304" s="160">
        <v>9.7432024169186633</v>
      </c>
      <c r="M304" s="160">
        <v>9.3933705044292992</v>
      </c>
      <c r="N304" s="160">
        <v>10.246577948810483</v>
      </c>
      <c r="O304" s="160">
        <v>11.657364840523428</v>
      </c>
      <c r="P304" s="160">
        <v>12.39875059558446</v>
      </c>
      <c r="Q304" s="160">
        <v>10.623688856005174</v>
      </c>
      <c r="R304" s="160">
        <v>11.647598794299128</v>
      </c>
      <c r="S304" s="160">
        <v>9.8887037592767513</v>
      </c>
      <c r="T304" s="160">
        <v>9.2553341811507153</v>
      </c>
      <c r="U304" s="160">
        <v>11.621211784876934</v>
      </c>
      <c r="V304" s="160">
        <v>11.940563611516922</v>
      </c>
      <c r="W304" s="160">
        <v>13.011882859033278</v>
      </c>
      <c r="X304" s="160">
        <v>13.006552853939525</v>
      </c>
      <c r="Y304" s="160">
        <v>9.6742759365869233</v>
      </c>
      <c r="Z304" s="160">
        <v>9.7489939667975989</v>
      </c>
      <c r="AA304" s="160">
        <v>9.0433871542996371</v>
      </c>
      <c r="AB304" s="160">
        <v>9.0031663678329892</v>
      </c>
      <c r="AC304" s="160">
        <v>7.1816526295312713</v>
      </c>
      <c r="AD304" s="160">
        <v>7.7424321971091103</v>
      </c>
      <c r="AE304" s="160">
        <v>7.9305197920659367</v>
      </c>
      <c r="AF304" s="160">
        <v>8.1755503447311639</v>
      </c>
      <c r="AG304" s="160">
        <v>8.1662236321529633</v>
      </c>
      <c r="AH304" s="160">
        <v>8.3727205851004527</v>
      </c>
      <c r="AI304" s="160">
        <v>8.3454761886581252</v>
      </c>
      <c r="AJ304" s="160">
        <v>9.1041444239540681</v>
      </c>
      <c r="AK304" s="160">
        <v>10.459560463422804</v>
      </c>
      <c r="AL304" s="160">
        <v>11.876796290937719</v>
      </c>
      <c r="AM304" s="160">
        <v>12.781687161584813</v>
      </c>
      <c r="AN304" s="160">
        <v>13.287667170773503</v>
      </c>
      <c r="AO304" s="160">
        <v>14.035050006412789</v>
      </c>
      <c r="AP304" s="160">
        <v>12.014652244269158</v>
      </c>
      <c r="AQ304" s="160">
        <v>10.506191973977678</v>
      </c>
      <c r="AR304" s="160">
        <v>9.3943042613339145</v>
      </c>
      <c r="AS304" s="160">
        <v>8.3633012226306107</v>
      </c>
      <c r="AT304" s="160">
        <v>10.614271750450044</v>
      </c>
      <c r="AU304" s="160">
        <v>13.091735641606462</v>
      </c>
      <c r="AV304" s="160">
        <v>9.5805517670425786</v>
      </c>
      <c r="AW304" s="160">
        <v>6.6963917420350043</v>
      </c>
      <c r="AX304" s="160">
        <v>10.124820982075548</v>
      </c>
      <c r="AY304" s="160">
        <v>9.0245421444162304</v>
      </c>
      <c r="AZ304" s="160">
        <v>11.304233901783505</v>
      </c>
      <c r="BA304" s="160">
        <v>10.028229839982643</v>
      </c>
      <c r="BB304" s="160">
        <v>9.3317218669689055</v>
      </c>
      <c r="BC304" s="160">
        <v>8.8677266320637926</v>
      </c>
      <c r="BD304" s="160">
        <v>8.6514693765454354</v>
      </c>
      <c r="BE304" s="160">
        <v>7.3407426819814532</v>
      </c>
      <c r="BF304" s="160">
        <v>8.9070139424426173</v>
      </c>
      <c r="BG304" s="160">
        <v>9.4783740060515527</v>
      </c>
      <c r="BH304" s="160">
        <v>9.40343781597565</v>
      </c>
      <c r="BI304" s="160">
        <v>6.4338816047372376</v>
      </c>
      <c r="BJ304" s="160">
        <v>7.3110157694691367</v>
      </c>
      <c r="BK304" s="160">
        <v>7.4210714975465208</v>
      </c>
      <c r="BL304" s="160">
        <v>7.1263533139686075</v>
      </c>
      <c r="BM304" s="160">
        <v>1.8576347122194647</v>
      </c>
      <c r="BN304" s="160">
        <v>1.9670770284523371</v>
      </c>
      <c r="BO304" s="160">
        <v>1.2067134691247929</v>
      </c>
      <c r="BP304" s="160">
        <v>2.1229394546293747</v>
      </c>
      <c r="BQ304" s="160">
        <v>4.0772918346688698</v>
      </c>
      <c r="BR304" s="160">
        <v>3.7664283066885815</v>
      </c>
      <c r="BS304" s="160">
        <v>5.3247488379837051</v>
      </c>
      <c r="BT304" s="160">
        <v>5.393132995414021</v>
      </c>
      <c r="BU304" s="160">
        <v>7.1942847853032106</v>
      </c>
      <c r="BV304" s="160">
        <v>12.397655807019746</v>
      </c>
      <c r="BW304" s="160">
        <v>9.5797040969325167</v>
      </c>
      <c r="BX304" s="160">
        <v>7.9083348839874503</v>
      </c>
      <c r="BY304" s="160">
        <v>5.2711033720799492</v>
      </c>
      <c r="BZ304" s="160">
        <v>7.8018969010512649</v>
      </c>
      <c r="CA304" s="160">
        <v>12.926958380187912</v>
      </c>
      <c r="CB304" s="160">
        <v>14.422719796253801</v>
      </c>
      <c r="CC304" s="257">
        <v>18.491532972408905</v>
      </c>
      <c r="CD304" s="257">
        <v>15.97482391583587</v>
      </c>
      <c r="CE304" s="257">
        <v>12.705900826733881</v>
      </c>
      <c r="CF304" s="257">
        <v>12.415910586441868</v>
      </c>
      <c r="CG304" s="257">
        <v>10.722833099925992</v>
      </c>
      <c r="CH304" s="261"/>
    </row>
    <row r="305" spans="1:86">
      <c r="A305" s="35"/>
      <c r="B305" s="150"/>
      <c r="C305" s="36" t="s">
        <v>178</v>
      </c>
      <c r="D305" s="153" t="s">
        <v>126</v>
      </c>
      <c r="E305" s="67"/>
      <c r="F305" s="67"/>
      <c r="G305" s="67"/>
      <c r="H305" s="67"/>
      <c r="I305" s="65">
        <v>8.2899414338837261</v>
      </c>
      <c r="J305" s="65">
        <v>7.1467858633911021</v>
      </c>
      <c r="K305" s="65">
        <v>8.0860976307887995</v>
      </c>
      <c r="L305" s="65">
        <v>9.7432024169186633</v>
      </c>
      <c r="M305" s="65">
        <v>9.3933705044292992</v>
      </c>
      <c r="N305" s="65">
        <v>10.246577948810483</v>
      </c>
      <c r="O305" s="65">
        <v>11.657364840523428</v>
      </c>
      <c r="P305" s="65">
        <v>12.39875059558446</v>
      </c>
      <c r="Q305" s="65">
        <v>10.623688856005174</v>
      </c>
      <c r="R305" s="65">
        <v>11.647598794299128</v>
      </c>
      <c r="S305" s="65">
        <v>9.8887037592767513</v>
      </c>
      <c r="T305" s="65">
        <v>9.2553341811507153</v>
      </c>
      <c r="U305" s="65">
        <v>11.621211784876934</v>
      </c>
      <c r="V305" s="65">
        <v>11.940563611516922</v>
      </c>
      <c r="W305" s="65">
        <v>13.011882859033278</v>
      </c>
      <c r="X305" s="65">
        <v>13.006552853939525</v>
      </c>
      <c r="Y305" s="65">
        <v>9.6742759365869233</v>
      </c>
      <c r="Z305" s="65">
        <v>9.7489939667975989</v>
      </c>
      <c r="AA305" s="65">
        <v>9.0433871542996371</v>
      </c>
      <c r="AB305" s="65">
        <v>9.0031663678329892</v>
      </c>
      <c r="AC305" s="65">
        <v>7.1816526295312713</v>
      </c>
      <c r="AD305" s="65">
        <v>7.7424321971091103</v>
      </c>
      <c r="AE305" s="65">
        <v>7.9305197920659367</v>
      </c>
      <c r="AF305" s="65">
        <v>8.1755503447311639</v>
      </c>
      <c r="AG305" s="65">
        <v>8.1662236321529633</v>
      </c>
      <c r="AH305" s="65">
        <v>8.3727205851004527</v>
      </c>
      <c r="AI305" s="65">
        <v>8.3454761886581252</v>
      </c>
      <c r="AJ305" s="65">
        <v>9.1041444239540681</v>
      </c>
      <c r="AK305" s="65">
        <v>10.459560463422804</v>
      </c>
      <c r="AL305" s="65">
        <v>11.876796290937719</v>
      </c>
      <c r="AM305" s="65">
        <v>12.781687161584813</v>
      </c>
      <c r="AN305" s="65">
        <v>13.287667170773503</v>
      </c>
      <c r="AO305" s="65">
        <v>14.035050006412789</v>
      </c>
      <c r="AP305" s="65">
        <v>12.014652244269158</v>
      </c>
      <c r="AQ305" s="65">
        <v>10.506191973977678</v>
      </c>
      <c r="AR305" s="65">
        <v>9.3943042613339145</v>
      </c>
      <c r="AS305" s="65">
        <v>8.3633012226306107</v>
      </c>
      <c r="AT305" s="65">
        <v>10.614271750450044</v>
      </c>
      <c r="AU305" s="65">
        <v>13.091735641606462</v>
      </c>
      <c r="AV305" s="65">
        <v>9.5805517670425786</v>
      </c>
      <c r="AW305" s="65">
        <v>6.6963917420350043</v>
      </c>
      <c r="AX305" s="65">
        <v>10.124820982075548</v>
      </c>
      <c r="AY305" s="65">
        <v>9.0245421444162304</v>
      </c>
      <c r="AZ305" s="65">
        <v>11.304233901783505</v>
      </c>
      <c r="BA305" s="65">
        <v>10.028229839982643</v>
      </c>
      <c r="BB305" s="65">
        <v>9.3317218669689055</v>
      </c>
      <c r="BC305" s="65">
        <v>8.8677266320637926</v>
      </c>
      <c r="BD305" s="65">
        <v>8.6514693765454354</v>
      </c>
      <c r="BE305" s="65">
        <v>7.3407426819814532</v>
      </c>
      <c r="BF305" s="65">
        <v>8.9070139424426173</v>
      </c>
      <c r="BG305" s="65">
        <v>9.4783740060515527</v>
      </c>
      <c r="BH305" s="65">
        <v>9.40343781597565</v>
      </c>
      <c r="BI305" s="65">
        <v>6.4338816047372376</v>
      </c>
      <c r="BJ305" s="65">
        <v>7.3110157694691367</v>
      </c>
      <c r="BK305" s="65">
        <v>7.4210714975465208</v>
      </c>
      <c r="BL305" s="65">
        <v>7.1263533139686075</v>
      </c>
      <c r="BM305" s="65">
        <v>1.8576347122194647</v>
      </c>
      <c r="BN305" s="65">
        <v>1.9670770284523371</v>
      </c>
      <c r="BO305" s="65">
        <v>1.2067134691247929</v>
      </c>
      <c r="BP305" s="65">
        <v>2.1229394546293747</v>
      </c>
      <c r="BQ305" s="65">
        <v>4.0772918346688698</v>
      </c>
      <c r="BR305" s="65">
        <v>3.7664283066885815</v>
      </c>
      <c r="BS305" s="65">
        <v>5.3247488379837051</v>
      </c>
      <c r="BT305" s="65">
        <v>5.393132995414021</v>
      </c>
      <c r="BU305" s="65">
        <v>7.1942847853032106</v>
      </c>
      <c r="BV305" s="65">
        <v>12.397655807019746</v>
      </c>
      <c r="BW305" s="65">
        <v>9.5797040969325167</v>
      </c>
      <c r="BX305" s="65">
        <v>7.9083348839874503</v>
      </c>
      <c r="BY305" s="65">
        <v>5.2711033720799492</v>
      </c>
      <c r="BZ305" s="65">
        <v>7.8018969010512649</v>
      </c>
      <c r="CA305" s="65">
        <v>12.926958380187912</v>
      </c>
      <c r="CB305" s="65">
        <v>14.422719796253801</v>
      </c>
      <c r="CC305" s="258">
        <v>18.491532972408905</v>
      </c>
      <c r="CD305" s="258">
        <v>15.97482391583587</v>
      </c>
      <c r="CE305" s="258">
        <v>12.705900826733881</v>
      </c>
      <c r="CF305" s="258">
        <v>12.415910586441868</v>
      </c>
      <c r="CG305" s="258">
        <v>10.722833099925992</v>
      </c>
      <c r="CH305" s="261"/>
    </row>
    <row r="306" spans="1:86">
      <c r="A306" s="35"/>
      <c r="B306" s="150" t="s">
        <v>116</v>
      </c>
      <c r="C306" s="36"/>
      <c r="D306" s="151" t="s">
        <v>127</v>
      </c>
      <c r="E306" s="67"/>
      <c r="F306" s="67"/>
      <c r="G306" s="67"/>
      <c r="H306" s="67"/>
      <c r="I306" s="160">
        <v>6.8426154345243759</v>
      </c>
      <c r="J306" s="160">
        <v>7.1160595709420562</v>
      </c>
      <c r="K306" s="160">
        <v>7.4049052462596308</v>
      </c>
      <c r="L306" s="160">
        <v>7.5202571485971674</v>
      </c>
      <c r="M306" s="160">
        <v>9.5139669888673097</v>
      </c>
      <c r="N306" s="160">
        <v>9.8485417677247113</v>
      </c>
      <c r="O306" s="160">
        <v>10.026518184796473</v>
      </c>
      <c r="P306" s="160">
        <v>10.320129546587026</v>
      </c>
      <c r="Q306" s="160">
        <v>12.860234088146512</v>
      </c>
      <c r="R306" s="160">
        <v>12.592201956011621</v>
      </c>
      <c r="S306" s="160">
        <v>11.863155145589531</v>
      </c>
      <c r="T306" s="160">
        <v>11.443572517359939</v>
      </c>
      <c r="U306" s="160">
        <v>10.747362457175228</v>
      </c>
      <c r="V306" s="160">
        <v>10.442026529305522</v>
      </c>
      <c r="W306" s="160">
        <v>10.139911431481693</v>
      </c>
      <c r="X306" s="160">
        <v>10.05572441742639</v>
      </c>
      <c r="Y306" s="160">
        <v>8.7986810598711145</v>
      </c>
      <c r="Z306" s="160">
        <v>8.9693385337446188</v>
      </c>
      <c r="AA306" s="160">
        <v>7.7187805933692744</v>
      </c>
      <c r="AB306" s="160">
        <v>7.6869965477561806</v>
      </c>
      <c r="AC306" s="160">
        <v>9.6847846923332241</v>
      </c>
      <c r="AD306" s="160">
        <v>7.6189003071778671</v>
      </c>
      <c r="AE306" s="160">
        <v>8.01446249721225</v>
      </c>
      <c r="AF306" s="160">
        <v>8.7882026073948083</v>
      </c>
      <c r="AG306" s="160">
        <v>10.341563874667671</v>
      </c>
      <c r="AH306" s="160">
        <v>10.663565430211847</v>
      </c>
      <c r="AI306" s="160">
        <v>11.687996747732086</v>
      </c>
      <c r="AJ306" s="160">
        <v>11.594829279792478</v>
      </c>
      <c r="AK306" s="160">
        <v>8.1525386006150029</v>
      </c>
      <c r="AL306" s="160">
        <v>9.2356800151725196</v>
      </c>
      <c r="AM306" s="160">
        <v>9.4115726920972662</v>
      </c>
      <c r="AN306" s="160">
        <v>9.4148299415534211</v>
      </c>
      <c r="AO306" s="160">
        <v>7.9935711236174285</v>
      </c>
      <c r="AP306" s="160">
        <v>7.6154314550426818</v>
      </c>
      <c r="AQ306" s="160">
        <v>8.1968775921701393</v>
      </c>
      <c r="AR306" s="160">
        <v>8.1284592611660713</v>
      </c>
      <c r="AS306" s="160">
        <v>10.982690128804677</v>
      </c>
      <c r="AT306" s="160">
        <v>10.093579058652466</v>
      </c>
      <c r="AU306" s="160">
        <v>11.47778890353419</v>
      </c>
      <c r="AV306" s="160">
        <v>9.6958514374145182</v>
      </c>
      <c r="AW306" s="160">
        <v>7.5810190713001759</v>
      </c>
      <c r="AX306" s="160">
        <v>9.9652608819091597</v>
      </c>
      <c r="AY306" s="160">
        <v>9.0636546382032463</v>
      </c>
      <c r="AZ306" s="160">
        <v>10.501899077590878</v>
      </c>
      <c r="BA306" s="160">
        <v>6.9762765835665448</v>
      </c>
      <c r="BB306" s="160">
        <v>8.208042611531738</v>
      </c>
      <c r="BC306" s="160">
        <v>8.0446757813817271</v>
      </c>
      <c r="BD306" s="160">
        <v>8.155950013503201</v>
      </c>
      <c r="BE306" s="160">
        <v>8.927134185335234</v>
      </c>
      <c r="BF306" s="160">
        <v>7.9031178214160605</v>
      </c>
      <c r="BG306" s="160">
        <v>7.5304734026962166</v>
      </c>
      <c r="BH306" s="160">
        <v>7.3638571720427706</v>
      </c>
      <c r="BI306" s="160">
        <v>8.5946472523136634</v>
      </c>
      <c r="BJ306" s="160">
        <v>9.6903203154630262</v>
      </c>
      <c r="BK306" s="160">
        <v>10.166309794009592</v>
      </c>
      <c r="BL306" s="160">
        <v>10.461551472609258</v>
      </c>
      <c r="BM306" s="160">
        <v>6.8365739430525281</v>
      </c>
      <c r="BN306" s="160">
        <v>7.7595348447479182</v>
      </c>
      <c r="BO306" s="160">
        <v>6.1833872774351732</v>
      </c>
      <c r="BP306" s="160">
        <v>6.3029955019619592</v>
      </c>
      <c r="BQ306" s="160">
        <v>4.9207132293760623</v>
      </c>
      <c r="BR306" s="160">
        <v>4.0218966107142364</v>
      </c>
      <c r="BS306" s="160">
        <v>5.5092075004041732</v>
      </c>
      <c r="BT306" s="160">
        <v>7.0600309697864247</v>
      </c>
      <c r="BU306" s="160">
        <v>7.6188433413278744</v>
      </c>
      <c r="BV306" s="160">
        <v>10.826972560521497</v>
      </c>
      <c r="BW306" s="160">
        <v>10.482745873194403</v>
      </c>
      <c r="BX306" s="160">
        <v>9.4064817773592608</v>
      </c>
      <c r="BY306" s="160">
        <v>10.144007817361043</v>
      </c>
      <c r="BZ306" s="160">
        <v>12.46674615763051</v>
      </c>
      <c r="CA306" s="160">
        <v>12.787714502631275</v>
      </c>
      <c r="CB306" s="160">
        <v>14.196335239500613</v>
      </c>
      <c r="CC306" s="257">
        <v>13.857833054682558</v>
      </c>
      <c r="CD306" s="257">
        <v>12.877666828548556</v>
      </c>
      <c r="CE306" s="257">
        <v>12.400130677668159</v>
      </c>
      <c r="CF306" s="257">
        <v>13.531629838574716</v>
      </c>
      <c r="CG306" s="257">
        <v>9.6545809643639302</v>
      </c>
      <c r="CH306" s="261"/>
    </row>
    <row r="307" spans="1:86">
      <c r="A307" s="35"/>
      <c r="B307" s="150"/>
      <c r="C307" s="36" t="s">
        <v>104</v>
      </c>
      <c r="D307" s="153" t="s">
        <v>105</v>
      </c>
      <c r="E307" s="67"/>
      <c r="F307" s="67"/>
      <c r="G307" s="67"/>
      <c r="H307" s="67"/>
      <c r="I307" s="65">
        <v>7.7226508951416122</v>
      </c>
      <c r="J307" s="65">
        <v>8.2151044562190947</v>
      </c>
      <c r="K307" s="65">
        <v>8.6897757287568851</v>
      </c>
      <c r="L307" s="65">
        <v>9.0533333333333417</v>
      </c>
      <c r="M307" s="65">
        <v>12.493976389054964</v>
      </c>
      <c r="N307" s="65">
        <v>12.489547088082148</v>
      </c>
      <c r="O307" s="65">
        <v>12.143278985179663</v>
      </c>
      <c r="P307" s="65">
        <v>11.615111871867185</v>
      </c>
      <c r="Q307" s="65">
        <v>8.6688647121546438</v>
      </c>
      <c r="R307" s="65">
        <v>7.7480372964557063</v>
      </c>
      <c r="S307" s="65">
        <v>6.8211395987123495</v>
      </c>
      <c r="T307" s="65">
        <v>6.6381860006571145</v>
      </c>
      <c r="U307" s="65">
        <v>10.35994032076735</v>
      </c>
      <c r="V307" s="65">
        <v>11.151769212786562</v>
      </c>
      <c r="W307" s="65">
        <v>11.55639950024235</v>
      </c>
      <c r="X307" s="65">
        <v>11.823317925012859</v>
      </c>
      <c r="Y307" s="65">
        <v>9.6851609293501895</v>
      </c>
      <c r="Z307" s="65">
        <v>9.0772422670059427</v>
      </c>
      <c r="AA307" s="65">
        <v>7.4419838463851278</v>
      </c>
      <c r="AB307" s="65">
        <v>7.266213485210443</v>
      </c>
      <c r="AC307" s="65">
        <v>11.091095931318208</v>
      </c>
      <c r="AD307" s="65">
        <v>8.985361845834916</v>
      </c>
      <c r="AE307" s="65">
        <v>9.3214187826119286</v>
      </c>
      <c r="AF307" s="65">
        <v>9.8655476577886674</v>
      </c>
      <c r="AG307" s="65">
        <v>9.6891669089761479</v>
      </c>
      <c r="AH307" s="65">
        <v>9.5802242486967941</v>
      </c>
      <c r="AI307" s="65">
        <v>10.395769292644118</v>
      </c>
      <c r="AJ307" s="65">
        <v>10.265804037727079</v>
      </c>
      <c r="AK307" s="65">
        <v>8.0532373085890896</v>
      </c>
      <c r="AL307" s="65">
        <v>9.6902044571204158</v>
      </c>
      <c r="AM307" s="65">
        <v>10.223846836887034</v>
      </c>
      <c r="AN307" s="65">
        <v>10.561289410434</v>
      </c>
      <c r="AO307" s="65">
        <v>9.914161328323118</v>
      </c>
      <c r="AP307" s="65">
        <v>9.2086135607167563</v>
      </c>
      <c r="AQ307" s="65">
        <v>9.6454370842426158</v>
      </c>
      <c r="AR307" s="65">
        <v>9.4373401534525669</v>
      </c>
      <c r="AS307" s="65">
        <v>8.586536949678532</v>
      </c>
      <c r="AT307" s="65">
        <v>8.1407971776249042</v>
      </c>
      <c r="AU307" s="65">
        <v>8.9568815222493328</v>
      </c>
      <c r="AV307" s="65">
        <v>8.5241878943679268</v>
      </c>
      <c r="AW307" s="65">
        <v>8.7137471125974884</v>
      </c>
      <c r="AX307" s="65">
        <v>8.8372851884353878</v>
      </c>
      <c r="AY307" s="65">
        <v>8.306130336112119</v>
      </c>
      <c r="AZ307" s="65">
        <v>8.8990578734858445</v>
      </c>
      <c r="BA307" s="65">
        <v>7.0545097317490217</v>
      </c>
      <c r="BB307" s="65">
        <v>9.8448395174657151</v>
      </c>
      <c r="BC307" s="65">
        <v>9.7309530317365613</v>
      </c>
      <c r="BD307" s="65">
        <v>10.040537868301413</v>
      </c>
      <c r="BE307" s="65">
        <v>11.90900003406108</v>
      </c>
      <c r="BF307" s="65">
        <v>7.9706967524680579</v>
      </c>
      <c r="BG307" s="65">
        <v>6.7485135691288889</v>
      </c>
      <c r="BH307" s="65">
        <v>6.330023810593417</v>
      </c>
      <c r="BI307" s="65">
        <v>6.6289064850421937</v>
      </c>
      <c r="BJ307" s="65">
        <v>6.7723378043364306</v>
      </c>
      <c r="BK307" s="65">
        <v>6.801109217048932</v>
      </c>
      <c r="BL307" s="65">
        <v>6.6038533040392053</v>
      </c>
      <c r="BM307" s="65">
        <v>2.272003169004094</v>
      </c>
      <c r="BN307" s="65">
        <v>8.0463434914292975E-3</v>
      </c>
      <c r="BO307" s="65">
        <v>-3.1128491420241886</v>
      </c>
      <c r="BP307" s="65">
        <v>-3.832586897071053</v>
      </c>
      <c r="BQ307" s="65">
        <v>-2.4235172300322745</v>
      </c>
      <c r="BR307" s="65">
        <v>0.87293820318099336</v>
      </c>
      <c r="BS307" s="65">
        <v>4.5299276320323543</v>
      </c>
      <c r="BT307" s="65">
        <v>6.4498846027034205</v>
      </c>
      <c r="BU307" s="65">
        <v>14.794605061070115</v>
      </c>
      <c r="BV307" s="65">
        <v>14.767386685171189</v>
      </c>
      <c r="BW307" s="65">
        <v>14.694008366129367</v>
      </c>
      <c r="BX307" s="65">
        <v>14.595996747841696</v>
      </c>
      <c r="BY307" s="65">
        <v>14.23895740090353</v>
      </c>
      <c r="BZ307" s="65">
        <v>14.798569151796642</v>
      </c>
      <c r="CA307" s="65">
        <v>15.130553211111391</v>
      </c>
      <c r="CB307" s="65">
        <v>14.733605865062941</v>
      </c>
      <c r="CC307" s="258">
        <v>11.875631467555749</v>
      </c>
      <c r="CD307" s="258">
        <v>11.628333031400203</v>
      </c>
      <c r="CE307" s="258">
        <v>10.853543528903998</v>
      </c>
      <c r="CF307" s="258">
        <v>10.485089424876023</v>
      </c>
      <c r="CG307" s="258">
        <v>8.0985019568965129</v>
      </c>
      <c r="CH307" s="261"/>
    </row>
    <row r="308" spans="1:86">
      <c r="A308" s="35"/>
      <c r="B308" s="150"/>
      <c r="C308" s="36" t="s">
        <v>106</v>
      </c>
      <c r="D308" s="153" t="s">
        <v>107</v>
      </c>
      <c r="E308" s="67"/>
      <c r="F308" s="67"/>
      <c r="G308" s="67"/>
      <c r="H308" s="67"/>
      <c r="I308" s="65">
        <v>6.0131159725499828</v>
      </c>
      <c r="J308" s="65">
        <v>5.9779169992750525</v>
      </c>
      <c r="K308" s="65">
        <v>6.0568225332410748</v>
      </c>
      <c r="L308" s="65">
        <v>5.9733620341721121</v>
      </c>
      <c r="M308" s="65">
        <v>6.6597893252551472</v>
      </c>
      <c r="N308" s="65">
        <v>7.055849911085744</v>
      </c>
      <c r="O308" s="65">
        <v>7.7504825727735494</v>
      </c>
      <c r="P308" s="65">
        <v>8.9754982861495449</v>
      </c>
      <c r="Q308" s="65">
        <v>17.094204822093985</v>
      </c>
      <c r="R308" s="65">
        <v>17.974582551078726</v>
      </c>
      <c r="S308" s="65">
        <v>17.505575994962427</v>
      </c>
      <c r="T308" s="65">
        <v>16.554054054053836</v>
      </c>
      <c r="U308" s="65">
        <v>11.110562654461177</v>
      </c>
      <c r="V308" s="65">
        <v>9.7217863422336421</v>
      </c>
      <c r="W308" s="65">
        <v>8.6988816809942193</v>
      </c>
      <c r="X308" s="65">
        <v>8.3358320839577118</v>
      </c>
      <c r="Y308" s="65">
        <v>7.9732389281134743</v>
      </c>
      <c r="Z308" s="65">
        <v>8.8584117536872498</v>
      </c>
      <c r="AA308" s="65">
        <v>8.0077756546417191</v>
      </c>
      <c r="AB308" s="65">
        <v>8.1096042070303298</v>
      </c>
      <c r="AC308" s="65">
        <v>8.3545417934853532</v>
      </c>
      <c r="AD308" s="65">
        <v>6.2113319214362974</v>
      </c>
      <c r="AE308" s="65">
        <v>6.6570573320633883</v>
      </c>
      <c r="AF308" s="65">
        <v>7.7146270694659904</v>
      </c>
      <c r="AG308" s="65">
        <v>10.974257655266271</v>
      </c>
      <c r="AH308" s="65">
        <v>11.808642345926401</v>
      </c>
      <c r="AI308" s="65">
        <v>13.063631256036018</v>
      </c>
      <c r="AJ308" s="65">
        <v>12.9456504515923</v>
      </c>
      <c r="AK308" s="65">
        <v>8.2477256843713747</v>
      </c>
      <c r="AL308" s="65">
        <v>8.7648290552149604</v>
      </c>
      <c r="AM308" s="65">
        <v>8.5672737832633885</v>
      </c>
      <c r="AN308" s="65">
        <v>8.2772166105499849</v>
      </c>
      <c r="AO308" s="65">
        <v>6.1558617334566321</v>
      </c>
      <c r="AP308" s="65">
        <v>5.9509805021244517</v>
      </c>
      <c r="AQ308" s="65">
        <v>6.6682328524415624</v>
      </c>
      <c r="AR308" s="65">
        <v>6.8022803835190047</v>
      </c>
      <c r="AS308" s="65">
        <v>13.356611734233795</v>
      </c>
      <c r="AT308" s="65">
        <v>12.196443283364118</v>
      </c>
      <c r="AU308" s="65">
        <v>14.212318212942662</v>
      </c>
      <c r="AV308" s="65">
        <v>10.912289215091661</v>
      </c>
      <c r="AW308" s="65">
        <v>6.5060237510364232</v>
      </c>
      <c r="AX308" s="65">
        <v>11.136020445392589</v>
      </c>
      <c r="AY308" s="65">
        <v>9.8475606241273113</v>
      </c>
      <c r="AZ308" s="65">
        <v>12.130161334427129</v>
      </c>
      <c r="BA308" s="65">
        <v>6.9004917985817684</v>
      </c>
      <c r="BB308" s="65">
        <v>6.5443019645594234</v>
      </c>
      <c r="BC308" s="65">
        <v>6.3241585999119394</v>
      </c>
      <c r="BD308" s="65">
        <v>6.2966395161682556</v>
      </c>
      <c r="BE308" s="65">
        <v>6.0344262929633601</v>
      </c>
      <c r="BF308" s="65">
        <v>7.8322985295585141</v>
      </c>
      <c r="BG308" s="65">
        <v>8.3538749428920767</v>
      </c>
      <c r="BH308" s="65">
        <v>8.419748554648109</v>
      </c>
      <c r="BI308" s="65">
        <v>10.607262914957801</v>
      </c>
      <c r="BJ308" s="65">
        <v>12.752142658014236</v>
      </c>
      <c r="BK308" s="65">
        <v>13.657355810724908</v>
      </c>
      <c r="BL308" s="65">
        <v>14.32561682678066</v>
      </c>
      <c r="BM308" s="65">
        <v>11.341896180888185</v>
      </c>
      <c r="BN308" s="65">
        <v>15.461762633913168</v>
      </c>
      <c r="BO308" s="65">
        <v>15.245511139290116</v>
      </c>
      <c r="BP308" s="65">
        <v>15.76960094765694</v>
      </c>
      <c r="BQ308" s="65">
        <v>11.579120551997235</v>
      </c>
      <c r="BR308" s="65">
        <v>6.7320566413532958</v>
      </c>
      <c r="BS308" s="65">
        <v>6.3117569972411758</v>
      </c>
      <c r="BT308" s="65">
        <v>7.533414337788642</v>
      </c>
      <c r="BU308" s="65">
        <v>1.9296027850811441</v>
      </c>
      <c r="BV308" s="65">
        <v>7.6218128728661583</v>
      </c>
      <c r="BW308" s="65">
        <v>7.0893332847753072</v>
      </c>
      <c r="BX308" s="65">
        <v>5.4207552780255668</v>
      </c>
      <c r="BY308" s="65">
        <v>6.487588506724336</v>
      </c>
      <c r="BZ308" s="65">
        <v>10.444092265584999</v>
      </c>
      <c r="CA308" s="65">
        <v>10.765807105071019</v>
      </c>
      <c r="CB308" s="65">
        <v>13.747778749329981</v>
      </c>
      <c r="CC308" s="258">
        <v>15.75659488580061</v>
      </c>
      <c r="CD308" s="258">
        <v>14.004081938642756</v>
      </c>
      <c r="CE308" s="258">
        <v>13.787455454537749</v>
      </c>
      <c r="CF308" s="258">
        <v>16.09716936418306</v>
      </c>
      <c r="CG308" s="258">
        <v>11.095183165050486</v>
      </c>
      <c r="CH308" s="261"/>
    </row>
    <row r="309" spans="1:86">
      <c r="A309" s="35"/>
      <c r="B309" s="150" t="s">
        <v>117</v>
      </c>
      <c r="C309" s="36"/>
      <c r="D309" s="151" t="s">
        <v>128</v>
      </c>
      <c r="E309" s="67"/>
      <c r="F309" s="67"/>
      <c r="G309" s="67"/>
      <c r="H309" s="67"/>
      <c r="I309" s="160">
        <v>10.851064559408258</v>
      </c>
      <c r="J309" s="160">
        <v>11.664419782095223</v>
      </c>
      <c r="K309" s="160">
        <v>12.076687469763868</v>
      </c>
      <c r="L309" s="160">
        <v>12.30027671159533</v>
      </c>
      <c r="M309" s="160">
        <v>11.555899625792151</v>
      </c>
      <c r="N309" s="160">
        <v>10.501047288331705</v>
      </c>
      <c r="O309" s="160">
        <v>9.599822938970874</v>
      </c>
      <c r="P309" s="160">
        <v>8.7353946427150504</v>
      </c>
      <c r="Q309" s="160">
        <v>8.1199422490653319</v>
      </c>
      <c r="R309" s="160">
        <v>7.1687007501593882</v>
      </c>
      <c r="S309" s="160">
        <v>6.8904155255140154</v>
      </c>
      <c r="T309" s="160">
        <v>6.3815789473677569</v>
      </c>
      <c r="U309" s="160">
        <v>5.4083632564774291</v>
      </c>
      <c r="V309" s="160">
        <v>8.0123343948411474</v>
      </c>
      <c r="W309" s="160">
        <v>8.8948588011284357</v>
      </c>
      <c r="X309" s="160">
        <v>9.1390091390098007</v>
      </c>
      <c r="Y309" s="160">
        <v>14.024817826516127</v>
      </c>
      <c r="Z309" s="160">
        <v>11.634910665050754</v>
      </c>
      <c r="AA309" s="160">
        <v>11.483160228919459</v>
      </c>
      <c r="AB309" s="160">
        <v>11.137694390228162</v>
      </c>
      <c r="AC309" s="160">
        <v>10.009114748867191</v>
      </c>
      <c r="AD309" s="160">
        <v>9.7584355319912959</v>
      </c>
      <c r="AE309" s="160">
        <v>9.2522506457427767</v>
      </c>
      <c r="AF309" s="160">
        <v>9.4606843417177231</v>
      </c>
      <c r="AG309" s="160">
        <v>12.25511284356287</v>
      </c>
      <c r="AH309" s="160">
        <v>13.327259678561319</v>
      </c>
      <c r="AI309" s="160">
        <v>13.956007469186972</v>
      </c>
      <c r="AJ309" s="160">
        <v>14.061691336300925</v>
      </c>
      <c r="AK309" s="160">
        <v>10.504503560911772</v>
      </c>
      <c r="AL309" s="160">
        <v>11.293156117285676</v>
      </c>
      <c r="AM309" s="160">
        <v>10.753265543184455</v>
      </c>
      <c r="AN309" s="160">
        <v>10.41789554879999</v>
      </c>
      <c r="AO309" s="160">
        <v>10.455833190707978</v>
      </c>
      <c r="AP309" s="160">
        <v>9.3169836387250342</v>
      </c>
      <c r="AQ309" s="160">
        <v>10.070854633179422</v>
      </c>
      <c r="AR309" s="160">
        <v>11.214300390383897</v>
      </c>
      <c r="AS309" s="160">
        <v>7.2815608590227185</v>
      </c>
      <c r="AT309" s="160">
        <v>8.8409789904237073</v>
      </c>
      <c r="AU309" s="160">
        <v>9.1778035031543794</v>
      </c>
      <c r="AV309" s="160">
        <v>8.7052911616908375</v>
      </c>
      <c r="AW309" s="160">
        <v>9.9236179488301843</v>
      </c>
      <c r="AX309" s="160">
        <v>8.6060129575325846</v>
      </c>
      <c r="AY309" s="160">
        <v>8.1918186006151927</v>
      </c>
      <c r="AZ309" s="160">
        <v>8.1101291638341166</v>
      </c>
      <c r="BA309" s="160">
        <v>12.394312149951148</v>
      </c>
      <c r="BB309" s="160">
        <v>12.179171597232781</v>
      </c>
      <c r="BC309" s="160">
        <v>12.00451373254208</v>
      </c>
      <c r="BD309" s="160">
        <v>12.551090989121462</v>
      </c>
      <c r="BE309" s="160">
        <v>8.950070600015664</v>
      </c>
      <c r="BF309" s="160">
        <v>9.8931210570516441</v>
      </c>
      <c r="BG309" s="160">
        <v>9.9337192918427206</v>
      </c>
      <c r="BH309" s="160">
        <v>9.8608860830215974</v>
      </c>
      <c r="BI309" s="160">
        <v>9.7605815110752872</v>
      </c>
      <c r="BJ309" s="160">
        <v>9.2313163178699824</v>
      </c>
      <c r="BK309" s="160">
        <v>9.1051173980978888</v>
      </c>
      <c r="BL309" s="160">
        <v>8.337571196094288</v>
      </c>
      <c r="BM309" s="160">
        <v>1.9387339692258792</v>
      </c>
      <c r="BN309" s="160">
        <v>-5.9797768881818172</v>
      </c>
      <c r="BO309" s="160">
        <v>-5.2173760017936672</v>
      </c>
      <c r="BP309" s="160">
        <v>-2.2554979228765433</v>
      </c>
      <c r="BQ309" s="160">
        <v>15.226111113624953</v>
      </c>
      <c r="BR309" s="160">
        <v>26.772467861374395</v>
      </c>
      <c r="BS309" s="160">
        <v>27.259707039530127</v>
      </c>
      <c r="BT309" s="160">
        <v>24.364884982951779</v>
      </c>
      <c r="BU309" s="160">
        <v>13.389906673936864</v>
      </c>
      <c r="BV309" s="160">
        <v>11.44439807660595</v>
      </c>
      <c r="BW309" s="160">
        <v>10.171334201244761</v>
      </c>
      <c r="BX309" s="160">
        <v>9.8488212692835475</v>
      </c>
      <c r="BY309" s="160">
        <v>16.642117304204902</v>
      </c>
      <c r="BZ309" s="160">
        <v>17.870864322806341</v>
      </c>
      <c r="CA309" s="160">
        <v>18.592255429351567</v>
      </c>
      <c r="CB309" s="160">
        <v>18.711990719583383</v>
      </c>
      <c r="CC309" s="257">
        <v>14.458863676629761</v>
      </c>
      <c r="CD309" s="257">
        <v>13.93244184275548</v>
      </c>
      <c r="CE309" s="257">
        <v>13.153259026528062</v>
      </c>
      <c r="CF309" s="257">
        <v>12.800245589724142</v>
      </c>
      <c r="CG309" s="257">
        <v>8.0895565728999088</v>
      </c>
      <c r="CH309" s="261"/>
    </row>
    <row r="310" spans="1:86">
      <c r="A310" s="35"/>
      <c r="B310" s="150"/>
      <c r="C310" s="36" t="s">
        <v>179</v>
      </c>
      <c r="D310" s="153" t="s">
        <v>128</v>
      </c>
      <c r="E310" s="67"/>
      <c r="F310" s="67"/>
      <c r="G310" s="67"/>
      <c r="H310" s="67"/>
      <c r="I310" s="65">
        <v>10.851064559408258</v>
      </c>
      <c r="J310" s="65">
        <v>11.664419782095223</v>
      </c>
      <c r="K310" s="65">
        <v>12.076687469763868</v>
      </c>
      <c r="L310" s="65">
        <v>12.30027671159533</v>
      </c>
      <c r="M310" s="65">
        <v>11.555899625792151</v>
      </c>
      <c r="N310" s="65">
        <v>10.501047288331705</v>
      </c>
      <c r="O310" s="65">
        <v>9.599822938970874</v>
      </c>
      <c r="P310" s="65">
        <v>8.7353946427150504</v>
      </c>
      <c r="Q310" s="65">
        <v>8.1199422490653319</v>
      </c>
      <c r="R310" s="65">
        <v>7.1687007501593882</v>
      </c>
      <c r="S310" s="65">
        <v>6.8904155255140154</v>
      </c>
      <c r="T310" s="65">
        <v>6.3815789473677569</v>
      </c>
      <c r="U310" s="65">
        <v>5.4083632564774291</v>
      </c>
      <c r="V310" s="65">
        <v>8.0123343948411474</v>
      </c>
      <c r="W310" s="65">
        <v>8.8948588011284357</v>
      </c>
      <c r="X310" s="65">
        <v>9.1390091390098007</v>
      </c>
      <c r="Y310" s="65">
        <v>14.024817826516127</v>
      </c>
      <c r="Z310" s="65">
        <v>11.634910665050754</v>
      </c>
      <c r="AA310" s="65">
        <v>11.483160228919459</v>
      </c>
      <c r="AB310" s="65">
        <v>11.137694390228162</v>
      </c>
      <c r="AC310" s="65">
        <v>10.009114748867191</v>
      </c>
      <c r="AD310" s="65">
        <v>9.7584355319912959</v>
      </c>
      <c r="AE310" s="65">
        <v>9.2522506457427767</v>
      </c>
      <c r="AF310" s="65">
        <v>9.4606843417177231</v>
      </c>
      <c r="AG310" s="65">
        <v>12.25511284356287</v>
      </c>
      <c r="AH310" s="65">
        <v>13.327259678561319</v>
      </c>
      <c r="AI310" s="65">
        <v>13.956007469186972</v>
      </c>
      <c r="AJ310" s="65">
        <v>14.061691336300925</v>
      </c>
      <c r="AK310" s="65">
        <v>10.504503560911772</v>
      </c>
      <c r="AL310" s="65">
        <v>11.293156117285676</v>
      </c>
      <c r="AM310" s="65">
        <v>10.753265543184455</v>
      </c>
      <c r="AN310" s="65">
        <v>10.41789554879999</v>
      </c>
      <c r="AO310" s="65">
        <v>10.455833190707978</v>
      </c>
      <c r="AP310" s="65">
        <v>9.3169836387250342</v>
      </c>
      <c r="AQ310" s="65">
        <v>10.070854633179422</v>
      </c>
      <c r="AR310" s="65">
        <v>11.214300390383897</v>
      </c>
      <c r="AS310" s="65">
        <v>7.2815608590227185</v>
      </c>
      <c r="AT310" s="65">
        <v>8.8409789904237073</v>
      </c>
      <c r="AU310" s="65">
        <v>9.1778035031543794</v>
      </c>
      <c r="AV310" s="65">
        <v>8.7052911616908375</v>
      </c>
      <c r="AW310" s="65">
        <v>9.9236179488301843</v>
      </c>
      <c r="AX310" s="65">
        <v>8.6060129575325846</v>
      </c>
      <c r="AY310" s="65">
        <v>8.1918186006151927</v>
      </c>
      <c r="AZ310" s="65">
        <v>8.1101291638341166</v>
      </c>
      <c r="BA310" s="65">
        <v>12.394312149951148</v>
      </c>
      <c r="BB310" s="65">
        <v>12.179171597232781</v>
      </c>
      <c r="BC310" s="65">
        <v>12.00451373254208</v>
      </c>
      <c r="BD310" s="65">
        <v>12.551090989121462</v>
      </c>
      <c r="BE310" s="65">
        <v>8.950070600015664</v>
      </c>
      <c r="BF310" s="65">
        <v>9.8931210570516441</v>
      </c>
      <c r="BG310" s="65">
        <v>9.9337192918427206</v>
      </c>
      <c r="BH310" s="65">
        <v>9.8608860830215974</v>
      </c>
      <c r="BI310" s="65">
        <v>9.7605815110752872</v>
      </c>
      <c r="BJ310" s="65">
        <v>9.2313163178699824</v>
      </c>
      <c r="BK310" s="65">
        <v>9.1051173980978888</v>
      </c>
      <c r="BL310" s="65">
        <v>8.337571196094288</v>
      </c>
      <c r="BM310" s="65">
        <v>1.9387339692258792</v>
      </c>
      <c r="BN310" s="65">
        <v>-5.9797768881818172</v>
      </c>
      <c r="BO310" s="65">
        <v>-5.2173760017936672</v>
      </c>
      <c r="BP310" s="65">
        <v>-2.2554979228765433</v>
      </c>
      <c r="BQ310" s="65">
        <v>15.226111113624953</v>
      </c>
      <c r="BR310" s="65">
        <v>26.772467861374395</v>
      </c>
      <c r="BS310" s="65">
        <v>27.259707039530127</v>
      </c>
      <c r="BT310" s="65">
        <v>24.364884982951779</v>
      </c>
      <c r="BU310" s="65">
        <v>13.389906673936864</v>
      </c>
      <c r="BV310" s="65">
        <v>11.44439807660595</v>
      </c>
      <c r="BW310" s="65">
        <v>10.171334201244761</v>
      </c>
      <c r="BX310" s="65">
        <v>9.8488212692835475</v>
      </c>
      <c r="BY310" s="65">
        <v>16.642117304204902</v>
      </c>
      <c r="BZ310" s="65">
        <v>17.870864322806341</v>
      </c>
      <c r="CA310" s="65">
        <v>18.592255429351567</v>
      </c>
      <c r="CB310" s="65">
        <v>18.711990719583383</v>
      </c>
      <c r="CC310" s="258">
        <v>14.458863676629761</v>
      </c>
      <c r="CD310" s="258">
        <v>13.93244184275548</v>
      </c>
      <c r="CE310" s="258">
        <v>13.153259026528062</v>
      </c>
      <c r="CF310" s="258">
        <v>12.800245589724142</v>
      </c>
      <c r="CG310" s="258">
        <v>8.0895565728999088</v>
      </c>
      <c r="CH310" s="261"/>
    </row>
    <row r="311" spans="1:86" ht="24">
      <c r="A311" s="35"/>
      <c r="B311" s="150" t="s">
        <v>118</v>
      </c>
      <c r="C311" s="36"/>
      <c r="D311" s="151" t="s">
        <v>129</v>
      </c>
      <c r="E311" s="67"/>
      <c r="F311" s="67"/>
      <c r="G311" s="67"/>
      <c r="H311" s="67"/>
      <c r="I311" s="160">
        <v>11.301732552633965</v>
      </c>
      <c r="J311" s="160">
        <v>12.307052864457745</v>
      </c>
      <c r="K311" s="160">
        <v>12.120860254477606</v>
      </c>
      <c r="L311" s="160">
        <v>11.089001447178418</v>
      </c>
      <c r="M311" s="160">
        <v>13.323326743526053</v>
      </c>
      <c r="N311" s="160">
        <v>12.920098737568168</v>
      </c>
      <c r="O311" s="160">
        <v>13.013106748968099</v>
      </c>
      <c r="P311" s="160">
        <v>14.492753623188165</v>
      </c>
      <c r="Q311" s="160">
        <v>13.532020957688502</v>
      </c>
      <c r="R311" s="160">
        <v>13.159520309862202</v>
      </c>
      <c r="S311" s="160">
        <v>13.042136850119476</v>
      </c>
      <c r="T311" s="160">
        <v>12.131986915090451</v>
      </c>
      <c r="U311" s="160">
        <v>7.4687728936293496</v>
      </c>
      <c r="V311" s="160">
        <v>8.3606888197392095</v>
      </c>
      <c r="W311" s="160">
        <v>8.4836160595189085</v>
      </c>
      <c r="X311" s="160">
        <v>9.0943683409442571</v>
      </c>
      <c r="Y311" s="160">
        <v>12.761230913905067</v>
      </c>
      <c r="Z311" s="160">
        <v>10.975022958567379</v>
      </c>
      <c r="AA311" s="160">
        <v>11.074134865190132</v>
      </c>
      <c r="AB311" s="160">
        <v>10.77781653296131</v>
      </c>
      <c r="AC311" s="160">
        <v>10.192811355608924</v>
      </c>
      <c r="AD311" s="160">
        <v>11.975646691187606</v>
      </c>
      <c r="AE311" s="160">
        <v>13.071515218772618</v>
      </c>
      <c r="AF311" s="160">
        <v>12.048698572627998</v>
      </c>
      <c r="AG311" s="160">
        <v>7.6144408977551876</v>
      </c>
      <c r="AH311" s="160">
        <v>6.2173711448793938</v>
      </c>
      <c r="AI311" s="160">
        <v>7.4339475786067339</v>
      </c>
      <c r="AJ311" s="160">
        <v>7.4185088047953514</v>
      </c>
      <c r="AK311" s="160">
        <v>7.6693739961611271</v>
      </c>
      <c r="AL311" s="160">
        <v>7.8496004368336543</v>
      </c>
      <c r="AM311" s="160">
        <v>7.40941172614626</v>
      </c>
      <c r="AN311" s="160">
        <v>9.1297523543776293</v>
      </c>
      <c r="AO311" s="160">
        <v>11.113552677346931</v>
      </c>
      <c r="AP311" s="160">
        <v>9.2697968956926502</v>
      </c>
      <c r="AQ311" s="160">
        <v>8.1825272489954415</v>
      </c>
      <c r="AR311" s="160">
        <v>6.9596484218937604</v>
      </c>
      <c r="AS311" s="160">
        <v>4.0588625369908584</v>
      </c>
      <c r="AT311" s="160">
        <v>4.5591474284521638</v>
      </c>
      <c r="AU311" s="160">
        <v>4.2107392653514495</v>
      </c>
      <c r="AV311" s="160">
        <v>4.5196473927987739</v>
      </c>
      <c r="AW311" s="160">
        <v>6.3644554168884326</v>
      </c>
      <c r="AX311" s="160">
        <v>7.2038438327940924</v>
      </c>
      <c r="AY311" s="160">
        <v>7.9238335792245778</v>
      </c>
      <c r="AZ311" s="160">
        <v>8.0051461653915794</v>
      </c>
      <c r="BA311" s="160">
        <v>8.4706647929741763</v>
      </c>
      <c r="BB311" s="160">
        <v>8.7092578762547816</v>
      </c>
      <c r="BC311" s="160">
        <v>8.4447839411622425</v>
      </c>
      <c r="BD311" s="160">
        <v>8.7816822182516603</v>
      </c>
      <c r="BE311" s="160">
        <v>1.3288608670979158</v>
      </c>
      <c r="BF311" s="160">
        <v>2.5319126374036642</v>
      </c>
      <c r="BG311" s="160">
        <v>2.4530958095098754</v>
      </c>
      <c r="BH311" s="160">
        <v>3.6196617593382143</v>
      </c>
      <c r="BI311" s="160">
        <v>15.566759291809504</v>
      </c>
      <c r="BJ311" s="160">
        <v>19.058533892163211</v>
      </c>
      <c r="BK311" s="160">
        <v>20.284558800141752</v>
      </c>
      <c r="BL311" s="160">
        <v>20.307638114249073</v>
      </c>
      <c r="BM311" s="160">
        <v>11.316001667990321</v>
      </c>
      <c r="BN311" s="160">
        <v>-8.9937663933735763</v>
      </c>
      <c r="BO311" s="160">
        <v>-5.5558847384472614</v>
      </c>
      <c r="BP311" s="160">
        <v>-4.0552410696858345</v>
      </c>
      <c r="BQ311" s="160">
        <v>14.841426346395892</v>
      </c>
      <c r="BR311" s="160">
        <v>43.281816558351665</v>
      </c>
      <c r="BS311" s="160">
        <v>40.717345945968219</v>
      </c>
      <c r="BT311" s="160">
        <v>40.425207263109598</v>
      </c>
      <c r="BU311" s="160">
        <v>36.084012551988764</v>
      </c>
      <c r="BV311" s="160">
        <v>31.501398047661667</v>
      </c>
      <c r="BW311" s="160">
        <v>33.664441147763625</v>
      </c>
      <c r="BX311" s="160">
        <v>37.299431344851428</v>
      </c>
      <c r="BY311" s="160">
        <v>28.739048340553211</v>
      </c>
      <c r="BZ311" s="160">
        <v>29.211824782004385</v>
      </c>
      <c r="CA311" s="160">
        <v>26.579360624030613</v>
      </c>
      <c r="CB311" s="160">
        <v>22.892869390877735</v>
      </c>
      <c r="CC311" s="257">
        <v>14.480316081895623</v>
      </c>
      <c r="CD311" s="257">
        <v>17.425538634430509</v>
      </c>
      <c r="CE311" s="257">
        <v>18.631016452511645</v>
      </c>
      <c r="CF311" s="257">
        <v>16.642893168722452</v>
      </c>
      <c r="CG311" s="257">
        <v>23.223412503033984</v>
      </c>
      <c r="CH311" s="261"/>
    </row>
    <row r="312" spans="1:86">
      <c r="A312" s="35"/>
      <c r="B312" s="150"/>
      <c r="C312" s="36" t="s">
        <v>180</v>
      </c>
      <c r="D312" s="153" t="s">
        <v>129</v>
      </c>
      <c r="E312" s="67"/>
      <c r="F312" s="67"/>
      <c r="G312" s="67"/>
      <c r="H312" s="67"/>
      <c r="I312" s="65">
        <v>11.301732552633965</v>
      </c>
      <c r="J312" s="65">
        <v>12.307052864457745</v>
      </c>
      <c r="K312" s="65">
        <v>12.120860254477606</v>
      </c>
      <c r="L312" s="65">
        <v>11.089001447178418</v>
      </c>
      <c r="M312" s="65">
        <v>13.323326743526053</v>
      </c>
      <c r="N312" s="65">
        <v>12.920098737568168</v>
      </c>
      <c r="O312" s="65">
        <v>13.013106748968099</v>
      </c>
      <c r="P312" s="65">
        <v>14.492753623188165</v>
      </c>
      <c r="Q312" s="65">
        <v>13.532020957688502</v>
      </c>
      <c r="R312" s="65">
        <v>13.159520309862202</v>
      </c>
      <c r="S312" s="65">
        <v>13.042136850119476</v>
      </c>
      <c r="T312" s="65">
        <v>12.131986915090451</v>
      </c>
      <c r="U312" s="65">
        <v>7.4687728936293496</v>
      </c>
      <c r="V312" s="65">
        <v>8.3606888197392095</v>
      </c>
      <c r="W312" s="65">
        <v>8.4836160595189085</v>
      </c>
      <c r="X312" s="65">
        <v>9.0943683409442571</v>
      </c>
      <c r="Y312" s="65">
        <v>12.761230913905067</v>
      </c>
      <c r="Z312" s="65">
        <v>10.975022958567379</v>
      </c>
      <c r="AA312" s="65">
        <v>11.074134865190132</v>
      </c>
      <c r="AB312" s="65">
        <v>10.77781653296131</v>
      </c>
      <c r="AC312" s="65">
        <v>10.192811355608924</v>
      </c>
      <c r="AD312" s="65">
        <v>11.975646691187606</v>
      </c>
      <c r="AE312" s="65">
        <v>13.071515218772618</v>
      </c>
      <c r="AF312" s="65">
        <v>12.048698572627998</v>
      </c>
      <c r="AG312" s="65">
        <v>7.6144408977551876</v>
      </c>
      <c r="AH312" s="65">
        <v>6.2173711448793938</v>
      </c>
      <c r="AI312" s="65">
        <v>7.4339475786067339</v>
      </c>
      <c r="AJ312" s="65">
        <v>7.4185088047953514</v>
      </c>
      <c r="AK312" s="65">
        <v>7.6693739961611271</v>
      </c>
      <c r="AL312" s="65">
        <v>7.8496004368336543</v>
      </c>
      <c r="AM312" s="65">
        <v>7.40941172614626</v>
      </c>
      <c r="AN312" s="65">
        <v>9.1297523543776293</v>
      </c>
      <c r="AO312" s="65">
        <v>11.113552677346931</v>
      </c>
      <c r="AP312" s="65">
        <v>9.2697968956926502</v>
      </c>
      <c r="AQ312" s="65">
        <v>8.1825272489954415</v>
      </c>
      <c r="AR312" s="65">
        <v>6.9596484218937604</v>
      </c>
      <c r="AS312" s="65">
        <v>4.0588625369908584</v>
      </c>
      <c r="AT312" s="65">
        <v>4.5591474284521638</v>
      </c>
      <c r="AU312" s="65">
        <v>4.2107392653514495</v>
      </c>
      <c r="AV312" s="65">
        <v>4.5196473927987739</v>
      </c>
      <c r="AW312" s="65">
        <v>6.3644554168884326</v>
      </c>
      <c r="AX312" s="65">
        <v>7.2038438327940924</v>
      </c>
      <c r="AY312" s="65">
        <v>7.9238335792245778</v>
      </c>
      <c r="AZ312" s="65">
        <v>8.0051461653915794</v>
      </c>
      <c r="BA312" s="65">
        <v>8.4706647929741763</v>
      </c>
      <c r="BB312" s="65">
        <v>8.7092578762547816</v>
      </c>
      <c r="BC312" s="65">
        <v>8.4447839411622425</v>
      </c>
      <c r="BD312" s="65">
        <v>8.7816822182516603</v>
      </c>
      <c r="BE312" s="65">
        <v>1.3288608670979158</v>
      </c>
      <c r="BF312" s="65">
        <v>2.5319126374036642</v>
      </c>
      <c r="BG312" s="65">
        <v>2.4530958095098754</v>
      </c>
      <c r="BH312" s="65">
        <v>3.6196617593382143</v>
      </c>
      <c r="BI312" s="65">
        <v>15.566759291809504</v>
      </c>
      <c r="BJ312" s="65">
        <v>19.058533892163211</v>
      </c>
      <c r="BK312" s="65">
        <v>20.284558800141752</v>
      </c>
      <c r="BL312" s="65">
        <v>20.307638114249073</v>
      </c>
      <c r="BM312" s="65">
        <v>11.316001667990321</v>
      </c>
      <c r="BN312" s="65">
        <v>-8.9937663933735763</v>
      </c>
      <c r="BO312" s="65">
        <v>-5.5558847384472614</v>
      </c>
      <c r="BP312" s="65">
        <v>-4.0552410696858345</v>
      </c>
      <c r="BQ312" s="65">
        <v>14.841426346395892</v>
      </c>
      <c r="BR312" s="65">
        <v>43.281816558351665</v>
      </c>
      <c r="BS312" s="65">
        <v>40.717345945968219</v>
      </c>
      <c r="BT312" s="65">
        <v>40.425207263109598</v>
      </c>
      <c r="BU312" s="65">
        <v>36.084012551988764</v>
      </c>
      <c r="BV312" s="65">
        <v>31.501398047661667</v>
      </c>
      <c r="BW312" s="65">
        <v>33.664441147763625</v>
      </c>
      <c r="BX312" s="65">
        <v>37.299431344851428</v>
      </c>
      <c r="BY312" s="65">
        <v>28.739048340553211</v>
      </c>
      <c r="BZ312" s="65">
        <v>29.211824782004385</v>
      </c>
      <c r="CA312" s="65">
        <v>26.579360624030613</v>
      </c>
      <c r="CB312" s="65">
        <v>22.892869390877735</v>
      </c>
      <c r="CC312" s="258">
        <v>14.480316081895623</v>
      </c>
      <c r="CD312" s="258">
        <v>17.425538634430509</v>
      </c>
      <c r="CE312" s="258">
        <v>18.631016452511645</v>
      </c>
      <c r="CF312" s="258">
        <v>16.642893168722452</v>
      </c>
      <c r="CG312" s="258">
        <v>23.223412503033984</v>
      </c>
      <c r="CH312" s="261"/>
    </row>
    <row r="313" spans="1:86" ht="36">
      <c r="A313" s="39"/>
      <c r="B313" s="150" t="s">
        <v>119</v>
      </c>
      <c r="C313" s="36"/>
      <c r="D313" s="151" t="s">
        <v>130</v>
      </c>
      <c r="E313" s="64"/>
      <c r="F313" s="64"/>
      <c r="G313" s="64"/>
      <c r="H313" s="64"/>
      <c r="I313" s="160">
        <v>5.6475315886179089</v>
      </c>
      <c r="J313" s="160">
        <v>5.8121058503890737</v>
      </c>
      <c r="K313" s="160">
        <v>6.3442951725418055</v>
      </c>
      <c r="L313" s="160">
        <v>6.7689885871704547</v>
      </c>
      <c r="M313" s="160">
        <v>8.2460284781739688</v>
      </c>
      <c r="N313" s="160">
        <v>8.2988774701822337</v>
      </c>
      <c r="O313" s="160">
        <v>8.1225625862247028</v>
      </c>
      <c r="P313" s="160">
        <v>7.814227792112078</v>
      </c>
      <c r="Q313" s="160">
        <v>6.8418570656397577</v>
      </c>
      <c r="R313" s="160">
        <v>6.5031990479447472</v>
      </c>
      <c r="S313" s="160">
        <v>6.1678226307776214</v>
      </c>
      <c r="T313" s="160">
        <v>5.948717948717956</v>
      </c>
      <c r="U313" s="160">
        <v>5.2285427909173592</v>
      </c>
      <c r="V313" s="160">
        <v>5.3488281837997533</v>
      </c>
      <c r="W313" s="160">
        <v>5.7203495695924147</v>
      </c>
      <c r="X313" s="160">
        <v>6.0664730558244173</v>
      </c>
      <c r="Y313" s="160">
        <v>7.7707811995071978</v>
      </c>
      <c r="Z313" s="160">
        <v>7.9129766890291506</v>
      </c>
      <c r="AA313" s="160">
        <v>8.0865358727761674</v>
      </c>
      <c r="AB313" s="160">
        <v>8.2750228171585292</v>
      </c>
      <c r="AC313" s="160">
        <v>8.1107809514323321</v>
      </c>
      <c r="AD313" s="160">
        <v>8.0827357142686935</v>
      </c>
      <c r="AE313" s="160">
        <v>7.9100209189759028</v>
      </c>
      <c r="AF313" s="160">
        <v>7.7268895757234901</v>
      </c>
      <c r="AG313" s="160">
        <v>7.8464636072223612</v>
      </c>
      <c r="AH313" s="160">
        <v>7.7498670728608943</v>
      </c>
      <c r="AI313" s="160">
        <v>7.5979706070115469</v>
      </c>
      <c r="AJ313" s="160">
        <v>7.40740740740749</v>
      </c>
      <c r="AK313" s="160">
        <v>6.0863277436109939</v>
      </c>
      <c r="AL313" s="160">
        <v>6.1972565337226087</v>
      </c>
      <c r="AM313" s="160">
        <v>6.3112818539133144</v>
      </c>
      <c r="AN313" s="160">
        <v>6.4837299660028975</v>
      </c>
      <c r="AO313" s="160">
        <v>7.469844399494761</v>
      </c>
      <c r="AP313" s="160">
        <v>7.3459261044390445</v>
      </c>
      <c r="AQ313" s="160">
        <v>7.2889030457660766</v>
      </c>
      <c r="AR313" s="160">
        <v>7.1379703534778116</v>
      </c>
      <c r="AS313" s="160">
        <v>6.0164768816253229</v>
      </c>
      <c r="AT313" s="160">
        <v>6.0094779872399471</v>
      </c>
      <c r="AU313" s="160">
        <v>6.0760091007608423</v>
      </c>
      <c r="AV313" s="160">
        <v>6.2366964665814493</v>
      </c>
      <c r="AW313" s="160">
        <v>8.6743039866324239</v>
      </c>
      <c r="AX313" s="160">
        <v>8.9805124404860521</v>
      </c>
      <c r="AY313" s="160">
        <v>9.0903066688769059</v>
      </c>
      <c r="AZ313" s="160">
        <v>8.9961931476657497</v>
      </c>
      <c r="BA313" s="160">
        <v>7.2783696214652167</v>
      </c>
      <c r="BB313" s="160">
        <v>6.8254301655980925</v>
      </c>
      <c r="BC313" s="160">
        <v>6.4482989005681901</v>
      </c>
      <c r="BD313" s="160">
        <v>6.3970588235294343</v>
      </c>
      <c r="BE313" s="160">
        <v>5.932472694098422</v>
      </c>
      <c r="BF313" s="160">
        <v>5.7457856112422974</v>
      </c>
      <c r="BG313" s="160">
        <v>6.134209201224607</v>
      </c>
      <c r="BH313" s="160">
        <v>5.9606081548031256</v>
      </c>
      <c r="BI313" s="160">
        <v>8.9471242878656199</v>
      </c>
      <c r="BJ313" s="160">
        <v>8.5975234219771295</v>
      </c>
      <c r="BK313" s="160">
        <v>7.3823166886713238</v>
      </c>
      <c r="BL313" s="160">
        <v>6.8808087396053423</v>
      </c>
      <c r="BM313" s="160">
        <v>-1.5334748125321767</v>
      </c>
      <c r="BN313" s="160">
        <v>-22.862200627459799</v>
      </c>
      <c r="BO313" s="160">
        <v>-26.884190445913134</v>
      </c>
      <c r="BP313" s="160">
        <v>-24.042715484363086</v>
      </c>
      <c r="BQ313" s="160">
        <v>-10.227693943775947</v>
      </c>
      <c r="BR313" s="160">
        <v>10.872793017325137</v>
      </c>
      <c r="BS313" s="160">
        <v>16.043915052764035</v>
      </c>
      <c r="BT313" s="160">
        <v>13.476601727254447</v>
      </c>
      <c r="BU313" s="160">
        <v>39.294069172832991</v>
      </c>
      <c r="BV313" s="160">
        <v>50.192861010734646</v>
      </c>
      <c r="BW313" s="160">
        <v>42.01131812529897</v>
      </c>
      <c r="BX313" s="160">
        <v>41.203539823008896</v>
      </c>
      <c r="BY313" s="160">
        <v>17.895015455585806</v>
      </c>
      <c r="BZ313" s="160">
        <v>11.223189081450784</v>
      </c>
      <c r="CA313" s="160">
        <v>13.419484322569105</v>
      </c>
      <c r="CB313" s="160">
        <v>11.982953121082886</v>
      </c>
      <c r="CC313" s="257">
        <v>17.152813493995907</v>
      </c>
      <c r="CD313" s="257">
        <v>15.527419822763221</v>
      </c>
      <c r="CE313" s="257">
        <v>14.667016386840828</v>
      </c>
      <c r="CF313" s="257">
        <v>15.047882214409597</v>
      </c>
      <c r="CG313" s="257">
        <v>16.137733777121198</v>
      </c>
      <c r="CH313" s="261"/>
    </row>
    <row r="314" spans="1:86">
      <c r="A314" s="39"/>
      <c r="B314" s="150"/>
      <c r="C314" s="36" t="s">
        <v>108</v>
      </c>
      <c r="D314" s="153" t="s">
        <v>109</v>
      </c>
      <c r="E314" s="64"/>
      <c r="F314" s="64"/>
      <c r="G314" s="64"/>
      <c r="H314" s="64"/>
      <c r="I314" s="65">
        <v>5.6475315886179089</v>
      </c>
      <c r="J314" s="65">
        <v>5.8121058503890737</v>
      </c>
      <c r="K314" s="65">
        <v>6.3442951725418055</v>
      </c>
      <c r="L314" s="65">
        <v>6.7689885871704547</v>
      </c>
      <c r="M314" s="65">
        <v>8.2460284781739688</v>
      </c>
      <c r="N314" s="65">
        <v>8.2988774701822337</v>
      </c>
      <c r="O314" s="65">
        <v>8.1225625862247028</v>
      </c>
      <c r="P314" s="65">
        <v>7.814227792112078</v>
      </c>
      <c r="Q314" s="65">
        <v>6.8418570656397577</v>
      </c>
      <c r="R314" s="65">
        <v>6.5031990479447472</v>
      </c>
      <c r="S314" s="65">
        <v>6.1678226307776214</v>
      </c>
      <c r="T314" s="65">
        <v>5.948717948717956</v>
      </c>
      <c r="U314" s="65">
        <v>5.2285427909173592</v>
      </c>
      <c r="V314" s="65">
        <v>5.3488281837997533</v>
      </c>
      <c r="W314" s="65">
        <v>5.7203495695924147</v>
      </c>
      <c r="X314" s="65">
        <v>6.0664730558244173</v>
      </c>
      <c r="Y314" s="65">
        <v>7.7707811995071978</v>
      </c>
      <c r="Z314" s="65">
        <v>7.9129766890291506</v>
      </c>
      <c r="AA314" s="65">
        <v>8.0865358727761674</v>
      </c>
      <c r="AB314" s="65">
        <v>8.2750228171585292</v>
      </c>
      <c r="AC314" s="65">
        <v>8.1107809514323321</v>
      </c>
      <c r="AD314" s="65">
        <v>8.0827357142686935</v>
      </c>
      <c r="AE314" s="65">
        <v>7.9100209189759028</v>
      </c>
      <c r="AF314" s="65">
        <v>7.7268895757234901</v>
      </c>
      <c r="AG314" s="65">
        <v>7.8464636072223612</v>
      </c>
      <c r="AH314" s="65">
        <v>7.7498670728608943</v>
      </c>
      <c r="AI314" s="65">
        <v>7.5979706070115469</v>
      </c>
      <c r="AJ314" s="65">
        <v>7.40740740740749</v>
      </c>
      <c r="AK314" s="65">
        <v>6.0863277436109939</v>
      </c>
      <c r="AL314" s="65">
        <v>6.1972565337226087</v>
      </c>
      <c r="AM314" s="65">
        <v>6.3112818539133144</v>
      </c>
      <c r="AN314" s="65">
        <v>6.4837299660028975</v>
      </c>
      <c r="AO314" s="65">
        <v>7.469844399494761</v>
      </c>
      <c r="AP314" s="65">
        <v>7.3459261044390445</v>
      </c>
      <c r="AQ314" s="65">
        <v>7.2889030457660766</v>
      </c>
      <c r="AR314" s="65">
        <v>7.1379703534778116</v>
      </c>
      <c r="AS314" s="65">
        <v>6.0164768816253229</v>
      </c>
      <c r="AT314" s="65">
        <v>6.0094779872399471</v>
      </c>
      <c r="AU314" s="65">
        <v>6.0760091007608423</v>
      </c>
      <c r="AV314" s="65">
        <v>6.2366964665814493</v>
      </c>
      <c r="AW314" s="65">
        <v>8.6743039866324239</v>
      </c>
      <c r="AX314" s="65">
        <v>8.9805124404860521</v>
      </c>
      <c r="AY314" s="65">
        <v>9.0903066688769059</v>
      </c>
      <c r="AZ314" s="65">
        <v>8.9961931476657497</v>
      </c>
      <c r="BA314" s="65">
        <v>7.2783696214652167</v>
      </c>
      <c r="BB314" s="65">
        <v>6.8254301655980925</v>
      </c>
      <c r="BC314" s="65">
        <v>6.4482989005681901</v>
      </c>
      <c r="BD314" s="65">
        <v>6.3970588235294343</v>
      </c>
      <c r="BE314" s="65">
        <v>5.932472694098422</v>
      </c>
      <c r="BF314" s="65">
        <v>5.7457856112422974</v>
      </c>
      <c r="BG314" s="65">
        <v>6.134209201224607</v>
      </c>
      <c r="BH314" s="65">
        <v>5.9606081548031256</v>
      </c>
      <c r="BI314" s="65">
        <v>8.9471242878656199</v>
      </c>
      <c r="BJ314" s="65">
        <v>8.5975234219771295</v>
      </c>
      <c r="BK314" s="65">
        <v>7.3823166886713238</v>
      </c>
      <c r="BL314" s="65">
        <v>6.8808087396053423</v>
      </c>
      <c r="BM314" s="65">
        <v>-1.5334748125321767</v>
      </c>
      <c r="BN314" s="65">
        <v>-22.862200627459799</v>
      </c>
      <c r="BO314" s="65">
        <v>-26.884190445913134</v>
      </c>
      <c r="BP314" s="65">
        <v>-24.042715484363086</v>
      </c>
      <c r="BQ314" s="65">
        <v>-10.227693943775947</v>
      </c>
      <c r="BR314" s="65">
        <v>10.872793017325137</v>
      </c>
      <c r="BS314" s="65">
        <v>16.043915052764035</v>
      </c>
      <c r="BT314" s="65">
        <v>13.476601727254447</v>
      </c>
      <c r="BU314" s="65">
        <v>39.294069172832991</v>
      </c>
      <c r="BV314" s="65">
        <v>50.192861010734646</v>
      </c>
      <c r="BW314" s="65">
        <v>42.01131812529897</v>
      </c>
      <c r="BX314" s="65">
        <v>41.203539823008896</v>
      </c>
      <c r="BY314" s="65">
        <v>17.895015455585806</v>
      </c>
      <c r="BZ314" s="65">
        <v>11.223189081450784</v>
      </c>
      <c r="CA314" s="65">
        <v>13.419484322569105</v>
      </c>
      <c r="CB314" s="65">
        <v>11.982953121082886</v>
      </c>
      <c r="CC314" s="258">
        <v>17.152813493995907</v>
      </c>
      <c r="CD314" s="258">
        <v>15.527419822763221</v>
      </c>
      <c r="CE314" s="258">
        <v>14.667016386840828</v>
      </c>
      <c r="CF314" s="258">
        <v>15.047882214409597</v>
      </c>
      <c r="CG314" s="258">
        <v>16.137733777121198</v>
      </c>
      <c r="CH314" s="261"/>
    </row>
    <row r="315" spans="1:86">
      <c r="A315" s="39" t="s">
        <v>134</v>
      </c>
      <c r="B315" s="150"/>
      <c r="C315" s="36"/>
      <c r="D315" s="151" t="s">
        <v>135</v>
      </c>
      <c r="E315" s="67"/>
      <c r="F315" s="67"/>
      <c r="G315" s="67"/>
      <c r="H315" s="67"/>
      <c r="I315" s="160">
        <v>10.099807213047413</v>
      </c>
      <c r="J315" s="160">
        <v>10.550344896233426</v>
      </c>
      <c r="K315" s="160">
        <v>11.877098004769465</v>
      </c>
      <c r="L315" s="160">
        <v>12.37516127879077</v>
      </c>
      <c r="M315" s="160">
        <v>14.18166780351784</v>
      </c>
      <c r="N315" s="160">
        <v>12.825480902645168</v>
      </c>
      <c r="O315" s="160">
        <v>12.088031162494033</v>
      </c>
      <c r="P315" s="160">
        <v>12.114236136215652</v>
      </c>
      <c r="Q315" s="160">
        <v>11.868094003664041</v>
      </c>
      <c r="R315" s="160">
        <v>12.315661337026455</v>
      </c>
      <c r="S315" s="160">
        <v>12.745965358405087</v>
      </c>
      <c r="T315" s="160">
        <v>11.657289965769195</v>
      </c>
      <c r="U315" s="160">
        <v>6.0028399561538492</v>
      </c>
      <c r="V315" s="160">
        <v>6.5798522147718188</v>
      </c>
      <c r="W315" s="160">
        <v>5.6771799850678946</v>
      </c>
      <c r="X315" s="160">
        <v>5.9301750705780449</v>
      </c>
      <c r="Y315" s="160">
        <v>8.6180538677414802</v>
      </c>
      <c r="Z315" s="160">
        <v>8.4407587832501747</v>
      </c>
      <c r="AA315" s="160">
        <v>7.7831244021406434</v>
      </c>
      <c r="AB315" s="160">
        <v>8.0890162543646227</v>
      </c>
      <c r="AC315" s="160">
        <v>11.92677624751839</v>
      </c>
      <c r="AD315" s="160">
        <v>12.512497834727128</v>
      </c>
      <c r="AE315" s="160">
        <v>13.221717331782216</v>
      </c>
      <c r="AF315" s="160">
        <v>13.452028094501188</v>
      </c>
      <c r="AG315" s="160">
        <v>11.495982151589558</v>
      </c>
      <c r="AH315" s="160">
        <v>10.203830867638828</v>
      </c>
      <c r="AI315" s="160">
        <v>8.6770367908667083</v>
      </c>
      <c r="AJ315" s="160">
        <v>7.8385795053381031</v>
      </c>
      <c r="AK315" s="160">
        <v>4.9183201767079225</v>
      </c>
      <c r="AL315" s="160">
        <v>6.475480675264933</v>
      </c>
      <c r="AM315" s="160">
        <v>7.6868442146924991</v>
      </c>
      <c r="AN315" s="160">
        <v>7.7472384301024277</v>
      </c>
      <c r="AO315" s="160">
        <v>8.9028946523390005</v>
      </c>
      <c r="AP315" s="160">
        <v>6.9736887926768958</v>
      </c>
      <c r="AQ315" s="160">
        <v>6.5628334845424945</v>
      </c>
      <c r="AR315" s="160">
        <v>6.3394833270577209</v>
      </c>
      <c r="AS315" s="160">
        <v>3.4072390202799738</v>
      </c>
      <c r="AT315" s="160">
        <v>3.7993302396348128</v>
      </c>
      <c r="AU315" s="160">
        <v>4.678363659556382</v>
      </c>
      <c r="AV315" s="160">
        <v>5.1516224494495759</v>
      </c>
      <c r="AW315" s="160">
        <v>8.1371481047462169</v>
      </c>
      <c r="AX315" s="160">
        <v>8.2608138845243388</v>
      </c>
      <c r="AY315" s="160">
        <v>7.8009357089111404</v>
      </c>
      <c r="AZ315" s="160">
        <v>7.8265071323659186</v>
      </c>
      <c r="BA315" s="160">
        <v>6.7950693032819771</v>
      </c>
      <c r="BB315" s="160">
        <v>6.3610996689393602</v>
      </c>
      <c r="BC315" s="160">
        <v>6.1760093422330158</v>
      </c>
      <c r="BD315" s="160">
        <v>6.1172829397284829</v>
      </c>
      <c r="BE315" s="160">
        <v>6.4643958385711926</v>
      </c>
      <c r="BF315" s="160">
        <v>7.1245220447147801</v>
      </c>
      <c r="BG315" s="160">
        <v>7.3820486590812351</v>
      </c>
      <c r="BH315" s="160">
        <v>7.2675635777229104</v>
      </c>
      <c r="BI315" s="160">
        <v>6.7542151637710788</v>
      </c>
      <c r="BJ315" s="160">
        <v>7.0253686239401816</v>
      </c>
      <c r="BK315" s="160">
        <v>7.0247740174708753</v>
      </c>
      <c r="BL315" s="160">
        <v>7.0412733534376883</v>
      </c>
      <c r="BM315" s="160">
        <v>3.6673496237022079</v>
      </c>
      <c r="BN315" s="160">
        <v>-6.3674765844336889</v>
      </c>
      <c r="BO315" s="160">
        <v>-6.6808471625705153</v>
      </c>
      <c r="BP315" s="160">
        <v>-5.260410588960994</v>
      </c>
      <c r="BQ315" s="160">
        <v>5.1999481508444774</v>
      </c>
      <c r="BR315" s="160">
        <v>15.157583950229679</v>
      </c>
      <c r="BS315" s="160">
        <v>17.571187479053179</v>
      </c>
      <c r="BT315" s="160">
        <v>18.725441354532023</v>
      </c>
      <c r="BU315" s="160">
        <v>22.449509643750318</v>
      </c>
      <c r="BV315" s="160">
        <v>25.689746887619691</v>
      </c>
      <c r="BW315" s="160">
        <v>24.935609610112962</v>
      </c>
      <c r="BX315" s="160">
        <v>22.452004216478016</v>
      </c>
      <c r="BY315" s="160">
        <v>14.287229097265296</v>
      </c>
      <c r="BZ315" s="160">
        <v>11.048082087761586</v>
      </c>
      <c r="CA315" s="160">
        <v>8.8510363257146452</v>
      </c>
      <c r="CB315" s="160">
        <v>8.1666616236496452</v>
      </c>
      <c r="CC315" s="257">
        <v>4.1170301677616408</v>
      </c>
      <c r="CD315" s="257">
        <v>5.972087145574136</v>
      </c>
      <c r="CE315" s="257">
        <v>6.9110753271450562</v>
      </c>
      <c r="CF315" s="257">
        <v>7.9854169241751833</v>
      </c>
      <c r="CG315" s="257">
        <v>10.096528616170673</v>
      </c>
      <c r="CH315" s="261"/>
    </row>
    <row r="316" spans="1:86">
      <c r="A316" s="30" t="s">
        <v>21</v>
      </c>
      <c r="B316" s="151"/>
      <c r="C316" s="28"/>
      <c r="D316" s="139" t="s">
        <v>22</v>
      </c>
      <c r="E316" s="161"/>
      <c r="F316" s="161"/>
      <c r="G316" s="161"/>
      <c r="H316" s="161"/>
      <c r="I316" s="65">
        <v>15.255378278677028</v>
      </c>
      <c r="J316" s="65">
        <v>13.600737048491013</v>
      </c>
      <c r="K316" s="65">
        <v>15.768466333935976</v>
      </c>
      <c r="L316" s="65">
        <v>18.399920689997245</v>
      </c>
      <c r="M316" s="65">
        <v>22.921758467665683</v>
      </c>
      <c r="N316" s="65">
        <v>20.647257417400496</v>
      </c>
      <c r="O316" s="65">
        <v>17.581975910677301</v>
      </c>
      <c r="P316" s="65">
        <v>13.994250467498603</v>
      </c>
      <c r="Q316" s="65">
        <v>7.5255993763560127</v>
      </c>
      <c r="R316" s="65">
        <v>6.9093632260374847</v>
      </c>
      <c r="S316" s="65">
        <v>6.5156883420136609</v>
      </c>
      <c r="T316" s="65">
        <v>6.9950787160590835</v>
      </c>
      <c r="U316" s="65">
        <v>-0.22110301238417662</v>
      </c>
      <c r="V316" s="65">
        <v>-1.6338007406877324</v>
      </c>
      <c r="W316" s="65">
        <v>-0.58604856540726757</v>
      </c>
      <c r="X316" s="65">
        <v>-1.4851258581239932</v>
      </c>
      <c r="Y316" s="65">
        <v>8.8519901140182213</v>
      </c>
      <c r="Z316" s="65">
        <v>11.350678848164719</v>
      </c>
      <c r="AA316" s="65">
        <v>12.02527606540562</v>
      </c>
      <c r="AB316" s="65">
        <v>12.533971336322125</v>
      </c>
      <c r="AC316" s="65">
        <v>17.107427257013327</v>
      </c>
      <c r="AD316" s="65">
        <v>18.559998706926621</v>
      </c>
      <c r="AE316" s="65">
        <v>16.549458134962208</v>
      </c>
      <c r="AF316" s="65">
        <v>17.11767498503562</v>
      </c>
      <c r="AG316" s="65">
        <v>9.7915389061656128</v>
      </c>
      <c r="AH316" s="65">
        <v>8.8471963207646098</v>
      </c>
      <c r="AI316" s="65">
        <v>7.9492837496406565</v>
      </c>
      <c r="AJ316" s="65">
        <v>6.0081071554454581</v>
      </c>
      <c r="AK316" s="65">
        <v>-1.0773302917206848</v>
      </c>
      <c r="AL316" s="65">
        <v>-1.0629567096978434</v>
      </c>
      <c r="AM316" s="65">
        <v>0.88029084789143042</v>
      </c>
      <c r="AN316" s="65">
        <v>1.0141481986403562</v>
      </c>
      <c r="AO316" s="65">
        <v>15.819816398253025</v>
      </c>
      <c r="AP316" s="65">
        <v>12.932427144878901</v>
      </c>
      <c r="AQ316" s="65">
        <v>11.655522050165445</v>
      </c>
      <c r="AR316" s="65">
        <v>12.16609884955308</v>
      </c>
      <c r="AS316" s="65">
        <v>10.878471873823159</v>
      </c>
      <c r="AT316" s="65">
        <v>8.44891293282042</v>
      </c>
      <c r="AU316" s="65">
        <v>9.7118096086778394</v>
      </c>
      <c r="AV316" s="65">
        <v>8.8010447388883364</v>
      </c>
      <c r="AW316" s="65">
        <v>3.6285572634230761</v>
      </c>
      <c r="AX316" s="65">
        <v>5.8357408661895818</v>
      </c>
      <c r="AY316" s="65">
        <v>2.7467501092963431</v>
      </c>
      <c r="AZ316" s="65">
        <v>2.581289026150003</v>
      </c>
      <c r="BA316" s="65">
        <v>8.0046762300712544</v>
      </c>
      <c r="BB316" s="65">
        <v>8.7241594040993249</v>
      </c>
      <c r="BC316" s="65">
        <v>11.683165101974225</v>
      </c>
      <c r="BD316" s="65">
        <v>11.177576482652512</v>
      </c>
      <c r="BE316" s="65">
        <v>8.8648234962959549</v>
      </c>
      <c r="BF316" s="65">
        <v>7.4136402798841772</v>
      </c>
      <c r="BG316" s="65">
        <v>7.1889294266417352</v>
      </c>
      <c r="BH316" s="65">
        <v>7.769171643114106</v>
      </c>
      <c r="BI316" s="65">
        <v>5.7829821152453889</v>
      </c>
      <c r="BJ316" s="65">
        <v>8.0932438258403323</v>
      </c>
      <c r="BK316" s="65">
        <v>8.2342222028925107</v>
      </c>
      <c r="BL316" s="65">
        <v>10.030175015087494</v>
      </c>
      <c r="BM316" s="65">
        <v>6.6742458857940221</v>
      </c>
      <c r="BN316" s="65">
        <v>-7.4109647581190927</v>
      </c>
      <c r="BO316" s="65">
        <v>-12.228567133830694</v>
      </c>
      <c r="BP316" s="65">
        <v>-11.077426303402589</v>
      </c>
      <c r="BQ316" s="65">
        <v>-0.64717246995172673</v>
      </c>
      <c r="BR316" s="65">
        <v>14.953237980973924</v>
      </c>
      <c r="BS316" s="65">
        <v>24.868362397017904</v>
      </c>
      <c r="BT316" s="65">
        <v>26.794365753469279</v>
      </c>
      <c r="BU316" s="65">
        <v>30.914807668908963</v>
      </c>
      <c r="BV316" s="65">
        <v>34.61591365980226</v>
      </c>
      <c r="BW316" s="65">
        <v>34.940698107198244</v>
      </c>
      <c r="BX316" s="65">
        <v>31.893684558301686</v>
      </c>
      <c r="BY316" s="65">
        <v>15.595095538246298</v>
      </c>
      <c r="BZ316" s="65">
        <v>12.271526411469097</v>
      </c>
      <c r="CA316" s="65">
        <v>6.6617910503929778</v>
      </c>
      <c r="CB316" s="65">
        <v>3.7037534934594873</v>
      </c>
      <c r="CC316" s="258">
        <v>1.5431168282330958</v>
      </c>
      <c r="CD316" s="258">
        <v>0.26673663364744016</v>
      </c>
      <c r="CE316" s="258">
        <v>2.2560790157423014</v>
      </c>
      <c r="CF316" s="258">
        <v>4.979314492092854</v>
      </c>
      <c r="CG316" s="258">
        <v>12.376654062360899</v>
      </c>
      <c r="CH316" s="261"/>
    </row>
    <row r="317" spans="1:86">
      <c r="A317" s="156" t="s">
        <v>134</v>
      </c>
      <c r="B317" s="163"/>
      <c r="C317" s="164"/>
      <c r="D317" s="159" t="s">
        <v>136</v>
      </c>
      <c r="E317" s="165"/>
      <c r="F317" s="165"/>
      <c r="G317" s="165"/>
      <c r="H317" s="165"/>
      <c r="I317" s="194">
        <v>10.600831140152025</v>
      </c>
      <c r="J317" s="194">
        <v>10.822011356528449</v>
      </c>
      <c r="K317" s="194">
        <v>12.234345689426746</v>
      </c>
      <c r="L317" s="194">
        <v>12.914622527059862</v>
      </c>
      <c r="M317" s="194">
        <v>15.066784303287278</v>
      </c>
      <c r="N317" s="194">
        <v>13.539551043457877</v>
      </c>
      <c r="O317" s="194">
        <v>12.608285693403161</v>
      </c>
      <c r="P317" s="194">
        <v>12.290751669269625</v>
      </c>
      <c r="Q317" s="194">
        <v>11.398305292275907</v>
      </c>
      <c r="R317" s="194">
        <v>11.791209342902448</v>
      </c>
      <c r="S317" s="194">
        <v>12.129924740421203</v>
      </c>
      <c r="T317" s="194">
        <v>11.212911837873875</v>
      </c>
      <c r="U317" s="194">
        <v>5.3529165472036055</v>
      </c>
      <c r="V317" s="194">
        <v>5.8178606057731344</v>
      </c>
      <c r="W317" s="194">
        <v>5.0888888580423952</v>
      </c>
      <c r="X317" s="194">
        <v>5.250192003424516</v>
      </c>
      <c r="Y317" s="194">
        <v>8.6411897586567079</v>
      </c>
      <c r="Z317" s="194">
        <v>8.6917056706749918</v>
      </c>
      <c r="AA317" s="194">
        <v>8.1600631343864904</v>
      </c>
      <c r="AB317" s="194">
        <v>8.4705347565863178</v>
      </c>
      <c r="AC317" s="194">
        <v>12.440127834380704</v>
      </c>
      <c r="AD317" s="194">
        <v>13.046783052820274</v>
      </c>
      <c r="AE317" s="194">
        <v>13.527972310043879</v>
      </c>
      <c r="AF317" s="194">
        <v>13.778443554019873</v>
      </c>
      <c r="AG317" s="194">
        <v>11.320077944943563</v>
      </c>
      <c r="AH317" s="194">
        <v>10.07812948083324</v>
      </c>
      <c r="AI317" s="194">
        <v>8.6082785001703002</v>
      </c>
      <c r="AJ317" s="194">
        <v>7.6707973694030755</v>
      </c>
      <c r="AK317" s="194">
        <v>4.3080454875869378</v>
      </c>
      <c r="AL317" s="194">
        <v>5.7848040877449591</v>
      </c>
      <c r="AM317" s="194">
        <v>7.0476613381590454</v>
      </c>
      <c r="AN317" s="194">
        <v>7.1396099365798875</v>
      </c>
      <c r="AO317" s="194">
        <v>9.5705924360396608</v>
      </c>
      <c r="AP317" s="194">
        <v>7.484291790233172</v>
      </c>
      <c r="AQ317" s="194">
        <v>7.0135195580984373</v>
      </c>
      <c r="AR317" s="194">
        <v>6.8352441488712401</v>
      </c>
      <c r="AS317" s="194">
        <v>4.1695781407724724</v>
      </c>
      <c r="AT317" s="194">
        <v>4.2179470680175655</v>
      </c>
      <c r="AU317" s="194">
        <v>5.1431292724174398</v>
      </c>
      <c r="AV317" s="194">
        <v>5.4776295282624261</v>
      </c>
      <c r="AW317" s="194">
        <v>7.6474785691304845</v>
      </c>
      <c r="AX317" s="194">
        <v>8.0336128965011113</v>
      </c>
      <c r="AY317" s="194">
        <v>7.3139768795767282</v>
      </c>
      <c r="AZ317" s="194">
        <v>7.3431822361847594</v>
      </c>
      <c r="BA317" s="194">
        <v>6.92153773012096</v>
      </c>
      <c r="BB317" s="194">
        <v>6.577986683284422</v>
      </c>
      <c r="BC317" s="194">
        <v>6.6840286555390804</v>
      </c>
      <c r="BD317" s="194">
        <v>6.5628827644011949</v>
      </c>
      <c r="BE317" s="194">
        <v>6.717910941136779</v>
      </c>
      <c r="BF317" s="194">
        <v>7.1515923330144346</v>
      </c>
      <c r="BG317" s="194">
        <v>7.3633991804163799</v>
      </c>
      <c r="BH317" s="194">
        <v>7.3136470350505078</v>
      </c>
      <c r="BI317" s="194">
        <v>6.6495772857236659</v>
      </c>
      <c r="BJ317" s="194">
        <v>7.1255988486992834</v>
      </c>
      <c r="BK317" s="194">
        <v>7.1413803447778292</v>
      </c>
      <c r="BL317" s="194">
        <v>7.3170336640038443</v>
      </c>
      <c r="BM317" s="194">
        <v>3.9886717150146893</v>
      </c>
      <c r="BN317" s="194">
        <v>-6.4663025397982352</v>
      </c>
      <c r="BO317" s="194">
        <v>-7.221174255268096</v>
      </c>
      <c r="BP317" s="194">
        <v>-5.8106649762091394</v>
      </c>
      <c r="BQ317" s="194">
        <v>4.5589780917995881</v>
      </c>
      <c r="BR317" s="194">
        <v>15.138426353729415</v>
      </c>
      <c r="BS317" s="194">
        <v>18.243546577546411</v>
      </c>
      <c r="BT317" s="194">
        <v>19.446032989947042</v>
      </c>
      <c r="BU317" s="194">
        <v>23.331282739911046</v>
      </c>
      <c r="BV317" s="194">
        <v>26.525236130040525</v>
      </c>
      <c r="BW317" s="194">
        <v>25.909124128420885</v>
      </c>
      <c r="BX317" s="194">
        <v>23.347062029618556</v>
      </c>
      <c r="BY317" s="194">
        <v>14.431837494065334</v>
      </c>
      <c r="BZ317" s="194">
        <v>11.169919123074763</v>
      </c>
      <c r="CA317" s="194">
        <v>8.6227385558109688</v>
      </c>
      <c r="CB317" s="194">
        <v>7.7142696060890898</v>
      </c>
      <c r="CC317" s="194">
        <v>3.8295442524279366</v>
      </c>
      <c r="CD317" s="194">
        <v>5.3982881540829624</v>
      </c>
      <c r="CE317" s="194">
        <v>6.4344087366010854</v>
      </c>
      <c r="CF317" s="194">
        <v>7.6920426716674939</v>
      </c>
      <c r="CG317" s="194">
        <v>10.345592602658954</v>
      </c>
      <c r="CH317" s="261"/>
    </row>
    <row r="319" spans="1:86" ht="12" customHeight="1">
      <c r="A319" s="96" t="s">
        <v>213</v>
      </c>
      <c r="B319" s="97"/>
      <c r="C319" s="97"/>
      <c r="D319" s="203"/>
      <c r="E319" s="204"/>
      <c r="F319" s="204"/>
      <c r="G319" s="205"/>
    </row>
    <row r="320" spans="1:86" ht="12" customHeight="1">
      <c r="A320" s="53" t="s">
        <v>205</v>
      </c>
      <c r="B320" s="98"/>
      <c r="C320" s="98"/>
      <c r="D320" s="98"/>
      <c r="G320" s="206"/>
    </row>
    <row r="321" spans="1:7" ht="12" customHeight="1">
      <c r="A321" s="53" t="s">
        <v>206</v>
      </c>
      <c r="B321" s="98"/>
      <c r="C321" s="98"/>
      <c r="D321" s="98"/>
      <c r="G321" s="206"/>
    </row>
    <row r="322" spans="1:7" ht="12" customHeight="1">
      <c r="A322" s="99" t="s">
        <v>218</v>
      </c>
      <c r="B322" s="100"/>
      <c r="C322" s="100"/>
      <c r="D322" s="207"/>
      <c r="E322" s="208"/>
      <c r="F322" s="208"/>
      <c r="G322" s="209"/>
    </row>
  </sheetData>
  <mergeCells count="76">
    <mergeCell ref="CC12:CF12"/>
    <mergeCell ref="CC119:CF119"/>
    <mergeCell ref="CC226:CF226"/>
    <mergeCell ref="BY12:CB12"/>
    <mergeCell ref="BY119:CB119"/>
    <mergeCell ref="BY226:CB226"/>
    <mergeCell ref="BQ12:BT12"/>
    <mergeCell ref="BQ119:BT119"/>
    <mergeCell ref="BQ226:BT226"/>
    <mergeCell ref="BU12:BX12"/>
    <mergeCell ref="BU119:BX119"/>
    <mergeCell ref="BU226:BX226"/>
    <mergeCell ref="AO119:AR119"/>
    <mergeCell ref="AW12:AZ12"/>
    <mergeCell ref="BE12:BH12"/>
    <mergeCell ref="BA12:BD12"/>
    <mergeCell ref="BA119:BD119"/>
    <mergeCell ref="BI226:BL226"/>
    <mergeCell ref="BE119:BH119"/>
    <mergeCell ref="BE226:BH226"/>
    <mergeCell ref="AW226:AZ226"/>
    <mergeCell ref="BA226:BD226"/>
    <mergeCell ref="BM12:BP12"/>
    <mergeCell ref="BM119:BP119"/>
    <mergeCell ref="BM226:BP226"/>
    <mergeCell ref="Y226:AB226"/>
    <mergeCell ref="AC226:AF226"/>
    <mergeCell ref="AS12:AV12"/>
    <mergeCell ref="AK226:AN226"/>
    <mergeCell ref="AO226:AR226"/>
    <mergeCell ref="AS226:AV226"/>
    <mergeCell ref="AK119:AN119"/>
    <mergeCell ref="AK12:AN12"/>
    <mergeCell ref="AO12:AR12"/>
    <mergeCell ref="AS119:AV119"/>
    <mergeCell ref="AW119:AZ119"/>
    <mergeCell ref="BI12:BL12"/>
    <mergeCell ref="BI119:BL119"/>
    <mergeCell ref="AG226:AJ226"/>
    <mergeCell ref="AG119:AJ119"/>
    <mergeCell ref="AC119:AF119"/>
    <mergeCell ref="U226:X226"/>
    <mergeCell ref="U119:X119"/>
    <mergeCell ref="I119:L119"/>
    <mergeCell ref="I12:L12"/>
    <mergeCell ref="A119:A120"/>
    <mergeCell ref="B119:B120"/>
    <mergeCell ref="C119:C120"/>
    <mergeCell ref="D119:D120"/>
    <mergeCell ref="E119:H119"/>
    <mergeCell ref="A113:G114"/>
    <mergeCell ref="A12:A13"/>
    <mergeCell ref="B12:B13"/>
    <mergeCell ref="Q12:T12"/>
    <mergeCell ref="U12:X12"/>
    <mergeCell ref="A1:G3"/>
    <mergeCell ref="C12:C13"/>
    <mergeCell ref="D12:D13"/>
    <mergeCell ref="E12:H12"/>
    <mergeCell ref="A5:G6"/>
    <mergeCell ref="C226:C227"/>
    <mergeCell ref="D226:D227"/>
    <mergeCell ref="AG12:AJ12"/>
    <mergeCell ref="M226:P226"/>
    <mergeCell ref="E226:H226"/>
    <mergeCell ref="A220:G221"/>
    <mergeCell ref="A226:A227"/>
    <mergeCell ref="B226:B227"/>
    <mergeCell ref="Q226:T226"/>
    <mergeCell ref="M119:P119"/>
    <mergeCell ref="I226:L226"/>
    <mergeCell ref="Q119:T119"/>
    <mergeCell ref="Y119:AB119"/>
    <mergeCell ref="Y12:AB12"/>
    <mergeCell ref="AC12:AF12"/>
    <mergeCell ref="M12:P12"/>
  </mergeCells>
  <conditionalFormatting sqref="A15:CF103">
    <cfRule type="expression" dxfId="11" priority="6">
      <formula>MOD(ROW(),2)=1</formula>
    </cfRule>
  </conditionalFormatting>
  <conditionalFormatting sqref="A122:CF210">
    <cfRule type="expression" dxfId="10" priority="4">
      <formula>MOD(ROW(),2)=0</formula>
    </cfRule>
  </conditionalFormatting>
  <conditionalFormatting sqref="A229:CF317">
    <cfRule type="expression" dxfId="9" priority="5">
      <formula>MOD(ROW(),2)=1</formula>
    </cfRule>
  </conditionalFormatting>
  <conditionalFormatting sqref="CG15:CG103">
    <cfRule type="expression" dxfId="8" priority="3">
      <formula>MOD(ROW(),2)=1</formula>
    </cfRule>
  </conditionalFormatting>
  <conditionalFormatting sqref="CG122:CG210">
    <cfRule type="expression" dxfId="7" priority="1">
      <formula>MOD(ROW(),2)=0</formula>
    </cfRule>
  </conditionalFormatting>
  <conditionalFormatting sqref="CG229:CG317">
    <cfRule type="expression" dxfId="6" priority="2">
      <formula>MOD(ROW(),2)=1</formula>
    </cfRule>
  </conditionalFormatting>
  <hyperlinks>
    <hyperlink ref="I8" location="'Cuadro 3'!A113" display="Tasa de crecimiento anual" xr:uid="{00000000-0004-0000-0300-000000000000}"/>
    <hyperlink ref="I7" location="Índice!A3" display="Índice" xr:uid="{00000000-0004-0000-0300-000001000000}"/>
    <hyperlink ref="I9" location="'Cuadro 3'!A220" display="Tasa de crecimiento año corrido" xr:uid="{00000000-0004-0000-0300-000002000000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100"/>
  <sheetViews>
    <sheetView showGridLines="0" zoomScaleNormal="100" workbookViewId="0">
      <selection activeCell="A5" sqref="A5:G6"/>
    </sheetView>
  </sheetViews>
  <sheetFormatPr baseColWidth="10" defaultColWidth="11.42578125" defaultRowHeight="12"/>
  <cols>
    <col min="1" max="1" width="15.28515625" style="28" customWidth="1"/>
    <col min="2" max="2" width="17.28515625" style="28" customWidth="1"/>
    <col min="3" max="3" width="67.7109375" style="137" customWidth="1"/>
    <col min="4" max="4" width="11.42578125" style="61" customWidth="1"/>
    <col min="5" max="5" width="11.42578125" style="28" customWidth="1"/>
    <col min="6" max="79" width="11.42578125" style="28"/>
    <col min="80" max="84" width="11.42578125" style="233"/>
    <col min="85" max="16384" width="11.42578125" style="28"/>
  </cols>
  <sheetData>
    <row r="1" spans="1:85" ht="9" customHeight="1">
      <c r="A1" s="232"/>
      <c r="B1" s="232"/>
      <c r="C1" s="232"/>
      <c r="D1" s="232"/>
      <c r="E1" s="232"/>
      <c r="F1" s="232"/>
      <c r="G1" s="232"/>
    </row>
    <row r="2" spans="1:85" ht="9" customHeight="1">
      <c r="A2" s="232"/>
      <c r="B2" s="232"/>
      <c r="C2" s="232"/>
      <c r="D2" s="232"/>
      <c r="E2" s="232"/>
      <c r="F2" s="232"/>
      <c r="G2" s="232"/>
    </row>
    <row r="3" spans="1:85" s="6" customFormat="1" ht="42" customHeight="1">
      <c r="A3" s="232"/>
      <c r="B3" s="232"/>
      <c r="C3" s="232"/>
      <c r="D3" s="232"/>
      <c r="E3" s="232"/>
      <c r="F3" s="232"/>
      <c r="G3" s="232"/>
      <c r="H3" s="19"/>
      <c r="I3" s="19"/>
      <c r="J3" s="19"/>
      <c r="K3" s="19"/>
      <c r="L3" s="19"/>
      <c r="M3" s="19"/>
      <c r="CB3" s="234"/>
      <c r="CC3" s="234"/>
      <c r="CD3" s="234"/>
      <c r="CE3" s="234"/>
      <c r="CF3" s="234"/>
    </row>
    <row r="4" spans="1:85" s="6" customFormat="1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CB4" s="234"/>
      <c r="CC4" s="234"/>
      <c r="CD4" s="234"/>
      <c r="CE4" s="234"/>
      <c r="CF4" s="234"/>
    </row>
    <row r="5" spans="1:85" s="149" customFormat="1" ht="14.45" customHeight="1">
      <c r="A5" s="225" t="s">
        <v>207</v>
      </c>
      <c r="B5" s="225"/>
      <c r="C5" s="225"/>
      <c r="D5" s="225"/>
      <c r="E5" s="225"/>
      <c r="F5" s="225"/>
      <c r="G5" s="225"/>
      <c r="CB5" s="235"/>
      <c r="CC5" s="235"/>
      <c r="CD5" s="235"/>
      <c r="CE5" s="235"/>
      <c r="CF5" s="235"/>
    </row>
    <row r="6" spans="1:85" s="149" customFormat="1" ht="14.45" customHeight="1">
      <c r="A6" s="225"/>
      <c r="B6" s="225"/>
      <c r="C6" s="225"/>
      <c r="D6" s="225"/>
      <c r="E6" s="225"/>
      <c r="F6" s="225"/>
      <c r="G6" s="225"/>
      <c r="CB6" s="235"/>
      <c r="CC6" s="235"/>
      <c r="CD6" s="235"/>
      <c r="CE6" s="235"/>
      <c r="CF6" s="235"/>
    </row>
    <row r="7" spans="1:85" s="19" customFormat="1" ht="14.1" customHeight="1">
      <c r="A7" s="20" t="s">
        <v>198</v>
      </c>
      <c r="B7" s="21"/>
      <c r="C7" s="21"/>
      <c r="D7" s="21"/>
      <c r="E7" s="21"/>
      <c r="F7" s="21"/>
      <c r="G7" s="22"/>
      <c r="I7" s="197" t="s">
        <v>183</v>
      </c>
      <c r="CB7" s="236"/>
      <c r="CC7" s="236"/>
      <c r="CD7" s="236"/>
      <c r="CE7" s="236"/>
      <c r="CF7" s="236"/>
    </row>
    <row r="8" spans="1:85" s="19" customFormat="1" ht="14.1" customHeight="1">
      <c r="A8" s="20" t="s">
        <v>208</v>
      </c>
      <c r="B8" s="21"/>
      <c r="C8" s="21"/>
      <c r="D8" s="21"/>
      <c r="E8" s="21"/>
      <c r="F8" s="21"/>
      <c r="G8" s="22"/>
      <c r="I8" s="197" t="s">
        <v>196</v>
      </c>
      <c r="CB8" s="236"/>
      <c r="CC8" s="236"/>
      <c r="CD8" s="236"/>
      <c r="CE8" s="236"/>
      <c r="CF8" s="236"/>
    </row>
    <row r="9" spans="1:85" s="19" customFormat="1" ht="14.1" customHeight="1">
      <c r="A9" s="20" t="s">
        <v>137</v>
      </c>
      <c r="B9" s="21"/>
      <c r="C9" s="21"/>
      <c r="D9" s="21"/>
      <c r="E9" s="21"/>
      <c r="F9" s="21"/>
      <c r="G9" s="22"/>
      <c r="I9" s="197" t="s">
        <v>197</v>
      </c>
      <c r="CB9" s="236"/>
      <c r="CC9" s="236"/>
      <c r="CD9" s="236"/>
      <c r="CE9" s="236"/>
      <c r="CF9" s="236"/>
    </row>
    <row r="10" spans="1:85" s="19" customFormat="1" ht="15.75" customHeight="1">
      <c r="A10" s="23" t="s">
        <v>216</v>
      </c>
      <c r="B10" s="24"/>
      <c r="C10" s="24"/>
      <c r="D10" s="24"/>
      <c r="E10" s="24"/>
      <c r="F10" s="24"/>
      <c r="G10" s="25"/>
      <c r="R10" s="26"/>
      <c r="CB10" s="236"/>
      <c r="CC10" s="236"/>
      <c r="CD10" s="236"/>
      <c r="CE10" s="236"/>
      <c r="CF10" s="236"/>
    </row>
    <row r="11" spans="1:85">
      <c r="A11" s="27"/>
      <c r="B11" s="27"/>
      <c r="C11" s="27"/>
      <c r="D11" s="27"/>
    </row>
    <row r="12" spans="1:85" s="27" customFormat="1" ht="39.950000000000003" customHeight="1">
      <c r="A12" s="226" t="s">
        <v>0</v>
      </c>
      <c r="B12" s="224" t="s">
        <v>132</v>
      </c>
      <c r="C12" s="224" t="s">
        <v>1</v>
      </c>
      <c r="D12" s="224">
        <v>2005</v>
      </c>
      <c r="E12" s="224"/>
      <c r="F12" s="224"/>
      <c r="G12" s="224"/>
      <c r="H12" s="224">
        <v>2006</v>
      </c>
      <c r="I12" s="224"/>
      <c r="J12" s="224"/>
      <c r="K12" s="224"/>
      <c r="L12" s="224">
        <v>2007</v>
      </c>
      <c r="M12" s="224"/>
      <c r="N12" s="224"/>
      <c r="O12" s="224"/>
      <c r="P12" s="224">
        <v>2008</v>
      </c>
      <c r="Q12" s="224"/>
      <c r="R12" s="224"/>
      <c r="S12" s="224"/>
      <c r="T12" s="224">
        <v>2009</v>
      </c>
      <c r="U12" s="224"/>
      <c r="V12" s="224"/>
      <c r="W12" s="224"/>
      <c r="X12" s="224">
        <v>2010</v>
      </c>
      <c r="Y12" s="224"/>
      <c r="Z12" s="224"/>
      <c r="AA12" s="224"/>
      <c r="AB12" s="224">
        <v>2011</v>
      </c>
      <c r="AC12" s="224"/>
      <c r="AD12" s="224"/>
      <c r="AE12" s="224"/>
      <c r="AF12" s="224">
        <v>2012</v>
      </c>
      <c r="AG12" s="224"/>
      <c r="AH12" s="224"/>
      <c r="AI12" s="224"/>
      <c r="AJ12" s="224">
        <v>2013</v>
      </c>
      <c r="AK12" s="224"/>
      <c r="AL12" s="224"/>
      <c r="AM12" s="224"/>
      <c r="AN12" s="224">
        <v>2014</v>
      </c>
      <c r="AO12" s="224"/>
      <c r="AP12" s="224"/>
      <c r="AQ12" s="224"/>
      <c r="AR12" s="224">
        <v>2015</v>
      </c>
      <c r="AS12" s="224"/>
      <c r="AT12" s="224"/>
      <c r="AU12" s="224"/>
      <c r="AV12" s="224">
        <v>2016</v>
      </c>
      <c r="AW12" s="224"/>
      <c r="AX12" s="224"/>
      <c r="AY12" s="224"/>
      <c r="AZ12" s="224">
        <v>2017</v>
      </c>
      <c r="BA12" s="224"/>
      <c r="BB12" s="224"/>
      <c r="BC12" s="224"/>
      <c r="BD12" s="224">
        <v>2018</v>
      </c>
      <c r="BE12" s="224"/>
      <c r="BF12" s="224"/>
      <c r="BG12" s="224"/>
      <c r="BH12" s="224">
        <v>2019</v>
      </c>
      <c r="BI12" s="224"/>
      <c r="BJ12" s="224"/>
      <c r="BK12" s="224"/>
      <c r="BL12" s="224">
        <v>2020</v>
      </c>
      <c r="BM12" s="224"/>
      <c r="BN12" s="224"/>
      <c r="BO12" s="224"/>
      <c r="BP12" s="224">
        <v>2021</v>
      </c>
      <c r="BQ12" s="224"/>
      <c r="BR12" s="224"/>
      <c r="BS12" s="224"/>
      <c r="BT12" s="224">
        <v>2022</v>
      </c>
      <c r="BU12" s="224"/>
      <c r="BV12" s="224"/>
      <c r="BW12" s="224"/>
      <c r="BX12" s="224" t="s">
        <v>215</v>
      </c>
      <c r="BY12" s="224"/>
      <c r="BZ12" s="224"/>
      <c r="CA12" s="224"/>
      <c r="CB12" s="224" t="s">
        <v>212</v>
      </c>
      <c r="CC12" s="224"/>
      <c r="CD12" s="224"/>
      <c r="CE12" s="224"/>
      <c r="CF12" s="213" t="s">
        <v>219</v>
      </c>
      <c r="CG12" s="266"/>
    </row>
    <row r="13" spans="1:85" s="27" customFormat="1" ht="12" customHeight="1">
      <c r="A13" s="227"/>
      <c r="B13" s="228"/>
      <c r="C13" s="228"/>
      <c r="D13" s="29" t="s">
        <v>114</v>
      </c>
      <c r="E13" s="29" t="s">
        <v>186</v>
      </c>
      <c r="F13" s="29" t="s">
        <v>187</v>
      </c>
      <c r="G13" s="29" t="s">
        <v>188</v>
      </c>
      <c r="H13" s="29" t="s">
        <v>114</v>
      </c>
      <c r="I13" s="29" t="s">
        <v>186</v>
      </c>
      <c r="J13" s="29" t="s">
        <v>187</v>
      </c>
      <c r="K13" s="29" t="s">
        <v>188</v>
      </c>
      <c r="L13" s="29" t="s">
        <v>114</v>
      </c>
      <c r="M13" s="29" t="s">
        <v>186</v>
      </c>
      <c r="N13" s="29" t="s">
        <v>187</v>
      </c>
      <c r="O13" s="29" t="s">
        <v>188</v>
      </c>
      <c r="P13" s="29" t="s">
        <v>114</v>
      </c>
      <c r="Q13" s="29" t="s">
        <v>186</v>
      </c>
      <c r="R13" s="29" t="s">
        <v>187</v>
      </c>
      <c r="S13" s="29" t="s">
        <v>188</v>
      </c>
      <c r="T13" s="29" t="s">
        <v>114</v>
      </c>
      <c r="U13" s="29" t="s">
        <v>186</v>
      </c>
      <c r="V13" s="29" t="s">
        <v>187</v>
      </c>
      <c r="W13" s="29" t="s">
        <v>188</v>
      </c>
      <c r="X13" s="29" t="s">
        <v>114</v>
      </c>
      <c r="Y13" s="29" t="s">
        <v>186</v>
      </c>
      <c r="Z13" s="29" t="s">
        <v>187</v>
      </c>
      <c r="AA13" s="29" t="s">
        <v>188</v>
      </c>
      <c r="AB13" s="29" t="s">
        <v>114</v>
      </c>
      <c r="AC13" s="29" t="s">
        <v>186</v>
      </c>
      <c r="AD13" s="29" t="s">
        <v>187</v>
      </c>
      <c r="AE13" s="29" t="s">
        <v>188</v>
      </c>
      <c r="AF13" s="29" t="s">
        <v>114</v>
      </c>
      <c r="AG13" s="29" t="s">
        <v>186</v>
      </c>
      <c r="AH13" s="29" t="s">
        <v>187</v>
      </c>
      <c r="AI13" s="29" t="s">
        <v>188</v>
      </c>
      <c r="AJ13" s="29" t="s">
        <v>114</v>
      </c>
      <c r="AK13" s="29" t="s">
        <v>186</v>
      </c>
      <c r="AL13" s="29" t="s">
        <v>187</v>
      </c>
      <c r="AM13" s="29" t="s">
        <v>188</v>
      </c>
      <c r="AN13" s="29" t="s">
        <v>114</v>
      </c>
      <c r="AO13" s="29" t="s">
        <v>186</v>
      </c>
      <c r="AP13" s="29" t="s">
        <v>187</v>
      </c>
      <c r="AQ13" s="29" t="s">
        <v>188</v>
      </c>
      <c r="AR13" s="29" t="s">
        <v>114</v>
      </c>
      <c r="AS13" s="29" t="s">
        <v>186</v>
      </c>
      <c r="AT13" s="29" t="s">
        <v>187</v>
      </c>
      <c r="AU13" s="29" t="s">
        <v>188</v>
      </c>
      <c r="AV13" s="29" t="s">
        <v>114</v>
      </c>
      <c r="AW13" s="29" t="s">
        <v>186</v>
      </c>
      <c r="AX13" s="29" t="s">
        <v>187</v>
      </c>
      <c r="AY13" s="29" t="s">
        <v>188</v>
      </c>
      <c r="AZ13" s="29" t="s">
        <v>114</v>
      </c>
      <c r="BA13" s="29" t="s">
        <v>186</v>
      </c>
      <c r="BB13" s="29" t="s">
        <v>187</v>
      </c>
      <c r="BC13" s="29" t="s">
        <v>188</v>
      </c>
      <c r="BD13" s="29" t="s">
        <v>114</v>
      </c>
      <c r="BE13" s="29" t="s">
        <v>186</v>
      </c>
      <c r="BF13" s="29" t="s">
        <v>187</v>
      </c>
      <c r="BG13" s="29" t="s">
        <v>188</v>
      </c>
      <c r="BH13" s="29" t="s">
        <v>114</v>
      </c>
      <c r="BI13" s="29" t="s">
        <v>186</v>
      </c>
      <c r="BJ13" s="29" t="s">
        <v>187</v>
      </c>
      <c r="BK13" s="29" t="s">
        <v>188</v>
      </c>
      <c r="BL13" s="29" t="s">
        <v>114</v>
      </c>
      <c r="BM13" s="29" t="s">
        <v>186</v>
      </c>
      <c r="BN13" s="29" t="s">
        <v>187</v>
      </c>
      <c r="BO13" s="29" t="s">
        <v>188</v>
      </c>
      <c r="BP13" s="29" t="s">
        <v>114</v>
      </c>
      <c r="BQ13" s="29" t="s">
        <v>186</v>
      </c>
      <c r="BR13" s="29" t="s">
        <v>187</v>
      </c>
      <c r="BS13" s="29" t="s">
        <v>188</v>
      </c>
      <c r="BT13" s="29" t="s">
        <v>114</v>
      </c>
      <c r="BU13" s="29" t="s">
        <v>186</v>
      </c>
      <c r="BV13" s="29" t="s">
        <v>187</v>
      </c>
      <c r="BW13" s="29" t="s">
        <v>188</v>
      </c>
      <c r="BX13" s="29" t="s">
        <v>114</v>
      </c>
      <c r="BY13" s="29" t="s">
        <v>186</v>
      </c>
      <c r="BZ13" s="29" t="s">
        <v>187</v>
      </c>
      <c r="CA13" s="29" t="s">
        <v>188</v>
      </c>
      <c r="CB13" s="29" t="s">
        <v>114</v>
      </c>
      <c r="CC13" s="29" t="s">
        <v>186</v>
      </c>
      <c r="CD13" s="29" t="s">
        <v>187</v>
      </c>
      <c r="CE13" s="29" t="s">
        <v>188</v>
      </c>
      <c r="CF13" s="29" t="s">
        <v>114</v>
      </c>
      <c r="CG13" s="266"/>
    </row>
    <row r="14" spans="1:85">
      <c r="A14" s="30"/>
      <c r="D14" s="28"/>
      <c r="BF14" s="31"/>
      <c r="BJ14" s="31"/>
      <c r="CG14" s="30"/>
    </row>
    <row r="15" spans="1:85">
      <c r="A15" s="32"/>
      <c r="B15" s="33" t="s">
        <v>2</v>
      </c>
      <c r="C15" s="34" t="s">
        <v>9</v>
      </c>
      <c r="D15" s="167">
        <v>6246.5790751779195</v>
      </c>
      <c r="E15" s="167">
        <v>6452.1912739637801</v>
      </c>
      <c r="F15" s="167">
        <v>6286.3065140133504</v>
      </c>
      <c r="G15" s="167">
        <v>6453.9231364213201</v>
      </c>
      <c r="H15" s="167">
        <v>6489.2404026569402</v>
      </c>
      <c r="I15" s="167">
        <v>6753.9335322917796</v>
      </c>
      <c r="J15" s="167">
        <v>6997.8706309515101</v>
      </c>
      <c r="K15" s="167">
        <v>7183.9554340997101</v>
      </c>
      <c r="L15" s="167">
        <v>7226.8373832579</v>
      </c>
      <c r="M15" s="167">
        <v>7284.9174307282201</v>
      </c>
      <c r="N15" s="167">
        <v>7517.1448926369603</v>
      </c>
      <c r="O15" s="167">
        <v>7686.1002933768495</v>
      </c>
      <c r="P15" s="167">
        <v>7880.43376200085</v>
      </c>
      <c r="Q15" s="167">
        <v>7676.1313332564696</v>
      </c>
      <c r="R15" s="167">
        <v>8243.3751957829209</v>
      </c>
      <c r="S15" s="167">
        <v>8069.0597089595803</v>
      </c>
      <c r="T15" s="167">
        <v>8313.7956510724107</v>
      </c>
      <c r="U15" s="167">
        <v>8418.7171878686895</v>
      </c>
      <c r="V15" s="167">
        <v>8537.4181353775803</v>
      </c>
      <c r="W15" s="167">
        <v>8284.0690256811504</v>
      </c>
      <c r="X15" s="167">
        <v>8158.3685694379901</v>
      </c>
      <c r="Y15" s="167">
        <v>8519.7988216103404</v>
      </c>
      <c r="Z15" s="167">
        <v>8633.5753140836096</v>
      </c>
      <c r="AA15" s="167">
        <v>9099.2572948679008</v>
      </c>
      <c r="AB15" s="167">
        <v>9556.7445562051307</v>
      </c>
      <c r="AC15" s="167">
        <v>9113.4287279009004</v>
      </c>
      <c r="AD15" s="167">
        <v>9260.4445669418892</v>
      </c>
      <c r="AE15" s="167">
        <v>9778.3821489519505</v>
      </c>
      <c r="AF15" s="167">
        <v>9410.8214639369398</v>
      </c>
      <c r="AG15" s="167">
        <v>9264.8442726563699</v>
      </c>
      <c r="AH15" s="167">
        <v>9435.4210829476197</v>
      </c>
      <c r="AI15" s="167">
        <v>9097.9131804589597</v>
      </c>
      <c r="AJ15" s="167">
        <v>9196.5969148892891</v>
      </c>
      <c r="AK15" s="167">
        <v>10221.926090044601</v>
      </c>
      <c r="AL15" s="167">
        <v>9762.0287746221093</v>
      </c>
      <c r="AM15" s="167">
        <v>9328.4482204438391</v>
      </c>
      <c r="AN15" s="167">
        <v>9885.2655903329596</v>
      </c>
      <c r="AO15" s="167">
        <v>10499.1435006435</v>
      </c>
      <c r="AP15" s="167">
        <v>10264.4283405817</v>
      </c>
      <c r="AQ15" s="167">
        <v>10906.162568441699</v>
      </c>
      <c r="AR15" s="167">
        <v>11461.3362822244</v>
      </c>
      <c r="AS15" s="167">
        <v>11540.133135492801</v>
      </c>
      <c r="AT15" s="167">
        <v>12229.1617064491</v>
      </c>
      <c r="AU15" s="167">
        <v>12893.368875833499</v>
      </c>
      <c r="AV15" s="167">
        <v>13484.706017508101</v>
      </c>
      <c r="AW15" s="167">
        <v>14012.0096979633</v>
      </c>
      <c r="AX15" s="167">
        <v>14494.7558954297</v>
      </c>
      <c r="AY15" s="167">
        <v>15073.528389098499</v>
      </c>
      <c r="AZ15" s="167">
        <v>14761.046308598499</v>
      </c>
      <c r="BA15" s="167">
        <v>14369.1858577656</v>
      </c>
      <c r="BB15" s="167">
        <v>14787.2296223957</v>
      </c>
      <c r="BC15" s="167">
        <v>14897.5382112399</v>
      </c>
      <c r="BD15" s="167">
        <v>15016.340651743199</v>
      </c>
      <c r="BE15" s="167">
        <v>15419.962689063001</v>
      </c>
      <c r="BF15" s="167">
        <v>15461.8550252719</v>
      </c>
      <c r="BG15" s="167">
        <v>15598.8416339216</v>
      </c>
      <c r="BH15" s="167">
        <v>15578.2029496957</v>
      </c>
      <c r="BI15" s="167">
        <v>16746.123868891402</v>
      </c>
      <c r="BJ15" s="167">
        <v>17804.325815115699</v>
      </c>
      <c r="BK15" s="167">
        <v>17829.347366296799</v>
      </c>
      <c r="BL15" s="167">
        <v>18198.302702868401</v>
      </c>
      <c r="BM15" s="167">
        <v>18197.230144224799</v>
      </c>
      <c r="BN15" s="167">
        <v>19027.925126521299</v>
      </c>
      <c r="BO15" s="167">
        <v>19546.542026385101</v>
      </c>
      <c r="BP15" s="167">
        <v>20456.518199416001</v>
      </c>
      <c r="BQ15" s="167">
        <v>22094.758819629202</v>
      </c>
      <c r="BR15" s="167">
        <v>23575.078255747401</v>
      </c>
      <c r="BS15" s="167">
        <v>26563.644725206999</v>
      </c>
      <c r="BT15" s="167">
        <v>30346.953418081201</v>
      </c>
      <c r="BU15" s="167">
        <v>32067.1232362833</v>
      </c>
      <c r="BV15" s="167">
        <v>33476.226648439297</v>
      </c>
      <c r="BW15" s="167">
        <v>34028.696697195999</v>
      </c>
      <c r="BX15" s="167">
        <v>36774.581243144203</v>
      </c>
      <c r="BY15" s="167">
        <v>34497.836995322403</v>
      </c>
      <c r="BZ15" s="167">
        <v>33814.154251199201</v>
      </c>
      <c r="CA15" s="167">
        <v>34480.427510333699</v>
      </c>
      <c r="CB15" s="167">
        <v>34763.368333951898</v>
      </c>
      <c r="CC15" s="167">
        <v>38312.3642853274</v>
      </c>
      <c r="CD15" s="167">
        <v>40856.238639343501</v>
      </c>
      <c r="CE15" s="167">
        <v>44474.104905868699</v>
      </c>
      <c r="CF15" s="167">
        <v>45254.3719421528</v>
      </c>
      <c r="CG15" s="30"/>
    </row>
    <row r="16" spans="1:85">
      <c r="A16" s="35"/>
      <c r="B16" s="36" t="s">
        <v>3</v>
      </c>
      <c r="C16" s="37" t="s">
        <v>10</v>
      </c>
      <c r="D16" s="168">
        <v>5243.0820792360701</v>
      </c>
      <c r="E16" s="168">
        <v>5471.3194335764701</v>
      </c>
      <c r="F16" s="168">
        <v>5564.0864897199099</v>
      </c>
      <c r="G16" s="168">
        <v>5792.5119887124602</v>
      </c>
      <c r="H16" s="168">
        <v>6149.0788792397798</v>
      </c>
      <c r="I16" s="168">
        <v>6717.8419919936896</v>
      </c>
      <c r="J16" s="168">
        <v>6819.2162082207697</v>
      </c>
      <c r="K16" s="168">
        <v>6440.8629205457401</v>
      </c>
      <c r="L16" s="168">
        <v>6480.0286200206701</v>
      </c>
      <c r="M16" s="168">
        <v>5685.9779214762702</v>
      </c>
      <c r="N16" s="168">
        <v>6598.8761974641302</v>
      </c>
      <c r="O16" s="168">
        <v>7678.1172610389303</v>
      </c>
      <c r="P16" s="168">
        <v>8915.0112437101197</v>
      </c>
      <c r="Q16" s="168">
        <v>9040.6579437640994</v>
      </c>
      <c r="R16" s="168">
        <v>11125.011574059199</v>
      </c>
      <c r="S16" s="168">
        <v>9594.3192384666108</v>
      </c>
      <c r="T16" s="168">
        <v>8353.6477986715909</v>
      </c>
      <c r="U16" s="168">
        <v>8772.0924588480593</v>
      </c>
      <c r="V16" s="168">
        <v>9587.5221385300301</v>
      </c>
      <c r="W16" s="168">
        <v>10520.7376039503</v>
      </c>
      <c r="X16" s="168">
        <v>11339.293898709</v>
      </c>
      <c r="Y16" s="168">
        <v>11555.7816621196</v>
      </c>
      <c r="Z16" s="168">
        <v>11448.710199393699</v>
      </c>
      <c r="AA16" s="168">
        <v>12761.214239777801</v>
      </c>
      <c r="AB16" s="168">
        <v>15372.6242936242</v>
      </c>
      <c r="AC16" s="168">
        <v>17758.7051417927</v>
      </c>
      <c r="AD16" s="168">
        <v>17936.428664899599</v>
      </c>
      <c r="AE16" s="168">
        <v>19480.241899683799</v>
      </c>
      <c r="AF16" s="168">
        <v>19346.5573751948</v>
      </c>
      <c r="AG16" s="168">
        <v>19225.1546031625</v>
      </c>
      <c r="AH16" s="168">
        <v>17475.043830972001</v>
      </c>
      <c r="AI16" s="168">
        <v>18510.244190671099</v>
      </c>
      <c r="AJ16" s="168">
        <v>18660.723990560899</v>
      </c>
      <c r="AK16" s="168">
        <v>18667.328026624</v>
      </c>
      <c r="AL16" s="168">
        <v>18556.505058461898</v>
      </c>
      <c r="AM16" s="168">
        <v>17455.442924353199</v>
      </c>
      <c r="AN16" s="168">
        <v>17795.860199528299</v>
      </c>
      <c r="AO16" s="168">
        <v>15933.5427918039</v>
      </c>
      <c r="AP16" s="168">
        <v>15995.9648607939</v>
      </c>
      <c r="AQ16" s="168">
        <v>14548.632147873601</v>
      </c>
      <c r="AR16" s="168">
        <v>12512.315212372599</v>
      </c>
      <c r="AS16" s="168">
        <v>12146.2546081541</v>
      </c>
      <c r="AT16" s="168">
        <v>12276.2230254482</v>
      </c>
      <c r="AU16" s="168">
        <v>10692.2071540251</v>
      </c>
      <c r="AV16" s="168">
        <v>9695.11733371644</v>
      </c>
      <c r="AW16" s="168">
        <v>9987.8777931495497</v>
      </c>
      <c r="AX16" s="168">
        <v>10137.464000751001</v>
      </c>
      <c r="AY16" s="168">
        <v>11178.540872383401</v>
      </c>
      <c r="AZ16" s="168">
        <v>11682.249815523301</v>
      </c>
      <c r="BA16" s="168">
        <v>11262.730451031101</v>
      </c>
      <c r="BB16" s="168">
        <v>11691.5476307277</v>
      </c>
      <c r="BC16" s="168">
        <v>12901.472102718</v>
      </c>
      <c r="BD16" s="168">
        <v>14015.276755615299</v>
      </c>
      <c r="BE16" s="168">
        <v>14396.298419312599</v>
      </c>
      <c r="BF16" s="168">
        <v>14852.8601022229</v>
      </c>
      <c r="BG16" s="168">
        <v>14523.5647228496</v>
      </c>
      <c r="BH16" s="168">
        <v>14537.024866923</v>
      </c>
      <c r="BI16" s="168">
        <v>15053.0391070645</v>
      </c>
      <c r="BJ16" s="168">
        <v>14097.507174414</v>
      </c>
      <c r="BK16" s="168">
        <v>14629.428851598699</v>
      </c>
      <c r="BL16" s="168">
        <v>12542.5723475173</v>
      </c>
      <c r="BM16" s="168">
        <v>7438.2273506987704</v>
      </c>
      <c r="BN16" s="168">
        <v>9947.9603841428197</v>
      </c>
      <c r="BO16" s="168">
        <v>10760.2399176413</v>
      </c>
      <c r="BP16" s="168">
        <v>13133.452868354099</v>
      </c>
      <c r="BQ16" s="168">
        <v>14308.904827335</v>
      </c>
      <c r="BR16" s="168">
        <v>16496.1219586265</v>
      </c>
      <c r="BS16" s="168">
        <v>20296.520345684599</v>
      </c>
      <c r="BT16" s="168">
        <v>23361.976935284802</v>
      </c>
      <c r="BU16" s="168">
        <v>27509.163823032599</v>
      </c>
      <c r="BV16" s="168">
        <v>29529.063930831799</v>
      </c>
      <c r="BW16" s="168">
        <v>27131.795310851201</v>
      </c>
      <c r="BX16" s="168">
        <v>26615.438590873</v>
      </c>
      <c r="BY16" s="168">
        <v>22093.470260907801</v>
      </c>
      <c r="BZ16" s="168">
        <v>20874.611985795</v>
      </c>
      <c r="CA16" s="168">
        <v>19905.479162424799</v>
      </c>
      <c r="CB16" s="168">
        <v>18813.597830273498</v>
      </c>
      <c r="CC16" s="168">
        <v>19174.0267998169</v>
      </c>
      <c r="CD16" s="168">
        <v>18788.905065572599</v>
      </c>
      <c r="CE16" s="168">
        <v>19109.7248320049</v>
      </c>
      <c r="CF16" s="168">
        <v>19442.588383035501</v>
      </c>
      <c r="CG16" s="30"/>
    </row>
    <row r="17" spans="1:85">
      <c r="A17" s="38"/>
      <c r="B17" s="33" t="s">
        <v>4</v>
      </c>
      <c r="C17" s="34" t="s">
        <v>11</v>
      </c>
      <c r="D17" s="167">
        <v>13105.673661880101</v>
      </c>
      <c r="E17" s="167">
        <v>13570.6424254251</v>
      </c>
      <c r="F17" s="167">
        <v>13647.5598988933</v>
      </c>
      <c r="G17" s="167">
        <v>13719.123991049501</v>
      </c>
      <c r="H17" s="167">
        <v>13951.546174320099</v>
      </c>
      <c r="I17" s="167">
        <v>14975.0280546181</v>
      </c>
      <c r="J17" s="167">
        <v>15866.0106776049</v>
      </c>
      <c r="K17" s="167">
        <v>16182.4150934563</v>
      </c>
      <c r="L17" s="167">
        <v>16709.7593679854</v>
      </c>
      <c r="M17" s="167">
        <v>17050.980102543101</v>
      </c>
      <c r="N17" s="167">
        <v>17386.513148882201</v>
      </c>
      <c r="O17" s="167">
        <v>18074.7473805884</v>
      </c>
      <c r="P17" s="167">
        <v>18317.643088792898</v>
      </c>
      <c r="Q17" s="167">
        <v>18083.715636520599</v>
      </c>
      <c r="R17" s="167">
        <v>18361.077943468099</v>
      </c>
      <c r="S17" s="167">
        <v>18501.5633312174</v>
      </c>
      <c r="T17" s="167">
        <v>18392.502971668699</v>
      </c>
      <c r="U17" s="167">
        <v>18464.3921283907</v>
      </c>
      <c r="V17" s="167">
        <v>18605.440967010902</v>
      </c>
      <c r="W17" s="167">
        <v>18670.663932929099</v>
      </c>
      <c r="X17" s="167">
        <v>18785.095958020898</v>
      </c>
      <c r="Y17" s="167">
        <v>19116.426018991398</v>
      </c>
      <c r="Z17" s="167">
        <v>18831.231871510601</v>
      </c>
      <c r="AA17" s="167">
        <v>19256.2461514764</v>
      </c>
      <c r="AB17" s="167">
        <v>19868.327202709501</v>
      </c>
      <c r="AC17" s="167">
        <v>20298.327137480301</v>
      </c>
      <c r="AD17" s="167">
        <v>20625.9459624089</v>
      </c>
      <c r="AE17" s="167">
        <v>21027.399697400499</v>
      </c>
      <c r="AF17" s="167">
        <v>21574.030976550301</v>
      </c>
      <c r="AG17" s="167">
        <v>21702.8510629716</v>
      </c>
      <c r="AH17" s="167">
        <v>21982.700455233298</v>
      </c>
      <c r="AI17" s="167">
        <v>21981.417505243899</v>
      </c>
      <c r="AJ17" s="167">
        <v>21773.830032903101</v>
      </c>
      <c r="AK17" s="167">
        <v>22782.829662128101</v>
      </c>
      <c r="AL17" s="167">
        <v>22890.002836876702</v>
      </c>
      <c r="AM17" s="167">
        <v>22974.3374680913</v>
      </c>
      <c r="AN17" s="167">
        <v>23054.823019674401</v>
      </c>
      <c r="AO17" s="167">
        <v>23524.578102941301</v>
      </c>
      <c r="AP17" s="167">
        <v>23398.667291355199</v>
      </c>
      <c r="AQ17" s="167">
        <v>23624.931586028499</v>
      </c>
      <c r="AR17" s="167">
        <v>23912.3779113327</v>
      </c>
      <c r="AS17" s="167">
        <v>24356.6568331036</v>
      </c>
      <c r="AT17" s="167">
        <v>25512.901424677701</v>
      </c>
      <c r="AU17" s="167">
        <v>26007.063830885501</v>
      </c>
      <c r="AV17" s="167">
        <v>26674.6571460081</v>
      </c>
      <c r="AW17" s="167">
        <v>26689.794526583999</v>
      </c>
      <c r="AX17" s="167">
        <v>26310.0286337568</v>
      </c>
      <c r="AY17" s="167">
        <v>26551.5196936502</v>
      </c>
      <c r="AZ17" s="167">
        <v>26437.207549870102</v>
      </c>
      <c r="BA17" s="167">
        <v>25991.869861826101</v>
      </c>
      <c r="BB17" s="167">
        <v>26165.570602125499</v>
      </c>
      <c r="BC17" s="167">
        <v>26427.3519861774</v>
      </c>
      <c r="BD17" s="167">
        <v>26995.333625283602</v>
      </c>
      <c r="BE17" s="167">
        <v>27448.858518209101</v>
      </c>
      <c r="BF17" s="167">
        <v>27594.086847842998</v>
      </c>
      <c r="BG17" s="167">
        <v>28118.721008663499</v>
      </c>
      <c r="BH17" s="167">
        <v>28148.8396604259</v>
      </c>
      <c r="BI17" s="167">
        <v>28914.022711929501</v>
      </c>
      <c r="BJ17" s="167">
        <v>29208.252500455401</v>
      </c>
      <c r="BK17" s="167">
        <v>29558.8851271887</v>
      </c>
      <c r="BL17" s="167">
        <v>28633.521823621599</v>
      </c>
      <c r="BM17" s="167">
        <v>21244.5854842472</v>
      </c>
      <c r="BN17" s="167">
        <v>27359.964910765899</v>
      </c>
      <c r="BO17" s="167">
        <v>29872.9277813646</v>
      </c>
      <c r="BP17" s="167">
        <v>31762.280809248201</v>
      </c>
      <c r="BQ17" s="167">
        <v>30194.595960558599</v>
      </c>
      <c r="BR17" s="167">
        <v>34976.174673069698</v>
      </c>
      <c r="BS17" s="167">
        <v>36631.948557122902</v>
      </c>
      <c r="BT17" s="167">
        <v>38679.226445468601</v>
      </c>
      <c r="BU17" s="167">
        <v>40839.618317909401</v>
      </c>
      <c r="BV17" s="167">
        <v>42040.643239322497</v>
      </c>
      <c r="BW17" s="167">
        <v>42431.511997298199</v>
      </c>
      <c r="BX17" s="167">
        <v>44532.772965757897</v>
      </c>
      <c r="BY17" s="167">
        <v>43129.390352466296</v>
      </c>
      <c r="BZ17" s="167">
        <v>42392.068355368101</v>
      </c>
      <c r="CA17" s="167">
        <v>42171.7683264066</v>
      </c>
      <c r="CB17" s="167">
        <v>42874.772644782097</v>
      </c>
      <c r="CC17" s="167">
        <v>42384.563490649904</v>
      </c>
      <c r="CD17" s="167">
        <v>42903.105807735999</v>
      </c>
      <c r="CE17" s="167">
        <v>44112.705681117703</v>
      </c>
      <c r="CF17" s="167">
        <v>44583.104782634997</v>
      </c>
      <c r="CG17" s="30"/>
    </row>
    <row r="18" spans="1:85" ht="36">
      <c r="A18" s="35"/>
      <c r="B18" s="36" t="s">
        <v>156</v>
      </c>
      <c r="C18" s="37" t="s">
        <v>12</v>
      </c>
      <c r="D18" s="168">
        <v>2878.5893592073699</v>
      </c>
      <c r="E18" s="168">
        <v>2992.26468945948</v>
      </c>
      <c r="F18" s="168">
        <v>3067.54695294062</v>
      </c>
      <c r="G18" s="168">
        <v>3096.5990562919201</v>
      </c>
      <c r="H18" s="168">
        <v>3148.4014011016702</v>
      </c>
      <c r="I18" s="168">
        <v>3221.4857952801899</v>
      </c>
      <c r="J18" s="168">
        <v>3390.89957379626</v>
      </c>
      <c r="K18" s="168">
        <v>3529.2132298219099</v>
      </c>
      <c r="L18" s="168">
        <v>3639.3700897162698</v>
      </c>
      <c r="M18" s="168">
        <v>3658.4337452271998</v>
      </c>
      <c r="N18" s="168">
        <v>3675.8418027760399</v>
      </c>
      <c r="O18" s="168">
        <v>3783.3543622805601</v>
      </c>
      <c r="P18" s="168">
        <v>3613.8119993774399</v>
      </c>
      <c r="Q18" s="168">
        <v>4062.3646980551598</v>
      </c>
      <c r="R18" s="168">
        <v>4074.7359413351701</v>
      </c>
      <c r="S18" s="168">
        <v>4144.0873612323203</v>
      </c>
      <c r="T18" s="168">
        <v>3979.3152334951701</v>
      </c>
      <c r="U18" s="168">
        <v>4009.8069655949898</v>
      </c>
      <c r="V18" s="168">
        <v>4106.5455425866003</v>
      </c>
      <c r="W18" s="168">
        <v>4245.3322583233303</v>
      </c>
      <c r="X18" s="168">
        <v>4391.8864617177596</v>
      </c>
      <c r="Y18" s="168">
        <v>4464.6801719008399</v>
      </c>
      <c r="Z18" s="168">
        <v>4440.1290175127197</v>
      </c>
      <c r="AA18" s="168">
        <v>4512.3043488687599</v>
      </c>
      <c r="AB18" s="168">
        <v>4733.0694032687297</v>
      </c>
      <c r="AC18" s="168">
        <v>4731.3230982505202</v>
      </c>
      <c r="AD18" s="168">
        <v>4887.8874251716898</v>
      </c>
      <c r="AE18" s="168">
        <v>4965.7200733091704</v>
      </c>
      <c r="AF18" s="168">
        <v>4871.8181290411203</v>
      </c>
      <c r="AG18" s="168">
        <v>5085.7587962484604</v>
      </c>
      <c r="AH18" s="168">
        <v>5229.9649377893202</v>
      </c>
      <c r="AI18" s="168">
        <v>5279.4581369211501</v>
      </c>
      <c r="AJ18" s="168">
        <v>5383.5038610091397</v>
      </c>
      <c r="AK18" s="168">
        <v>5523.4078740037703</v>
      </c>
      <c r="AL18" s="168">
        <v>5436.46554506962</v>
      </c>
      <c r="AM18" s="168">
        <v>5423.6227199176001</v>
      </c>
      <c r="AN18" s="168">
        <v>5510.7849411964899</v>
      </c>
      <c r="AO18" s="168">
        <v>6086.3125581295999</v>
      </c>
      <c r="AP18" s="168">
        <v>5763.4843855240797</v>
      </c>
      <c r="AQ18" s="168">
        <v>5586.4181151499597</v>
      </c>
      <c r="AR18" s="168">
        <v>5545.9932839305902</v>
      </c>
      <c r="AS18" s="168">
        <v>5795.5951382647099</v>
      </c>
      <c r="AT18" s="168">
        <v>6111.1799699011999</v>
      </c>
      <c r="AU18" s="168">
        <v>7146.23160790359</v>
      </c>
      <c r="AV18" s="168">
        <v>6918.9630845340398</v>
      </c>
      <c r="AW18" s="168">
        <v>6712.3788565560099</v>
      </c>
      <c r="AX18" s="168">
        <v>6898.4419621285297</v>
      </c>
      <c r="AY18" s="168">
        <v>7094.2160967815398</v>
      </c>
      <c r="AZ18" s="168">
        <v>7189.0854713614899</v>
      </c>
      <c r="BA18" s="168">
        <v>7283.2498031871801</v>
      </c>
      <c r="BB18" s="168">
        <v>7539.5525290954602</v>
      </c>
      <c r="BC18" s="168">
        <v>7777.1121963559899</v>
      </c>
      <c r="BD18" s="168">
        <v>7846.2550221479596</v>
      </c>
      <c r="BE18" s="168">
        <v>8125.9614473581096</v>
      </c>
      <c r="BF18" s="168">
        <v>8268.4640873675799</v>
      </c>
      <c r="BG18" s="168">
        <v>8375.3194431265292</v>
      </c>
      <c r="BH18" s="168">
        <v>8706.7495049524005</v>
      </c>
      <c r="BI18" s="168">
        <v>8868.9773778685303</v>
      </c>
      <c r="BJ18" s="168">
        <v>9070.0137144314394</v>
      </c>
      <c r="BK18" s="168">
        <v>9478.2594027477808</v>
      </c>
      <c r="BL18" s="168">
        <v>9554.5007038449003</v>
      </c>
      <c r="BM18" s="168">
        <v>9337.3509568577392</v>
      </c>
      <c r="BN18" s="168">
        <v>9770.9268049344992</v>
      </c>
      <c r="BO18" s="168">
        <v>10187.2215343629</v>
      </c>
      <c r="BP18" s="168">
        <v>10477.8712981068</v>
      </c>
      <c r="BQ18" s="168">
        <v>10943.5826078016</v>
      </c>
      <c r="BR18" s="168">
        <v>11447.548337996001</v>
      </c>
      <c r="BS18" s="168">
        <v>11950.997756095599</v>
      </c>
      <c r="BT18" s="168">
        <v>12841.6326907695</v>
      </c>
      <c r="BU18" s="168">
        <v>13501.642346626601</v>
      </c>
      <c r="BV18" s="168">
        <v>14113.2517463567</v>
      </c>
      <c r="BW18" s="168">
        <v>14538.473216247499</v>
      </c>
      <c r="BX18" s="168">
        <v>15295.308240111999</v>
      </c>
      <c r="BY18" s="168">
        <v>16023.0117763076</v>
      </c>
      <c r="BZ18" s="168">
        <v>16740.7433448552</v>
      </c>
      <c r="CA18" s="168">
        <v>17286.936638725401</v>
      </c>
      <c r="CB18" s="168">
        <v>17624.991650718599</v>
      </c>
      <c r="CC18" s="168">
        <v>18507.929606665199</v>
      </c>
      <c r="CD18" s="168">
        <v>18709.528156188499</v>
      </c>
      <c r="CE18" s="168">
        <v>19263.681150813802</v>
      </c>
      <c r="CF18" s="168">
        <v>18184.3619710936</v>
      </c>
      <c r="CG18" s="30"/>
    </row>
    <row r="19" spans="1:85">
      <c r="A19" s="32"/>
      <c r="B19" s="33" t="s">
        <v>5</v>
      </c>
      <c r="C19" s="34" t="s">
        <v>13</v>
      </c>
      <c r="D19" s="167">
        <v>3859.74300465545</v>
      </c>
      <c r="E19" s="167">
        <v>3328.7215415842302</v>
      </c>
      <c r="F19" s="167">
        <v>3360.8641821770598</v>
      </c>
      <c r="G19" s="167">
        <v>3865.6712691190601</v>
      </c>
      <c r="H19" s="167">
        <v>4199.9850325033703</v>
      </c>
      <c r="I19" s="167">
        <v>3960.7686489217399</v>
      </c>
      <c r="J19" s="167">
        <v>4383.0543254581398</v>
      </c>
      <c r="K19" s="167">
        <v>5031.1919931165403</v>
      </c>
      <c r="L19" s="167">
        <v>5091.7693694760601</v>
      </c>
      <c r="M19" s="167">
        <v>5031.1976895075904</v>
      </c>
      <c r="N19" s="167">
        <v>5109.9931122375801</v>
      </c>
      <c r="O19" s="167">
        <v>5378.0398287785802</v>
      </c>
      <c r="P19" s="167">
        <v>5855.8174956542798</v>
      </c>
      <c r="Q19" s="167">
        <v>6314.7169513321796</v>
      </c>
      <c r="R19" s="167">
        <v>6926.0437200718698</v>
      </c>
      <c r="S19" s="167">
        <v>6191.4218329413598</v>
      </c>
      <c r="T19" s="167">
        <v>6609.9367245162903</v>
      </c>
      <c r="U19" s="167">
        <v>7653.4943114258003</v>
      </c>
      <c r="V19" s="167">
        <v>7522.2529185563399</v>
      </c>
      <c r="W19" s="167">
        <v>7233.3160455012103</v>
      </c>
      <c r="X19" s="167">
        <v>7252.0973423278401</v>
      </c>
      <c r="Y19" s="167">
        <v>7110.5567082358102</v>
      </c>
      <c r="Z19" s="167">
        <v>7272.9791117291898</v>
      </c>
      <c r="AA19" s="167">
        <v>8140.3668377068298</v>
      </c>
      <c r="AB19" s="167">
        <v>7927.5061300474999</v>
      </c>
      <c r="AC19" s="167">
        <v>8202.9889642376802</v>
      </c>
      <c r="AD19" s="167">
        <v>8942.5751440445092</v>
      </c>
      <c r="AE19" s="167">
        <v>9388.9297616700005</v>
      </c>
      <c r="AF19" s="167">
        <v>10082.0296107048</v>
      </c>
      <c r="AG19" s="167">
        <v>10439.584742974401</v>
      </c>
      <c r="AH19" s="167">
        <v>9033.0688569998401</v>
      </c>
      <c r="AI19" s="167">
        <v>10830.316789320599</v>
      </c>
      <c r="AJ19" s="167">
        <v>11061.824338295401</v>
      </c>
      <c r="AK19" s="167">
        <v>12039.215925946801</v>
      </c>
      <c r="AL19" s="167">
        <v>12485.193833744101</v>
      </c>
      <c r="AM19" s="167">
        <v>12733.7659020135</v>
      </c>
      <c r="AN19" s="167">
        <v>13556.398856637201</v>
      </c>
      <c r="AO19" s="167">
        <v>13503.097447394901</v>
      </c>
      <c r="AP19" s="167">
        <v>14462.405280306</v>
      </c>
      <c r="AQ19" s="167">
        <v>14046.098415661399</v>
      </c>
      <c r="AR19" s="167">
        <v>14025.189382566299</v>
      </c>
      <c r="AS19" s="167">
        <v>14655.6669234991</v>
      </c>
      <c r="AT19" s="167">
        <v>14039.285858404801</v>
      </c>
      <c r="AU19" s="167">
        <v>15321.857835528999</v>
      </c>
      <c r="AV19" s="167">
        <v>15524.638407274701</v>
      </c>
      <c r="AW19" s="167">
        <v>15962.9913506906</v>
      </c>
      <c r="AX19" s="167">
        <v>16675.514484805899</v>
      </c>
      <c r="AY19" s="167">
        <v>16161.855757228001</v>
      </c>
      <c r="AZ19" s="167">
        <v>15837.271060536101</v>
      </c>
      <c r="BA19" s="167">
        <v>16407.539795564699</v>
      </c>
      <c r="BB19" s="167">
        <v>16149.13271586</v>
      </c>
      <c r="BC19" s="167">
        <v>16080.056428038701</v>
      </c>
      <c r="BD19" s="167">
        <v>15994.2589030583</v>
      </c>
      <c r="BE19" s="167">
        <v>15642.532793300599</v>
      </c>
      <c r="BF19" s="167">
        <v>17032.7077350623</v>
      </c>
      <c r="BG19" s="167">
        <v>16440.500568578202</v>
      </c>
      <c r="BH19" s="167">
        <v>16294.315459417299</v>
      </c>
      <c r="BI19" s="167">
        <v>16347.646163057099</v>
      </c>
      <c r="BJ19" s="167">
        <v>16232.4655485805</v>
      </c>
      <c r="BK19" s="167">
        <v>16402.572828944601</v>
      </c>
      <c r="BL19" s="167">
        <v>13553.5971260881</v>
      </c>
      <c r="BM19" s="167">
        <v>9452.8381914338897</v>
      </c>
      <c r="BN19" s="167">
        <v>11912.2054321872</v>
      </c>
      <c r="BO19" s="167">
        <v>12465.359250290499</v>
      </c>
      <c r="BP19" s="167">
        <v>12570.864251696101</v>
      </c>
      <c r="BQ19" s="167">
        <v>12030.9989473158</v>
      </c>
      <c r="BR19" s="167">
        <v>12117.377686259601</v>
      </c>
      <c r="BS19" s="167">
        <v>13515.7591147282</v>
      </c>
      <c r="BT19" s="167">
        <v>13915.232733820199</v>
      </c>
      <c r="BU19" s="167">
        <v>14086.0174554197</v>
      </c>
      <c r="BV19" s="167">
        <v>15152.128179182901</v>
      </c>
      <c r="BW19" s="167">
        <v>14618.6216315767</v>
      </c>
      <c r="BX19" s="167">
        <v>15419.445090372699</v>
      </c>
      <c r="BY19" s="167">
        <v>15972.7649607697</v>
      </c>
      <c r="BZ19" s="167">
        <v>16074.398856875699</v>
      </c>
      <c r="CA19" s="167">
        <v>16741.391091981201</v>
      </c>
      <c r="CB19" s="167">
        <v>17272.6306479669</v>
      </c>
      <c r="CC19" s="167">
        <v>17754.079710001599</v>
      </c>
      <c r="CD19" s="167">
        <v>18017.8828990695</v>
      </c>
      <c r="CE19" s="167">
        <v>18208.0227797345</v>
      </c>
      <c r="CF19" s="167">
        <v>18036.137779085999</v>
      </c>
      <c r="CG19" s="30"/>
    </row>
    <row r="20" spans="1:85" ht="24">
      <c r="A20" s="39"/>
      <c r="B20" s="36" t="s">
        <v>157</v>
      </c>
      <c r="C20" s="37" t="s">
        <v>14</v>
      </c>
      <c r="D20" s="168">
        <v>13183.3448489903</v>
      </c>
      <c r="E20" s="168">
        <v>13728.6725266054</v>
      </c>
      <c r="F20" s="168">
        <v>13846.765672268901</v>
      </c>
      <c r="G20" s="168">
        <v>14159.216965707399</v>
      </c>
      <c r="H20" s="168">
        <v>14542.8756852931</v>
      </c>
      <c r="I20" s="168">
        <v>15216.1260496</v>
      </c>
      <c r="J20" s="168">
        <v>16023.540125260801</v>
      </c>
      <c r="K20" s="168">
        <v>16369.4581398464</v>
      </c>
      <c r="L20" s="168">
        <v>17292.444761590501</v>
      </c>
      <c r="M20" s="168">
        <v>17730.722113443699</v>
      </c>
      <c r="N20" s="168">
        <v>18074.4146119057</v>
      </c>
      <c r="O20" s="168">
        <v>18294.418513060002</v>
      </c>
      <c r="P20" s="168">
        <v>18405.678558749602</v>
      </c>
      <c r="Q20" s="168">
        <v>18698.810448763699</v>
      </c>
      <c r="R20" s="168">
        <v>19063.112846415301</v>
      </c>
      <c r="S20" s="168">
        <v>19468.3981460715</v>
      </c>
      <c r="T20" s="168">
        <v>19402.734646739002</v>
      </c>
      <c r="U20" s="168">
        <v>19799.633801337299</v>
      </c>
      <c r="V20" s="168">
        <v>20089.514092479702</v>
      </c>
      <c r="W20" s="168">
        <v>20411.1174594437</v>
      </c>
      <c r="X20" s="168">
        <v>20731.819518007898</v>
      </c>
      <c r="Y20" s="168">
        <v>20943.159688258998</v>
      </c>
      <c r="Z20" s="168">
        <v>21336.202410849401</v>
      </c>
      <c r="AA20" s="168">
        <v>21914.818382883699</v>
      </c>
      <c r="AB20" s="168">
        <v>22529.326379928199</v>
      </c>
      <c r="AC20" s="168">
        <v>23110.4376395164</v>
      </c>
      <c r="AD20" s="168">
        <v>23617.650970393999</v>
      </c>
      <c r="AE20" s="168">
        <v>23766.585010161201</v>
      </c>
      <c r="AF20" s="168">
        <v>24164.661502455801</v>
      </c>
      <c r="AG20" s="168">
        <v>24409.5164660681</v>
      </c>
      <c r="AH20" s="168">
        <v>24738.209388673498</v>
      </c>
      <c r="AI20" s="168">
        <v>25195.612642802502</v>
      </c>
      <c r="AJ20" s="168">
        <v>26221.004894448601</v>
      </c>
      <c r="AK20" s="168">
        <v>27218.2036023029</v>
      </c>
      <c r="AL20" s="168">
        <v>27914.560536230001</v>
      </c>
      <c r="AM20" s="168">
        <v>28453.230967019001</v>
      </c>
      <c r="AN20" s="168">
        <v>29104.710700330001</v>
      </c>
      <c r="AO20" s="168">
        <v>29801.106278310701</v>
      </c>
      <c r="AP20" s="168">
        <v>30509.685128298701</v>
      </c>
      <c r="AQ20" s="168">
        <v>31261.497893060299</v>
      </c>
      <c r="AR20" s="168">
        <v>32138.180427363201</v>
      </c>
      <c r="AS20" s="168">
        <v>33090.660675495899</v>
      </c>
      <c r="AT20" s="168">
        <v>34389.800018094902</v>
      </c>
      <c r="AU20" s="168">
        <v>35810.358879045598</v>
      </c>
      <c r="AV20" s="168">
        <v>36792.993956165003</v>
      </c>
      <c r="AW20" s="168">
        <v>37787.291880371697</v>
      </c>
      <c r="AX20" s="168">
        <v>38604.122282464697</v>
      </c>
      <c r="AY20" s="168">
        <v>39499.591880998603</v>
      </c>
      <c r="AZ20" s="168">
        <v>39839.3517524614</v>
      </c>
      <c r="BA20" s="168">
        <v>40562.9677725445</v>
      </c>
      <c r="BB20" s="168">
        <v>41360.051810976503</v>
      </c>
      <c r="BC20" s="168">
        <v>41289.628664017197</v>
      </c>
      <c r="BD20" s="168">
        <v>42753.4495966057</v>
      </c>
      <c r="BE20" s="168">
        <v>43255.626451049597</v>
      </c>
      <c r="BF20" s="168">
        <v>43609.146376936602</v>
      </c>
      <c r="BG20" s="168">
        <v>44089.777575407497</v>
      </c>
      <c r="BH20" s="168">
        <v>45398.056106803502</v>
      </c>
      <c r="BI20" s="168">
        <v>46611.4750059664</v>
      </c>
      <c r="BJ20" s="168">
        <v>47860.586633077801</v>
      </c>
      <c r="BK20" s="168">
        <v>48395.882254151897</v>
      </c>
      <c r="BL20" s="168">
        <v>49230.230330168801</v>
      </c>
      <c r="BM20" s="168">
        <v>32980.473864222302</v>
      </c>
      <c r="BN20" s="168">
        <v>40206.406653777798</v>
      </c>
      <c r="BO20" s="168">
        <v>47654.889151830801</v>
      </c>
      <c r="BP20" s="168">
        <v>51026.940056562002</v>
      </c>
      <c r="BQ20" s="168">
        <v>49018.984316472997</v>
      </c>
      <c r="BR20" s="168">
        <v>55732.737676271703</v>
      </c>
      <c r="BS20" s="168">
        <v>60861.337950692898</v>
      </c>
      <c r="BT20" s="168">
        <v>64109.917551282197</v>
      </c>
      <c r="BU20" s="168">
        <v>67339.539666296303</v>
      </c>
      <c r="BV20" s="168">
        <v>70303.971920835</v>
      </c>
      <c r="BW20" s="168">
        <v>71228.5708615857</v>
      </c>
      <c r="BX20" s="168">
        <v>73043.949716321396</v>
      </c>
      <c r="BY20" s="168">
        <v>73566.507670530496</v>
      </c>
      <c r="BZ20" s="168">
        <v>74334.257446622607</v>
      </c>
      <c r="CA20" s="168">
        <v>75825.285166524307</v>
      </c>
      <c r="CB20" s="168">
        <v>77514.7916620873</v>
      </c>
      <c r="CC20" s="168">
        <v>79381.632374891997</v>
      </c>
      <c r="CD20" s="168">
        <v>81109.827609952699</v>
      </c>
      <c r="CE20" s="168">
        <v>84951.853929041696</v>
      </c>
      <c r="CF20" s="168">
        <v>85861.667115811593</v>
      </c>
      <c r="CG20" s="30"/>
    </row>
    <row r="21" spans="1:85">
      <c r="A21" s="38"/>
      <c r="B21" s="33" t="s">
        <v>6</v>
      </c>
      <c r="C21" s="34" t="s">
        <v>15</v>
      </c>
      <c r="D21" s="167">
        <v>2885.1916222188402</v>
      </c>
      <c r="E21" s="167">
        <v>3032.58941378078</v>
      </c>
      <c r="F21" s="167">
        <v>2923.7146058800299</v>
      </c>
      <c r="G21" s="167">
        <v>3431.50435731164</v>
      </c>
      <c r="H21" s="167">
        <v>3456.0890997957199</v>
      </c>
      <c r="I21" s="167">
        <v>3609.70298474941</v>
      </c>
      <c r="J21" s="167">
        <v>3414.7517965399902</v>
      </c>
      <c r="K21" s="167">
        <v>3525.4561189149799</v>
      </c>
      <c r="L21" s="167">
        <v>3759.6724191543199</v>
      </c>
      <c r="M21" s="167">
        <v>3851.4137135631199</v>
      </c>
      <c r="N21" s="167">
        <v>4187.6495125216998</v>
      </c>
      <c r="O21" s="167">
        <v>4126.2643547609296</v>
      </c>
      <c r="P21" s="167">
        <v>4123.9152676050999</v>
      </c>
      <c r="Q21" s="167">
        <v>4193.7982313770499</v>
      </c>
      <c r="R21" s="167">
        <v>4453.2858664615396</v>
      </c>
      <c r="S21" s="167">
        <v>4353.0006345564198</v>
      </c>
      <c r="T21" s="167">
        <v>4413.0521237572402</v>
      </c>
      <c r="U21" s="167">
        <v>4431.8658710983</v>
      </c>
      <c r="V21" s="167">
        <v>4275.2833667120703</v>
      </c>
      <c r="W21" s="167">
        <v>4459.7986384324804</v>
      </c>
      <c r="X21" s="167">
        <v>4535.4316852766597</v>
      </c>
      <c r="Y21" s="167">
        <v>4697.7701256390401</v>
      </c>
      <c r="Z21" s="167">
        <v>4674.9833882194798</v>
      </c>
      <c r="AA21" s="167">
        <v>4663.8148008649296</v>
      </c>
      <c r="AB21" s="167">
        <v>4758.5485406755797</v>
      </c>
      <c r="AC21" s="167">
        <v>4792.6816363601401</v>
      </c>
      <c r="AD21" s="167">
        <v>5005.7136343205802</v>
      </c>
      <c r="AE21" s="167">
        <v>5055.0561886437699</v>
      </c>
      <c r="AF21" s="167">
        <v>5085.9002074493301</v>
      </c>
      <c r="AG21" s="167">
        <v>5108.4877928590604</v>
      </c>
      <c r="AH21" s="167">
        <v>5166.6903568503003</v>
      </c>
      <c r="AI21" s="167">
        <v>5340.9216428414502</v>
      </c>
      <c r="AJ21" s="167">
        <v>5398.0500248588396</v>
      </c>
      <c r="AK21" s="167">
        <v>5451.3588178721402</v>
      </c>
      <c r="AL21" s="167">
        <v>5624.9986605418198</v>
      </c>
      <c r="AM21" s="167">
        <v>5617.5924967272804</v>
      </c>
      <c r="AN21" s="167">
        <v>5814.8810774313597</v>
      </c>
      <c r="AO21" s="167">
        <v>5899.4456466945203</v>
      </c>
      <c r="AP21" s="167">
        <v>5732.4220145156496</v>
      </c>
      <c r="AQ21" s="167">
        <v>5889.2512613586596</v>
      </c>
      <c r="AR21" s="167">
        <v>5883.9430904610699</v>
      </c>
      <c r="AS21" s="167">
        <v>5894.25962634387</v>
      </c>
      <c r="AT21" s="167">
        <v>6064.2167686433504</v>
      </c>
      <c r="AU21" s="167">
        <v>6118.5805145518198</v>
      </c>
      <c r="AV21" s="167">
        <v>6158.9576142427104</v>
      </c>
      <c r="AW21" s="167">
        <v>6233.1543190180901</v>
      </c>
      <c r="AX21" s="167">
        <v>6402.5802076241798</v>
      </c>
      <c r="AY21" s="167">
        <v>6327.3078591151798</v>
      </c>
      <c r="AZ21" s="167">
        <v>6546.120823536</v>
      </c>
      <c r="BA21" s="167">
        <v>6678.4259859617296</v>
      </c>
      <c r="BB21" s="167">
        <v>6654.1367771244104</v>
      </c>
      <c r="BC21" s="167">
        <v>6942.3164133780201</v>
      </c>
      <c r="BD21" s="167">
        <v>6863.2654053402302</v>
      </c>
      <c r="BE21" s="167">
        <v>7015.5317406793001</v>
      </c>
      <c r="BF21" s="167">
        <v>7214.3766278002204</v>
      </c>
      <c r="BG21" s="167">
        <v>7254.8262261804102</v>
      </c>
      <c r="BH21" s="167">
        <v>7167.3731175736602</v>
      </c>
      <c r="BI21" s="167">
        <v>7364.0697692241201</v>
      </c>
      <c r="BJ21" s="167">
        <v>7348.2799724351398</v>
      </c>
      <c r="BK21" s="167">
        <v>7501.2771407673099</v>
      </c>
      <c r="BL21" s="167">
        <v>7450.4381850535201</v>
      </c>
      <c r="BM21" s="167">
        <v>6868.2773327306404</v>
      </c>
      <c r="BN21" s="167">
        <v>7218.5362023729904</v>
      </c>
      <c r="BO21" s="167">
        <v>7364.7482798429301</v>
      </c>
      <c r="BP21" s="167">
        <v>7721.98793797911</v>
      </c>
      <c r="BQ21" s="167">
        <v>7856.3614906800503</v>
      </c>
      <c r="BR21" s="167">
        <v>8244.1960779498295</v>
      </c>
      <c r="BS21" s="167">
        <v>8518.4544933912202</v>
      </c>
      <c r="BT21" s="167">
        <v>8881.7553986788098</v>
      </c>
      <c r="BU21" s="167">
        <v>9031.7147850145993</v>
      </c>
      <c r="BV21" s="167">
        <v>9220.0166204942198</v>
      </c>
      <c r="BW21" s="167">
        <v>8995.5131958125603</v>
      </c>
      <c r="BX21" s="167">
        <v>9427.3162112162499</v>
      </c>
      <c r="BY21" s="167">
        <v>9457.7451222162508</v>
      </c>
      <c r="BZ21" s="167">
        <v>9405.2876705009603</v>
      </c>
      <c r="CA21" s="167">
        <v>9624.6509960667499</v>
      </c>
      <c r="CB21" s="167">
        <v>9488.5268589867301</v>
      </c>
      <c r="CC21" s="167">
        <v>9566.0208035515607</v>
      </c>
      <c r="CD21" s="167">
        <v>9756.1463008553001</v>
      </c>
      <c r="CE21" s="167">
        <v>9871.9557309293996</v>
      </c>
      <c r="CF21" s="167">
        <v>9739.2607795803306</v>
      </c>
      <c r="CG21" s="30"/>
    </row>
    <row r="22" spans="1:85">
      <c r="A22" s="35"/>
      <c r="B22" s="36" t="s">
        <v>7</v>
      </c>
      <c r="C22" s="37" t="s">
        <v>16</v>
      </c>
      <c r="D22" s="168">
        <v>2736.5295124613199</v>
      </c>
      <c r="E22" s="168">
        <v>2937.5545891922602</v>
      </c>
      <c r="F22" s="168">
        <v>3117.1990872443798</v>
      </c>
      <c r="G22" s="168">
        <v>3054.71681079976</v>
      </c>
      <c r="H22" s="168">
        <v>3108.13924770317</v>
      </c>
      <c r="I22" s="168">
        <v>3080.2637375290601</v>
      </c>
      <c r="J22" s="168">
        <v>3113.8516606143698</v>
      </c>
      <c r="K22" s="168">
        <v>3177.74535415335</v>
      </c>
      <c r="L22" s="168">
        <v>3431.40292927677</v>
      </c>
      <c r="M22" s="168">
        <v>3762.2860684675702</v>
      </c>
      <c r="N22" s="168">
        <v>3662.22077639186</v>
      </c>
      <c r="O22" s="168">
        <v>4038.0902258637798</v>
      </c>
      <c r="P22" s="168">
        <v>4281.7668799063804</v>
      </c>
      <c r="Q22" s="168">
        <v>4327.80033572721</v>
      </c>
      <c r="R22" s="168">
        <v>4507.3387106349601</v>
      </c>
      <c r="S22" s="168">
        <v>4867.0940737314204</v>
      </c>
      <c r="T22" s="168">
        <v>4779.3919859919697</v>
      </c>
      <c r="U22" s="168">
        <v>4843.6935990572401</v>
      </c>
      <c r="V22" s="168">
        <v>4962.4611581311801</v>
      </c>
      <c r="W22" s="168">
        <v>4966.45325681955</v>
      </c>
      <c r="X22" s="168">
        <v>4952.4196038168102</v>
      </c>
      <c r="Y22" s="168">
        <v>5306.4613985337501</v>
      </c>
      <c r="Z22" s="168">
        <v>5533.6657520735898</v>
      </c>
      <c r="AA22" s="168">
        <v>5603.4532455757899</v>
      </c>
      <c r="AB22" s="168">
        <v>5788.8257134097003</v>
      </c>
      <c r="AC22" s="168">
        <v>5964.7366297170802</v>
      </c>
      <c r="AD22" s="168">
        <v>6142.3738162692098</v>
      </c>
      <c r="AE22" s="168">
        <v>6461.0638406039998</v>
      </c>
      <c r="AF22" s="168">
        <v>6603.1495576355901</v>
      </c>
      <c r="AG22" s="168">
        <v>6850.5840707603002</v>
      </c>
      <c r="AH22" s="168">
        <v>6955.9277570827999</v>
      </c>
      <c r="AI22" s="168">
        <v>7123.3386145211898</v>
      </c>
      <c r="AJ22" s="168">
        <v>7300.15340934294</v>
      </c>
      <c r="AK22" s="168">
        <v>7386.7832892587903</v>
      </c>
      <c r="AL22" s="168">
        <v>7258.9691517719002</v>
      </c>
      <c r="AM22" s="168">
        <v>7673.0941496263204</v>
      </c>
      <c r="AN22" s="168">
        <v>7844.7644539499297</v>
      </c>
      <c r="AO22" s="168">
        <v>7971.9305711977804</v>
      </c>
      <c r="AP22" s="168">
        <v>7963.83418087879</v>
      </c>
      <c r="AQ22" s="168">
        <v>8058.4707939733698</v>
      </c>
      <c r="AR22" s="168">
        <v>8608.3685825496705</v>
      </c>
      <c r="AS22" s="168">
        <v>8622.4520811151106</v>
      </c>
      <c r="AT22" s="168">
        <v>8866.5745275915997</v>
      </c>
      <c r="AU22" s="168">
        <v>8598.6048087435993</v>
      </c>
      <c r="AV22" s="168">
        <v>8537.85364746497</v>
      </c>
      <c r="AW22" s="168">
        <v>8391.1675922699797</v>
      </c>
      <c r="AX22" s="168">
        <v>8587.3397572192498</v>
      </c>
      <c r="AY22" s="168">
        <v>8807.6390030457806</v>
      </c>
      <c r="AZ22" s="168">
        <v>9117.2974225391408</v>
      </c>
      <c r="BA22" s="168">
        <v>9696.9345621857101</v>
      </c>
      <c r="BB22" s="168">
        <v>9879.8813418510508</v>
      </c>
      <c r="BC22" s="168">
        <v>10365.886673424</v>
      </c>
      <c r="BD22" s="168">
        <v>10169.928400331601</v>
      </c>
      <c r="BE22" s="168">
        <v>10699.506845943301</v>
      </c>
      <c r="BF22" s="168">
        <v>10702.6181558998</v>
      </c>
      <c r="BG22" s="168">
        <v>11054.946597825399</v>
      </c>
      <c r="BH22" s="168">
        <v>11318.6339137021</v>
      </c>
      <c r="BI22" s="168">
        <v>11686.751674851699</v>
      </c>
      <c r="BJ22" s="168">
        <v>12043.2016821503</v>
      </c>
      <c r="BK22" s="168">
        <v>11935.4127292958</v>
      </c>
      <c r="BL22" s="168">
        <v>11872.428577815799</v>
      </c>
      <c r="BM22" s="168">
        <v>11817.3103691529</v>
      </c>
      <c r="BN22" s="168">
        <v>12422.86236547</v>
      </c>
      <c r="BO22" s="168">
        <v>12695.398687561101</v>
      </c>
      <c r="BP22" s="168">
        <v>12841.255244362999</v>
      </c>
      <c r="BQ22" s="168">
        <v>12841.154130516299</v>
      </c>
      <c r="BR22" s="168">
        <v>13254.869433362101</v>
      </c>
      <c r="BS22" s="168">
        <v>13715.721191758499</v>
      </c>
      <c r="BT22" s="168">
        <v>12962.318333397099</v>
      </c>
      <c r="BU22" s="168">
        <v>14806.9587532326</v>
      </c>
      <c r="BV22" s="168">
        <v>14567.5655816544</v>
      </c>
      <c r="BW22" s="168">
        <v>14563.1573317156</v>
      </c>
      <c r="BX22" s="168">
        <v>15274.4501645938</v>
      </c>
      <c r="BY22" s="168">
        <v>15375.8022477998</v>
      </c>
      <c r="BZ22" s="168">
        <v>15420.067917206101</v>
      </c>
      <c r="CA22" s="168">
        <v>16791.679670400299</v>
      </c>
      <c r="CB22" s="168">
        <v>16860.649113693798</v>
      </c>
      <c r="CC22" s="168">
        <v>17401.175671720299</v>
      </c>
      <c r="CD22" s="168">
        <v>17976.783525536299</v>
      </c>
      <c r="CE22" s="168">
        <v>18308.903218193202</v>
      </c>
      <c r="CF22" s="168">
        <v>18600.840976177002</v>
      </c>
      <c r="CG22" s="30"/>
    </row>
    <row r="23" spans="1:85">
      <c r="A23" s="38"/>
      <c r="B23" s="33" t="s">
        <v>8</v>
      </c>
      <c r="C23" s="34" t="s">
        <v>17</v>
      </c>
      <c r="D23" s="167">
        <v>7941.0649222146203</v>
      </c>
      <c r="E23" s="167">
        <v>8050.5298680419201</v>
      </c>
      <c r="F23" s="167">
        <v>8192.4109301673998</v>
      </c>
      <c r="G23" s="167">
        <v>8371.9942769146201</v>
      </c>
      <c r="H23" s="167">
        <v>8698.66807638512</v>
      </c>
      <c r="I23" s="167">
        <v>8884.5156494386592</v>
      </c>
      <c r="J23" s="167">
        <v>9069.7437155580501</v>
      </c>
      <c r="K23" s="167">
        <v>9268.0725586180997</v>
      </c>
      <c r="L23" s="167">
        <v>9463.1381964897701</v>
      </c>
      <c r="M23" s="167">
        <v>9674.4402708981106</v>
      </c>
      <c r="N23" s="167">
        <v>9871.7786365462198</v>
      </c>
      <c r="O23" s="167">
        <v>10046.6428960658</v>
      </c>
      <c r="P23" s="167">
        <v>10231.899828616701</v>
      </c>
      <c r="Q23" s="167">
        <v>10441.8416867373</v>
      </c>
      <c r="R23" s="167">
        <v>10670.273454071399</v>
      </c>
      <c r="S23" s="167">
        <v>10891.9850305745</v>
      </c>
      <c r="T23" s="167">
        <v>11149.4775081526</v>
      </c>
      <c r="U23" s="167">
        <v>11345.817970697901</v>
      </c>
      <c r="V23" s="167">
        <v>11563.817984917099</v>
      </c>
      <c r="W23" s="167">
        <v>11798.886536232299</v>
      </c>
      <c r="X23" s="167">
        <v>12024.342802322801</v>
      </c>
      <c r="Y23" s="167">
        <v>12241.046405503001</v>
      </c>
      <c r="Z23" s="167">
        <v>12446.803595592501</v>
      </c>
      <c r="AA23" s="167">
        <v>12642.8071965817</v>
      </c>
      <c r="AB23" s="167">
        <v>12875.829011113499</v>
      </c>
      <c r="AC23" s="167">
        <v>13122.374519807199</v>
      </c>
      <c r="AD23" s="167">
        <v>13360.3873261605</v>
      </c>
      <c r="AE23" s="167">
        <v>13607.409142918599</v>
      </c>
      <c r="AF23" s="167">
        <v>13860.6800124363</v>
      </c>
      <c r="AG23" s="167">
        <v>14102.2083671976</v>
      </c>
      <c r="AH23" s="167">
        <v>14359.3631199463</v>
      </c>
      <c r="AI23" s="167">
        <v>14605.748500419701</v>
      </c>
      <c r="AJ23" s="167">
        <v>14837.1109294456</v>
      </c>
      <c r="AK23" s="167">
        <v>15096.212353667201</v>
      </c>
      <c r="AL23" s="167">
        <v>15367.274628974599</v>
      </c>
      <c r="AM23" s="167">
        <v>15621.4020879125</v>
      </c>
      <c r="AN23" s="167">
        <v>15907.777970707801</v>
      </c>
      <c r="AO23" s="167">
        <v>16165.520731524601</v>
      </c>
      <c r="AP23" s="167">
        <v>16425.127698005501</v>
      </c>
      <c r="AQ23" s="167">
        <v>16695.573599761901</v>
      </c>
      <c r="AR23" s="167">
        <v>16968.904508154101</v>
      </c>
      <c r="AS23" s="167">
        <v>17259.082872255702</v>
      </c>
      <c r="AT23" s="167">
        <v>17595.349089831401</v>
      </c>
      <c r="AU23" s="167">
        <v>18001.663529758702</v>
      </c>
      <c r="AV23" s="167">
        <v>18372.998937677501</v>
      </c>
      <c r="AW23" s="167">
        <v>18752.828456527299</v>
      </c>
      <c r="AX23" s="167">
        <v>19097.908664844701</v>
      </c>
      <c r="AY23" s="167">
        <v>19421.263940950401</v>
      </c>
      <c r="AZ23" s="167">
        <v>19731.763765070998</v>
      </c>
      <c r="BA23" s="167">
        <v>20060.681639173999</v>
      </c>
      <c r="BB23" s="167">
        <v>20393.126651067199</v>
      </c>
      <c r="BC23" s="167">
        <v>20790.427944687599</v>
      </c>
      <c r="BD23" s="167">
        <v>21117.134781431399</v>
      </c>
      <c r="BE23" s="167">
        <v>21465.058826173001</v>
      </c>
      <c r="BF23" s="167">
        <v>21924.1957310865</v>
      </c>
      <c r="BG23" s="167">
        <v>22318.6106613089</v>
      </c>
      <c r="BH23" s="167">
        <v>22688.240368061099</v>
      </c>
      <c r="BI23" s="167">
        <v>23008.062204800899</v>
      </c>
      <c r="BJ23" s="167">
        <v>23241.40827163</v>
      </c>
      <c r="BK23" s="167">
        <v>23450.289155507799</v>
      </c>
      <c r="BL23" s="167">
        <v>23700.242046861498</v>
      </c>
      <c r="BM23" s="167">
        <v>23536.221414875199</v>
      </c>
      <c r="BN23" s="167">
        <v>23772.2669064906</v>
      </c>
      <c r="BO23" s="167">
        <v>24033.269631772499</v>
      </c>
      <c r="BP23" s="167">
        <v>24342.216629399602</v>
      </c>
      <c r="BQ23" s="167">
        <v>24543.537326477199</v>
      </c>
      <c r="BR23" s="167">
        <v>24805.501846928</v>
      </c>
      <c r="BS23" s="167">
        <v>25208.744197194999</v>
      </c>
      <c r="BT23" s="167">
        <v>25586.682607013401</v>
      </c>
      <c r="BU23" s="167">
        <v>25978.466725732898</v>
      </c>
      <c r="BV23" s="167">
        <v>26436.274405774799</v>
      </c>
      <c r="BW23" s="167">
        <v>26884.576261478702</v>
      </c>
      <c r="BX23" s="167">
        <v>27476.316178778001</v>
      </c>
      <c r="BY23" s="167">
        <v>28206.9582908171</v>
      </c>
      <c r="BZ23" s="167">
        <v>28927.453109084701</v>
      </c>
      <c r="CA23" s="167">
        <v>29659.272421320002</v>
      </c>
      <c r="CB23" s="167">
        <v>30476.100462881499</v>
      </c>
      <c r="CC23" s="167">
        <v>31226.681654500801</v>
      </c>
      <c r="CD23" s="167">
        <v>31938.9454284026</v>
      </c>
      <c r="CE23" s="167">
        <v>32647.445109668799</v>
      </c>
      <c r="CF23" s="167">
        <v>33209.231574306301</v>
      </c>
      <c r="CG23" s="30"/>
    </row>
    <row r="24" spans="1:85" ht="24">
      <c r="A24" s="40"/>
      <c r="B24" s="36" t="s">
        <v>155</v>
      </c>
      <c r="C24" s="37" t="s">
        <v>18</v>
      </c>
      <c r="D24" s="168">
        <v>3991.07928551033</v>
      </c>
      <c r="E24" s="168">
        <v>4109.7574538333502</v>
      </c>
      <c r="F24" s="168">
        <v>4216.6796886088196</v>
      </c>
      <c r="G24" s="168">
        <v>4366.48356260944</v>
      </c>
      <c r="H24" s="168">
        <v>4553.1743588202398</v>
      </c>
      <c r="I24" s="168">
        <v>4769.6079697626501</v>
      </c>
      <c r="J24" s="168">
        <v>4962.9768469036799</v>
      </c>
      <c r="K24" s="168">
        <v>5158.2408245136303</v>
      </c>
      <c r="L24" s="168">
        <v>5398.8808959763301</v>
      </c>
      <c r="M24" s="168">
        <v>5630.5027156163796</v>
      </c>
      <c r="N24" s="168">
        <v>5904.8753863113798</v>
      </c>
      <c r="O24" s="168">
        <v>6133.7410020961497</v>
      </c>
      <c r="P24" s="168">
        <v>6307.0674439997902</v>
      </c>
      <c r="Q24" s="168">
        <v>6444.8777623168698</v>
      </c>
      <c r="R24" s="168">
        <v>6726.6542362924702</v>
      </c>
      <c r="S24" s="168">
        <v>6932.4005573910999</v>
      </c>
      <c r="T24" s="168">
        <v>7103.7776343792302</v>
      </c>
      <c r="U24" s="168">
        <v>7388.4324049841198</v>
      </c>
      <c r="V24" s="168">
        <v>7577.6155698888797</v>
      </c>
      <c r="W24" s="168">
        <v>7770.1743907479904</v>
      </c>
      <c r="X24" s="168">
        <v>8030.1658530233799</v>
      </c>
      <c r="Y24" s="168">
        <v>8296.67367313672</v>
      </c>
      <c r="Z24" s="168">
        <v>8498.9748368134005</v>
      </c>
      <c r="AA24" s="168">
        <v>8741.1856370266905</v>
      </c>
      <c r="AB24" s="168">
        <v>9071.6327893010402</v>
      </c>
      <c r="AC24" s="168">
        <v>9380.0800948699198</v>
      </c>
      <c r="AD24" s="168">
        <v>9739.4565474935807</v>
      </c>
      <c r="AE24" s="168">
        <v>10083.830568335799</v>
      </c>
      <c r="AF24" s="168">
        <v>10395.208228834499</v>
      </c>
      <c r="AG24" s="168">
        <v>10641.145662597601</v>
      </c>
      <c r="AH24" s="168">
        <v>10877.4345864522</v>
      </c>
      <c r="AI24" s="168">
        <v>11164.2115221159</v>
      </c>
      <c r="AJ24" s="168">
        <v>11356.4178984955</v>
      </c>
      <c r="AK24" s="168">
        <v>11740.5688758135</v>
      </c>
      <c r="AL24" s="168">
        <v>12198.5950087705</v>
      </c>
      <c r="AM24" s="168">
        <v>12726.4182169209</v>
      </c>
      <c r="AN24" s="168">
        <v>13294.275641895199</v>
      </c>
      <c r="AO24" s="168">
        <v>13685.0873112028</v>
      </c>
      <c r="AP24" s="168">
        <v>13964.527283372399</v>
      </c>
      <c r="AQ24" s="168">
        <v>14272.109763529999</v>
      </c>
      <c r="AR24" s="168">
        <v>14143.9959700176</v>
      </c>
      <c r="AS24" s="168">
        <v>14143.0996660241</v>
      </c>
      <c r="AT24" s="168">
        <v>14616.808955005899</v>
      </c>
      <c r="AU24" s="168">
        <v>14488.0954089529</v>
      </c>
      <c r="AV24" s="168">
        <v>14625.9496861196</v>
      </c>
      <c r="AW24" s="168">
        <v>14770.1922692098</v>
      </c>
      <c r="AX24" s="168">
        <v>15006.117734909199</v>
      </c>
      <c r="AY24" s="168">
        <v>15240.740309761601</v>
      </c>
      <c r="AZ24" s="168">
        <v>15427.782977942899</v>
      </c>
      <c r="BA24" s="168">
        <v>15608.0944047063</v>
      </c>
      <c r="BB24" s="168">
        <v>15804.764991603401</v>
      </c>
      <c r="BC24" s="168">
        <v>16057.3576257478</v>
      </c>
      <c r="BD24" s="168">
        <v>16458.4249452148</v>
      </c>
      <c r="BE24" s="168">
        <v>16826.1311392342</v>
      </c>
      <c r="BF24" s="168">
        <v>17034.958979540199</v>
      </c>
      <c r="BG24" s="168">
        <v>17277.484936011198</v>
      </c>
      <c r="BH24" s="168">
        <v>17660.1583702971</v>
      </c>
      <c r="BI24" s="168">
        <v>18163.2724101719</v>
      </c>
      <c r="BJ24" s="168">
        <v>18288.874018815699</v>
      </c>
      <c r="BK24" s="168">
        <v>18345.6952007158</v>
      </c>
      <c r="BL24" s="168">
        <v>18401.486357453399</v>
      </c>
      <c r="BM24" s="168">
        <v>16054.6890020186</v>
      </c>
      <c r="BN24" s="168">
        <v>16963.2829976141</v>
      </c>
      <c r="BO24" s="168">
        <v>17943.541642914301</v>
      </c>
      <c r="BP24" s="168">
        <v>18891.5511746218</v>
      </c>
      <c r="BQ24" s="168">
        <v>19073.442616746899</v>
      </c>
      <c r="BR24" s="168">
        <v>20064.655601897</v>
      </c>
      <c r="BS24" s="168">
        <v>21091.350606734799</v>
      </c>
      <c r="BT24" s="168">
        <v>22233.697859951801</v>
      </c>
      <c r="BU24" s="168">
        <v>23050.106827593299</v>
      </c>
      <c r="BV24" s="168">
        <v>24028.6368532835</v>
      </c>
      <c r="BW24" s="168">
        <v>24322.558459172</v>
      </c>
      <c r="BX24" s="168">
        <v>25049.169744062401</v>
      </c>
      <c r="BY24" s="168">
        <v>25813.708183704501</v>
      </c>
      <c r="BZ24" s="168">
        <v>26129.794037152002</v>
      </c>
      <c r="CA24" s="168">
        <v>26667.328035081599</v>
      </c>
      <c r="CB24" s="168">
        <v>27156.108301892</v>
      </c>
      <c r="CC24" s="168">
        <v>27788.664934601002</v>
      </c>
      <c r="CD24" s="168">
        <v>28097.570835204398</v>
      </c>
      <c r="CE24" s="168">
        <v>28546.979297831102</v>
      </c>
      <c r="CF24" s="168">
        <v>28851.947859261199</v>
      </c>
      <c r="CG24" s="30"/>
    </row>
    <row r="25" spans="1:85" ht="31.5" customHeight="1">
      <c r="A25" s="41"/>
      <c r="B25" s="33" t="s">
        <v>158</v>
      </c>
      <c r="C25" s="34" t="s">
        <v>19</v>
      </c>
      <c r="D25" s="167">
        <v>10566.2923653248</v>
      </c>
      <c r="E25" s="167">
        <v>10792.5414352028</v>
      </c>
      <c r="F25" s="167">
        <v>10919.1765291869</v>
      </c>
      <c r="G25" s="167">
        <v>11069.989661960501</v>
      </c>
      <c r="H25" s="167">
        <v>11466.1033466589</v>
      </c>
      <c r="I25" s="167">
        <v>11675.689998906</v>
      </c>
      <c r="J25" s="167">
        <v>12026.803204297399</v>
      </c>
      <c r="K25" s="167">
        <v>12357.403450137601</v>
      </c>
      <c r="L25" s="167">
        <v>12617.4931657055</v>
      </c>
      <c r="M25" s="167">
        <v>12874.4518330232</v>
      </c>
      <c r="N25" s="167">
        <v>13390.0501647902</v>
      </c>
      <c r="O25" s="167">
        <v>13742.004836481099</v>
      </c>
      <c r="P25" s="167">
        <v>13957.697971330599</v>
      </c>
      <c r="Q25" s="167">
        <v>14235.084396218799</v>
      </c>
      <c r="R25" s="167">
        <v>14462.3795770705</v>
      </c>
      <c r="S25" s="167">
        <v>14833.83805538</v>
      </c>
      <c r="T25" s="167">
        <v>15301.3925567883</v>
      </c>
      <c r="U25" s="167">
        <v>15788.134552121701</v>
      </c>
      <c r="V25" s="167">
        <v>16234.396768971999</v>
      </c>
      <c r="W25" s="167">
        <v>16497.076122118</v>
      </c>
      <c r="X25" s="167">
        <v>16887.187776107599</v>
      </c>
      <c r="Y25" s="167">
        <v>17281.6750705544</v>
      </c>
      <c r="Z25" s="167">
        <v>17540.2015949489</v>
      </c>
      <c r="AA25" s="167">
        <v>17910.935558389101</v>
      </c>
      <c r="AB25" s="167">
        <v>18377.222395011398</v>
      </c>
      <c r="AC25" s="167">
        <v>18641.340821274101</v>
      </c>
      <c r="AD25" s="167">
        <v>19051.0017087296</v>
      </c>
      <c r="AE25" s="167">
        <v>19612.4350749849</v>
      </c>
      <c r="AF25" s="167">
        <v>20260.791083533401</v>
      </c>
      <c r="AG25" s="167">
        <v>20714.1226634427</v>
      </c>
      <c r="AH25" s="167">
        <v>21311.6423814341</v>
      </c>
      <c r="AI25" s="167">
        <v>21877.443871589901</v>
      </c>
      <c r="AJ25" s="167">
        <v>22337.169181363999</v>
      </c>
      <c r="AK25" s="167">
        <v>23178.314687498299</v>
      </c>
      <c r="AL25" s="167">
        <v>23717.850835286699</v>
      </c>
      <c r="AM25" s="167">
        <v>24381.6652958511</v>
      </c>
      <c r="AN25" s="167">
        <v>24959.0062470495</v>
      </c>
      <c r="AO25" s="167">
        <v>25123.262610252801</v>
      </c>
      <c r="AP25" s="167">
        <v>25788.551535531598</v>
      </c>
      <c r="AQ25" s="167">
        <v>26588.179607166101</v>
      </c>
      <c r="AR25" s="167">
        <v>27318.093808233301</v>
      </c>
      <c r="AS25" s="167">
        <v>27727.706073325098</v>
      </c>
      <c r="AT25" s="167">
        <v>29348.272341700002</v>
      </c>
      <c r="AU25" s="167">
        <v>27682.927776741599</v>
      </c>
      <c r="AV25" s="167">
        <v>29647.305853996801</v>
      </c>
      <c r="AW25" s="167">
        <v>30772.314208726501</v>
      </c>
      <c r="AX25" s="167">
        <v>31391.745561489799</v>
      </c>
      <c r="AY25" s="167">
        <v>31699.634375786802</v>
      </c>
      <c r="AZ25" s="167">
        <v>32739.367756752199</v>
      </c>
      <c r="BA25" s="167">
        <v>33594.4324790377</v>
      </c>
      <c r="BB25" s="167">
        <v>34115.010896145701</v>
      </c>
      <c r="BC25" s="167">
        <v>34786.188868064302</v>
      </c>
      <c r="BD25" s="167">
        <v>35648.698920216702</v>
      </c>
      <c r="BE25" s="167">
        <v>36641.574513862397</v>
      </c>
      <c r="BF25" s="167">
        <v>37228.646683725099</v>
      </c>
      <c r="BG25" s="167">
        <v>37698.079882195801</v>
      </c>
      <c r="BH25" s="167">
        <v>38706.787775989702</v>
      </c>
      <c r="BI25" s="167">
        <v>39925.342985342897</v>
      </c>
      <c r="BJ25" s="167">
        <v>40586.318805332601</v>
      </c>
      <c r="BK25" s="167">
        <v>40543.550433334502</v>
      </c>
      <c r="BL25" s="167">
        <v>40307.956544132503</v>
      </c>
      <c r="BM25" s="167">
        <v>39780.8884938138</v>
      </c>
      <c r="BN25" s="167">
        <v>40580.2825579774</v>
      </c>
      <c r="BO25" s="167">
        <v>42802.872404076297</v>
      </c>
      <c r="BP25" s="167">
        <v>43627.234828670902</v>
      </c>
      <c r="BQ25" s="167">
        <v>44215.366465941202</v>
      </c>
      <c r="BR25" s="167">
        <v>46022.635284746502</v>
      </c>
      <c r="BS25" s="167">
        <v>47249.763420641299</v>
      </c>
      <c r="BT25" s="167">
        <v>47944.786159396703</v>
      </c>
      <c r="BU25" s="167">
        <v>49783.115774383703</v>
      </c>
      <c r="BV25" s="167">
        <v>49337.030097541101</v>
      </c>
      <c r="BW25" s="167">
        <v>50269.067968678602</v>
      </c>
      <c r="BX25" s="167">
        <v>53224.960571765398</v>
      </c>
      <c r="BY25" s="167">
        <v>56393.869308609203</v>
      </c>
      <c r="BZ25" s="167">
        <v>58868.466050342402</v>
      </c>
      <c r="CA25" s="167">
        <v>59600.704069282699</v>
      </c>
      <c r="CB25" s="167">
        <v>61868.534616197598</v>
      </c>
      <c r="CC25" s="167">
        <v>63484.733737935203</v>
      </c>
      <c r="CD25" s="167">
        <v>64804.821788330701</v>
      </c>
      <c r="CE25" s="167">
        <v>67337.526217988503</v>
      </c>
      <c r="CF25" s="167">
        <v>67936.663892366501</v>
      </c>
      <c r="CG25" s="30"/>
    </row>
    <row r="26" spans="1:85" ht="48">
      <c r="A26" s="35"/>
      <c r="B26" s="36" t="s">
        <v>193</v>
      </c>
      <c r="C26" s="37" t="s">
        <v>20</v>
      </c>
      <c r="D26" s="168">
        <v>1943.9934100128901</v>
      </c>
      <c r="E26" s="168">
        <v>1983.59578095048</v>
      </c>
      <c r="F26" s="168">
        <v>2046.7328815507699</v>
      </c>
      <c r="G26" s="168">
        <v>2094.67792601579</v>
      </c>
      <c r="H26" s="168">
        <v>2131.7467895514001</v>
      </c>
      <c r="I26" s="168">
        <v>2201.88319337335</v>
      </c>
      <c r="J26" s="168">
        <v>2255.4645976066599</v>
      </c>
      <c r="K26" s="168">
        <v>2264.90541946859</v>
      </c>
      <c r="L26" s="168">
        <v>2387.0027980872601</v>
      </c>
      <c r="M26" s="168">
        <v>2451.9164479584201</v>
      </c>
      <c r="N26" s="168">
        <v>2515.22061207568</v>
      </c>
      <c r="O26" s="168">
        <v>2601.8601418786102</v>
      </c>
      <c r="P26" s="168">
        <v>2667.8835026197698</v>
      </c>
      <c r="Q26" s="168">
        <v>2721.0794211416501</v>
      </c>
      <c r="R26" s="168">
        <v>2775.79215285385</v>
      </c>
      <c r="S26" s="168">
        <v>2818.2449233847201</v>
      </c>
      <c r="T26" s="168">
        <v>2853.9023063264999</v>
      </c>
      <c r="U26" s="168">
        <v>2949.8664863975</v>
      </c>
      <c r="V26" s="168">
        <v>2990.9620673971199</v>
      </c>
      <c r="W26" s="168">
        <v>3093.2691398789202</v>
      </c>
      <c r="X26" s="168">
        <v>3183.97785015101</v>
      </c>
      <c r="Y26" s="168">
        <v>3222.5283995269801</v>
      </c>
      <c r="Z26" s="168">
        <v>3287.7072859986501</v>
      </c>
      <c r="AA26" s="168">
        <v>3392.7864643234002</v>
      </c>
      <c r="AB26" s="168">
        <v>3496.1661077192598</v>
      </c>
      <c r="AC26" s="168">
        <v>3628.9850569054802</v>
      </c>
      <c r="AD26" s="168">
        <v>3697.4071952999602</v>
      </c>
      <c r="AE26" s="168">
        <v>3687.4416400753498</v>
      </c>
      <c r="AF26" s="168">
        <v>3765.8506546064</v>
      </c>
      <c r="AG26" s="168">
        <v>3848.80626299593</v>
      </c>
      <c r="AH26" s="168">
        <v>4024.4456988185798</v>
      </c>
      <c r="AI26" s="168">
        <v>3946.8973835790898</v>
      </c>
      <c r="AJ26" s="168">
        <v>4045.6875357274598</v>
      </c>
      <c r="AK26" s="168">
        <v>4155.6559639806801</v>
      </c>
      <c r="AL26" s="168">
        <v>4285.6047466064401</v>
      </c>
      <c r="AM26" s="168">
        <v>4413.0517536854404</v>
      </c>
      <c r="AN26" s="168">
        <v>4456.10913586467</v>
      </c>
      <c r="AO26" s="168">
        <v>4468.0221018906004</v>
      </c>
      <c r="AP26" s="168">
        <v>4556.5040897114504</v>
      </c>
      <c r="AQ26" s="168">
        <v>4603.3646725333201</v>
      </c>
      <c r="AR26" s="168">
        <v>4654.2131119803098</v>
      </c>
      <c r="AS26" s="168">
        <v>4701.7704377904201</v>
      </c>
      <c r="AT26" s="168">
        <v>4757.5584828873698</v>
      </c>
      <c r="AU26" s="168">
        <v>4868.4579673419703</v>
      </c>
      <c r="AV26" s="168">
        <v>4975.5107859372001</v>
      </c>
      <c r="AW26" s="168">
        <v>5083.3110545016198</v>
      </c>
      <c r="AX26" s="168">
        <v>5212.71668694051</v>
      </c>
      <c r="AY26" s="168">
        <v>5279.4614726206901</v>
      </c>
      <c r="AZ26" s="168">
        <v>5388.6380232380097</v>
      </c>
      <c r="BA26" s="168">
        <v>5481.99293521869</v>
      </c>
      <c r="BB26" s="168">
        <v>5614.5464195683699</v>
      </c>
      <c r="BC26" s="168">
        <v>5740.8226219749704</v>
      </c>
      <c r="BD26" s="168">
        <v>5533.4622473851496</v>
      </c>
      <c r="BE26" s="168">
        <v>5691.0534007365404</v>
      </c>
      <c r="BF26" s="168">
        <v>5843.9872337444604</v>
      </c>
      <c r="BG26" s="168">
        <v>6097.4971181338897</v>
      </c>
      <c r="BH26" s="168">
        <v>6330.0842168782401</v>
      </c>
      <c r="BI26" s="168">
        <v>6739.0940141499996</v>
      </c>
      <c r="BJ26" s="168">
        <v>6897.9144428739601</v>
      </c>
      <c r="BK26" s="168">
        <v>7079.9073260978903</v>
      </c>
      <c r="BL26" s="168">
        <v>6884.01558262039</v>
      </c>
      <c r="BM26" s="168">
        <v>4622.0941967312301</v>
      </c>
      <c r="BN26" s="168">
        <v>6352.6885856753697</v>
      </c>
      <c r="BO26" s="168">
        <v>6781.2016349730902</v>
      </c>
      <c r="BP26" s="168">
        <v>7565.7949285997202</v>
      </c>
      <c r="BQ26" s="168">
        <v>8149.4479034918204</v>
      </c>
      <c r="BR26" s="168">
        <v>8540.8695038784008</v>
      </c>
      <c r="BS26" s="168">
        <v>9002.8876640301296</v>
      </c>
      <c r="BT26" s="168">
        <v>10378.210977544901</v>
      </c>
      <c r="BU26" s="168">
        <v>10857.505839330201</v>
      </c>
      <c r="BV26" s="168">
        <v>11631.660662686299</v>
      </c>
      <c r="BW26" s="168">
        <v>13017.622520438699</v>
      </c>
      <c r="BX26" s="168">
        <v>13172.493875722999</v>
      </c>
      <c r="BY26" s="168">
        <v>13539.466268857899</v>
      </c>
      <c r="BZ26" s="168">
        <v>14084.4757376694</v>
      </c>
      <c r="CA26" s="168">
        <v>14722.5641177498</v>
      </c>
      <c r="CB26" s="168">
        <v>15143.4105958042</v>
      </c>
      <c r="CC26" s="168">
        <v>16105.1308153216</v>
      </c>
      <c r="CD26" s="168">
        <v>16842.211526304502</v>
      </c>
      <c r="CE26" s="168">
        <v>16525.716642254501</v>
      </c>
      <c r="CF26" s="168">
        <v>18521.263726167701</v>
      </c>
      <c r="CG26" s="30"/>
    </row>
    <row r="27" spans="1:85">
      <c r="A27" s="41" t="s">
        <v>134</v>
      </c>
      <c r="B27" s="42"/>
      <c r="C27" s="43" t="s">
        <v>135</v>
      </c>
      <c r="D27" s="169">
        <v>74305.060033160597</v>
      </c>
      <c r="E27" s="169">
        <v>76491.492871116701</v>
      </c>
      <c r="F27" s="169">
        <v>77334.035675684994</v>
      </c>
      <c r="G27" s="169">
        <v>79566.411343796397</v>
      </c>
      <c r="H27" s="169">
        <v>81885.271540696602</v>
      </c>
      <c r="I27" s="169">
        <v>84868.440041267299</v>
      </c>
      <c r="J27" s="169">
        <v>88488.832652325596</v>
      </c>
      <c r="K27" s="169">
        <v>90532.4557657103</v>
      </c>
      <c r="L27" s="169">
        <v>93519.729111931403</v>
      </c>
      <c r="M27" s="169">
        <v>94506.869250907606</v>
      </c>
      <c r="N27" s="169">
        <v>98030.478005237906</v>
      </c>
      <c r="O27" s="169">
        <v>101605.923631923</v>
      </c>
      <c r="P27" s="169">
        <v>104541.324006547</v>
      </c>
      <c r="Q27" s="169">
        <v>106298.137274384</v>
      </c>
      <c r="R27" s="169">
        <v>111443.582565538</v>
      </c>
      <c r="S27" s="169">
        <v>110570.95615353</v>
      </c>
      <c r="T27" s="169">
        <v>110737.704246027</v>
      </c>
      <c r="U27" s="169">
        <v>113601.330458365</v>
      </c>
      <c r="V27" s="169">
        <v>116214.996118978</v>
      </c>
      <c r="W27" s="169">
        <v>117968.969176628</v>
      </c>
      <c r="X27" s="169">
        <v>120224.75479568201</v>
      </c>
      <c r="Y27" s="169">
        <v>122671.301470538</v>
      </c>
      <c r="Z27" s="169">
        <v>124134.305484934</v>
      </c>
      <c r="AA27" s="169">
        <v>128582.63824884599</v>
      </c>
      <c r="AB27" s="169">
        <v>134506.73610941201</v>
      </c>
      <c r="AC27" s="169">
        <v>138578.24823535699</v>
      </c>
      <c r="AD27" s="169">
        <v>142482.87382469501</v>
      </c>
      <c r="AE27" s="169">
        <v>146715.14183053499</v>
      </c>
      <c r="AF27" s="169">
        <v>149790.323519595</v>
      </c>
      <c r="AG27" s="169">
        <v>151000.357869506</v>
      </c>
      <c r="AH27" s="169">
        <v>150696.010546451</v>
      </c>
      <c r="AI27" s="169">
        <v>154871.308064446</v>
      </c>
      <c r="AJ27" s="169">
        <v>157118.41247380001</v>
      </c>
      <c r="AK27" s="169">
        <v>163429.12507028901</v>
      </c>
      <c r="AL27" s="169">
        <v>165753.87223741499</v>
      </c>
      <c r="AM27" s="169">
        <v>167032.590218495</v>
      </c>
      <c r="AN27" s="169">
        <v>171180.43588388301</v>
      </c>
      <c r="AO27" s="169">
        <v>172146.26591241299</v>
      </c>
      <c r="AP27" s="169">
        <v>174982.185166843</v>
      </c>
      <c r="AQ27" s="169">
        <v>176443.11303686001</v>
      </c>
      <c r="AR27" s="169">
        <v>177130.52344237099</v>
      </c>
      <c r="AS27" s="169">
        <v>179786.91202361701</v>
      </c>
      <c r="AT27" s="169">
        <v>185900.60342384101</v>
      </c>
      <c r="AU27" s="169">
        <v>187724.96111017</v>
      </c>
      <c r="AV27" s="169">
        <v>191704.696848227</v>
      </c>
      <c r="AW27" s="169">
        <v>195103.61981663</v>
      </c>
      <c r="AX27" s="169">
        <v>198576.58021605399</v>
      </c>
      <c r="AY27" s="169">
        <v>202334.10311908799</v>
      </c>
      <c r="AZ27" s="169">
        <v>204848.36971612499</v>
      </c>
      <c r="BA27" s="169">
        <v>206776.57452408399</v>
      </c>
      <c r="BB27" s="169">
        <v>210134.72059309101</v>
      </c>
      <c r="BC27" s="169">
        <v>214146.335166698</v>
      </c>
      <c r="BD27" s="169">
        <v>218278.19911333601</v>
      </c>
      <c r="BE27" s="169">
        <v>222719.110876263</v>
      </c>
      <c r="BF27" s="169">
        <v>226775.036165408</v>
      </c>
      <c r="BG27" s="169">
        <v>228883.653844994</v>
      </c>
      <c r="BH27" s="169">
        <v>233131.357785386</v>
      </c>
      <c r="BI27" s="169">
        <v>238807.533053733</v>
      </c>
      <c r="BJ27" s="169">
        <v>242866.776983263</v>
      </c>
      <c r="BK27" s="169">
        <v>244986.33217761599</v>
      </c>
      <c r="BL27" s="169">
        <v>241685.818755696</v>
      </c>
      <c r="BM27" s="169">
        <v>200490.86804002299</v>
      </c>
      <c r="BN27" s="169">
        <v>225405.33395605499</v>
      </c>
      <c r="BO27" s="169">
        <v>241720.979248224</v>
      </c>
      <c r="BP27" s="169">
        <v>254633.40250865201</v>
      </c>
      <c r="BQ27" s="169">
        <v>254736.46930357299</v>
      </c>
      <c r="BR27" s="169">
        <v>275920.276403645</v>
      </c>
      <c r="BS27" s="169">
        <v>294283.85178412899</v>
      </c>
      <c r="BT27" s="169">
        <v>311722.23201940203</v>
      </c>
      <c r="BU27" s="169">
        <v>327934.997483332</v>
      </c>
      <c r="BV27" s="169">
        <v>340793.78451500402</v>
      </c>
      <c r="BW27" s="169">
        <v>341508.98598226003</v>
      </c>
      <c r="BX27" s="169">
        <v>355812.43617086799</v>
      </c>
      <c r="BY27" s="169">
        <v>353927.78584667202</v>
      </c>
      <c r="BZ27" s="169">
        <v>357169.00643660501</v>
      </c>
      <c r="CA27" s="169">
        <v>363010.77154585201</v>
      </c>
      <c r="CB27" s="169">
        <v>370571.19761872001</v>
      </c>
      <c r="CC27" s="169">
        <v>381923.29844137101</v>
      </c>
      <c r="CD27" s="169">
        <v>388593.23411597603</v>
      </c>
      <c r="CE27" s="169">
        <v>403017.34350609599</v>
      </c>
      <c r="CF27" s="169">
        <v>407954.11380983202</v>
      </c>
      <c r="CG27" s="30"/>
    </row>
    <row r="28" spans="1:85">
      <c r="A28" s="35" t="s">
        <v>21</v>
      </c>
      <c r="B28" s="46"/>
      <c r="C28" s="37" t="s">
        <v>22</v>
      </c>
      <c r="D28" s="168">
        <v>7088.0580759579198</v>
      </c>
      <c r="E28" s="168">
        <v>7677.6982612031798</v>
      </c>
      <c r="F28" s="168">
        <v>7690.9198982035196</v>
      </c>
      <c r="G28" s="168">
        <v>7804.3237559132504</v>
      </c>
      <c r="H28" s="168">
        <v>8162.2496202723596</v>
      </c>
      <c r="I28" s="168">
        <v>8591.4471200469907</v>
      </c>
      <c r="J28" s="168">
        <v>9179.0710339275593</v>
      </c>
      <c r="K28" s="168">
        <v>9896.2322257533906</v>
      </c>
      <c r="L28" s="168">
        <v>10008.359695512199</v>
      </c>
      <c r="M28" s="168">
        <v>10171.979481463</v>
      </c>
      <c r="N28" s="168">
        <v>10301.478628720901</v>
      </c>
      <c r="O28" s="168">
        <v>10361.1821943043</v>
      </c>
      <c r="P28" s="168">
        <v>10712.176376151199</v>
      </c>
      <c r="Q28" s="168">
        <v>10793.422509230601</v>
      </c>
      <c r="R28" s="168">
        <v>10859.827169128301</v>
      </c>
      <c r="S28" s="168">
        <v>11334.5739454903</v>
      </c>
      <c r="T28" s="168">
        <v>10671.784897142799</v>
      </c>
      <c r="U28" s="168">
        <v>10425.9428554114</v>
      </c>
      <c r="V28" s="168">
        <v>11015.005850142799</v>
      </c>
      <c r="W28" s="168">
        <v>10938.2663973033</v>
      </c>
      <c r="X28" s="168">
        <v>11602.0356013701</v>
      </c>
      <c r="Y28" s="168">
        <v>11866.285230284901</v>
      </c>
      <c r="Z28" s="168">
        <v>12430.3925302238</v>
      </c>
      <c r="AA28" s="168">
        <v>12548.286638121501</v>
      </c>
      <c r="AB28" s="168">
        <v>13499.9232601732</v>
      </c>
      <c r="AC28" s="168">
        <v>14178.499394041401</v>
      </c>
      <c r="AD28" s="168">
        <v>14043.177549293599</v>
      </c>
      <c r="AE28" s="168">
        <v>15018.3997964923</v>
      </c>
      <c r="AF28" s="168">
        <v>14752.170022304799</v>
      </c>
      <c r="AG28" s="168">
        <v>15259.651435586</v>
      </c>
      <c r="AH28" s="168">
        <v>14960.616011633399</v>
      </c>
      <c r="AI28" s="168">
        <v>15176.5625304762</v>
      </c>
      <c r="AJ28" s="168">
        <v>14510.756102736799</v>
      </c>
      <c r="AK28" s="168">
        <v>15117.822127609301</v>
      </c>
      <c r="AL28" s="168">
        <v>15633.6119490006</v>
      </c>
      <c r="AM28" s="168">
        <v>15496.8098206539</v>
      </c>
      <c r="AN28" s="168">
        <v>16680.837527767399</v>
      </c>
      <c r="AO28" s="168">
        <v>16579.115535856901</v>
      </c>
      <c r="AP28" s="168">
        <v>17070.947732208599</v>
      </c>
      <c r="AQ28" s="168">
        <v>17820.099204167502</v>
      </c>
      <c r="AR28" s="168">
        <v>18403.2376280475</v>
      </c>
      <c r="AS28" s="168">
        <v>17613.552885006</v>
      </c>
      <c r="AT28" s="168">
        <v>19114.8735328004</v>
      </c>
      <c r="AU28" s="168">
        <v>19017.3359541465</v>
      </c>
      <c r="AV28" s="168">
        <v>18940.6772751967</v>
      </c>
      <c r="AW28" s="168">
        <v>19208.4276436486</v>
      </c>
      <c r="AX28" s="168">
        <v>18536.1590539071</v>
      </c>
      <c r="AY28" s="168">
        <v>19377.736027248</v>
      </c>
      <c r="AZ28" s="168">
        <v>20478.192302212101</v>
      </c>
      <c r="BA28" s="168">
        <v>21147.948248065801</v>
      </c>
      <c r="BB28" s="168">
        <v>21789.561909516699</v>
      </c>
      <c r="BC28" s="168">
        <v>21149.297540205898</v>
      </c>
      <c r="BD28" s="168">
        <v>22473.6701744573</v>
      </c>
      <c r="BE28" s="168">
        <v>22402.493314482399</v>
      </c>
      <c r="BF28" s="168">
        <v>23275.373042628598</v>
      </c>
      <c r="BG28" s="168">
        <v>22983.463468431601</v>
      </c>
      <c r="BH28" s="168">
        <v>23856.416606532599</v>
      </c>
      <c r="BI28" s="168">
        <v>24834.117628157099</v>
      </c>
      <c r="BJ28" s="168">
        <v>25156.316928606499</v>
      </c>
      <c r="BK28" s="168">
        <v>26429.148836703898</v>
      </c>
      <c r="BL28" s="168">
        <v>25843.282684287598</v>
      </c>
      <c r="BM28" s="168">
        <v>18781.694943023002</v>
      </c>
      <c r="BN28" s="168">
        <v>20191.990720536502</v>
      </c>
      <c r="BO28" s="168">
        <v>24351.0316521528</v>
      </c>
      <c r="BP28" s="168">
        <v>25778.7216333822</v>
      </c>
      <c r="BQ28" s="168">
        <v>26555.790632517699</v>
      </c>
      <c r="BR28" s="168">
        <v>28885.7634426029</v>
      </c>
      <c r="BS28" s="168">
        <v>31839.724346550702</v>
      </c>
      <c r="BT28" s="168">
        <v>33742.313636546402</v>
      </c>
      <c r="BU28" s="168">
        <v>36886.4210830386</v>
      </c>
      <c r="BV28" s="168">
        <v>39160.739429195397</v>
      </c>
      <c r="BW28" s="168">
        <v>39329.525685447501</v>
      </c>
      <c r="BX28" s="168">
        <v>39040.226938636297</v>
      </c>
      <c r="BY28" s="168">
        <v>39947.203450098401</v>
      </c>
      <c r="BZ28" s="168">
        <v>38295.163639965001</v>
      </c>
      <c r="CA28" s="168">
        <v>37359.405971300199</v>
      </c>
      <c r="CB28" s="168">
        <v>39579.936489564803</v>
      </c>
      <c r="CC28" s="168">
        <v>39367.2247011246</v>
      </c>
      <c r="CD28" s="168">
        <v>40571.343635691497</v>
      </c>
      <c r="CE28" s="168">
        <v>42823.606690481298</v>
      </c>
      <c r="CF28" s="168">
        <v>44398.760657465398</v>
      </c>
      <c r="CG28" s="30"/>
    </row>
    <row r="29" spans="1:85" ht="14.25" customHeight="1">
      <c r="A29" s="47" t="s">
        <v>134</v>
      </c>
      <c r="B29" s="48"/>
      <c r="C29" s="49" t="s">
        <v>136</v>
      </c>
      <c r="D29" s="170">
        <v>81356.247201873193</v>
      </c>
      <c r="E29" s="170">
        <v>84193.310670456602</v>
      </c>
      <c r="F29" s="170">
        <v>85000.637477805401</v>
      </c>
      <c r="G29" s="170">
        <v>87407.804577969306</v>
      </c>
      <c r="H29" s="170">
        <v>90065.265719795803</v>
      </c>
      <c r="I29" s="170">
        <v>93481.499457452403</v>
      </c>
      <c r="J29" s="170">
        <v>97670.918288791494</v>
      </c>
      <c r="K29" s="170">
        <v>100386.316533961</v>
      </c>
      <c r="L29" s="170">
        <v>103624.50437285801</v>
      </c>
      <c r="M29" s="170">
        <v>104599.44294611699</v>
      </c>
      <c r="N29" s="170">
        <v>108325.82191959101</v>
      </c>
      <c r="O29" s="170">
        <v>111956.23076143301</v>
      </c>
      <c r="P29" s="170">
        <v>115330.141560762</v>
      </c>
      <c r="Q29" s="170">
        <v>117086.69602021499</v>
      </c>
      <c r="R29" s="170">
        <v>122254.74469901501</v>
      </c>
      <c r="S29" s="170">
        <v>121882.417720007</v>
      </c>
      <c r="T29" s="170">
        <v>121388.277732994</v>
      </c>
      <c r="U29" s="170">
        <v>124112.109786065</v>
      </c>
      <c r="V29" s="170">
        <v>127125.299559051</v>
      </c>
      <c r="W29" s="170">
        <v>128948.31292189</v>
      </c>
      <c r="X29" s="170">
        <v>131806.09085114801</v>
      </c>
      <c r="Y29" s="170">
        <v>134550.071664018</v>
      </c>
      <c r="Z29" s="170">
        <v>136567.61778368501</v>
      </c>
      <c r="AA29" s="170">
        <v>141136.21970114901</v>
      </c>
      <c r="AB29" s="170">
        <v>148086.16857766299</v>
      </c>
      <c r="AC29" s="170">
        <v>152693.04551533199</v>
      </c>
      <c r="AD29" s="170">
        <v>156570.43383591701</v>
      </c>
      <c r="AE29" s="170">
        <v>161673.35207108699</v>
      </c>
      <c r="AF29" s="170">
        <v>164558.25320867999</v>
      </c>
      <c r="AG29" s="170">
        <v>166213.70093689099</v>
      </c>
      <c r="AH29" s="170">
        <v>165713.34446078999</v>
      </c>
      <c r="AI29" s="170">
        <v>170021.70139363801</v>
      </c>
      <c r="AJ29" s="170">
        <v>171454.996955029</v>
      </c>
      <c r="AK29" s="170">
        <v>178659.47464086799</v>
      </c>
      <c r="AL29" s="170">
        <v>181384.709903977</v>
      </c>
      <c r="AM29" s="170">
        <v>182593.81850012601</v>
      </c>
      <c r="AN29" s="170">
        <v>187794.88351289899</v>
      </c>
      <c r="AO29" s="170">
        <v>188827.14391511999</v>
      </c>
      <c r="AP29" s="170">
        <v>192122.931675228</v>
      </c>
      <c r="AQ29" s="170">
        <v>194158.04089675201</v>
      </c>
      <c r="AR29" s="170">
        <v>195568.481871422</v>
      </c>
      <c r="AS29" s="170">
        <v>197431.84527275199</v>
      </c>
      <c r="AT29" s="170">
        <v>205087.042785767</v>
      </c>
      <c r="AU29" s="170">
        <v>206604.63007005901</v>
      </c>
      <c r="AV29" s="170">
        <v>210525.33789058501</v>
      </c>
      <c r="AW29" s="170">
        <v>214416.868536008</v>
      </c>
      <c r="AX29" s="170">
        <v>217080.171030069</v>
      </c>
      <c r="AY29" s="170">
        <v>221759.62254333601</v>
      </c>
      <c r="AZ29" s="170">
        <v>225215.42134573101</v>
      </c>
      <c r="BA29" s="170">
        <v>227958.51044876999</v>
      </c>
      <c r="BB29" s="170">
        <v>232069.26511764</v>
      </c>
      <c r="BC29" s="170">
        <v>235227.80308785901</v>
      </c>
      <c r="BD29" s="170">
        <v>240660.325644344</v>
      </c>
      <c r="BE29" s="170">
        <v>245160.60030699501</v>
      </c>
      <c r="BF29" s="170">
        <v>250208.404313687</v>
      </c>
      <c r="BG29" s="170">
        <v>251761.66973497201</v>
      </c>
      <c r="BH29" s="170">
        <v>256915.955685672</v>
      </c>
      <c r="BI29" s="170">
        <v>263649.09202664602</v>
      </c>
      <c r="BJ29" s="170">
        <v>268329.97547000699</v>
      </c>
      <c r="BK29" s="170">
        <v>271172.97681767499</v>
      </c>
      <c r="BL29" s="170">
        <v>267460.83692218998</v>
      </c>
      <c r="BM29" s="170">
        <v>219471.11274104699</v>
      </c>
      <c r="BN29" s="170">
        <v>245489.824825408</v>
      </c>
      <c r="BO29" s="170">
        <v>266049.225511353</v>
      </c>
      <c r="BP29" s="170">
        <v>280108.41581897001</v>
      </c>
      <c r="BQ29" s="170">
        <v>281291.14022593002</v>
      </c>
      <c r="BR29" s="170">
        <v>305250.88553076499</v>
      </c>
      <c r="BS29" s="170">
        <v>325983.55847938801</v>
      </c>
      <c r="BT29" s="170">
        <v>345379.02976103802</v>
      </c>
      <c r="BU29" s="170">
        <v>364450.22726538498</v>
      </c>
      <c r="BV29" s="170">
        <v>380815.07998707402</v>
      </c>
      <c r="BW29" s="170">
        <v>380434.66282072902</v>
      </c>
      <c r="BX29" s="170">
        <v>394716.614800615</v>
      </c>
      <c r="BY29" s="170">
        <v>393428.223670815</v>
      </c>
      <c r="BZ29" s="170">
        <v>396105.19317772699</v>
      </c>
      <c r="CA29" s="170">
        <v>400311.96835083899</v>
      </c>
      <c r="CB29" s="170">
        <v>409841.13027388899</v>
      </c>
      <c r="CC29" s="170">
        <v>421222.64198672201</v>
      </c>
      <c r="CD29" s="170">
        <v>429775.48906706797</v>
      </c>
      <c r="CE29" s="170">
        <v>445607.92387134599</v>
      </c>
      <c r="CF29" s="170">
        <v>452132.01684018999</v>
      </c>
      <c r="CG29" s="30"/>
    </row>
    <row r="30" spans="1:85">
      <c r="A30" s="3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85" s="36" customFormat="1">
      <c r="A31" s="96" t="s">
        <v>213</v>
      </c>
      <c r="B31" s="51"/>
      <c r="C31" s="201"/>
      <c r="D31" s="51"/>
      <c r="E31" s="51"/>
      <c r="F31" s="51"/>
      <c r="G31" s="202"/>
      <c r="H31" s="54"/>
      <c r="I31" s="54"/>
      <c r="J31" s="54"/>
      <c r="K31" s="126"/>
      <c r="L31" s="54"/>
      <c r="M31" s="54"/>
      <c r="N31" s="54"/>
      <c r="O31" s="126"/>
      <c r="P31" s="54"/>
      <c r="Q31" s="54"/>
      <c r="R31" s="54"/>
      <c r="S31" s="126"/>
      <c r="T31" s="54"/>
      <c r="U31" s="54"/>
      <c r="V31" s="54"/>
      <c r="W31" s="126"/>
      <c r="X31" s="54"/>
      <c r="Y31" s="54"/>
      <c r="Z31" s="54"/>
      <c r="AA31" s="126"/>
      <c r="AB31" s="54"/>
      <c r="AC31" s="54"/>
      <c r="AD31" s="54"/>
      <c r="AE31" s="126"/>
      <c r="AF31" s="54"/>
      <c r="AG31" s="54"/>
      <c r="AH31" s="54"/>
      <c r="AI31" s="126"/>
      <c r="AJ31" s="54"/>
      <c r="AK31" s="54"/>
      <c r="AL31" s="54"/>
      <c r="AM31" s="126"/>
      <c r="AN31" s="54"/>
      <c r="AO31" s="54"/>
      <c r="AP31" s="54"/>
      <c r="AQ31" s="126"/>
      <c r="AR31" s="54"/>
      <c r="AS31" s="54"/>
      <c r="AT31" s="54"/>
      <c r="AU31" s="126"/>
      <c r="AV31" s="54"/>
      <c r="AW31" s="54"/>
      <c r="AX31" s="54"/>
      <c r="AY31" s="126"/>
      <c r="AZ31" s="54"/>
      <c r="BA31" s="54"/>
      <c r="BB31" s="54"/>
      <c r="BC31" s="126"/>
      <c r="BD31" s="54"/>
      <c r="BH31" s="54"/>
      <c r="CB31" s="237"/>
      <c r="CC31" s="237"/>
      <c r="CD31" s="237"/>
      <c r="CE31" s="237"/>
      <c r="CF31" s="237"/>
    </row>
    <row r="32" spans="1:85" s="36" customFormat="1">
      <c r="A32" s="53" t="s">
        <v>205</v>
      </c>
      <c r="B32" s="55"/>
      <c r="C32" s="55"/>
      <c r="D32" s="55"/>
      <c r="E32" s="55"/>
      <c r="F32" s="55"/>
      <c r="G32" s="199"/>
      <c r="CB32" s="237"/>
      <c r="CC32" s="237"/>
      <c r="CD32" s="237"/>
      <c r="CE32" s="237"/>
      <c r="CF32" s="237"/>
    </row>
    <row r="33" spans="1:85" s="36" customFormat="1">
      <c r="A33" s="53" t="s">
        <v>206</v>
      </c>
      <c r="B33" s="55"/>
      <c r="C33" s="55"/>
      <c r="D33" s="55"/>
      <c r="E33" s="55"/>
      <c r="F33" s="55"/>
      <c r="G33" s="199"/>
      <c r="CB33" s="237"/>
      <c r="CC33" s="237"/>
      <c r="CD33" s="237"/>
      <c r="CE33" s="237"/>
      <c r="CF33" s="237"/>
    </row>
    <row r="34" spans="1:85" s="36" customFormat="1">
      <c r="A34" s="57" t="s">
        <v>218</v>
      </c>
      <c r="B34" s="58"/>
      <c r="C34" s="140"/>
      <c r="D34" s="58"/>
      <c r="E34" s="58"/>
      <c r="F34" s="58"/>
      <c r="G34" s="200"/>
      <c r="CB34" s="237"/>
      <c r="CC34" s="237"/>
      <c r="CD34" s="237"/>
      <c r="CE34" s="237"/>
      <c r="CF34" s="237"/>
    </row>
    <row r="35" spans="1:85" s="19" customFormat="1">
      <c r="C35" s="138"/>
      <c r="CB35" s="236"/>
      <c r="CC35" s="236"/>
      <c r="CD35" s="236"/>
      <c r="CE35" s="236"/>
      <c r="CF35" s="236"/>
    </row>
    <row r="36" spans="1:85" s="19" customFormat="1">
      <c r="C36" s="138"/>
      <c r="Q36" s="36"/>
      <c r="CB36" s="236"/>
      <c r="CC36" s="236"/>
      <c r="CD36" s="236"/>
      <c r="CE36" s="236"/>
      <c r="CF36" s="236"/>
    </row>
    <row r="37" spans="1:85">
      <c r="Q37" s="36"/>
    </row>
    <row r="39" spans="1:85" s="19" customFormat="1" ht="14.25" customHeight="1">
      <c r="A39" s="229" t="s">
        <v>207</v>
      </c>
      <c r="B39" s="229"/>
      <c r="C39" s="229"/>
      <c r="D39" s="229"/>
      <c r="E39" s="229"/>
      <c r="F39" s="229"/>
      <c r="G39" s="229"/>
      <c r="CB39" s="236"/>
      <c r="CC39" s="236"/>
      <c r="CD39" s="236"/>
      <c r="CE39" s="236"/>
      <c r="CF39" s="236"/>
    </row>
    <row r="40" spans="1:85" s="19" customFormat="1" ht="14.25" customHeight="1">
      <c r="A40" s="229"/>
      <c r="B40" s="229"/>
      <c r="C40" s="229"/>
      <c r="D40" s="229"/>
      <c r="E40" s="229"/>
      <c r="F40" s="229"/>
      <c r="G40" s="229"/>
      <c r="CB40" s="236"/>
      <c r="CC40" s="236"/>
      <c r="CD40" s="236"/>
      <c r="CE40" s="236"/>
      <c r="CF40" s="236"/>
    </row>
    <row r="41" spans="1:85" s="19" customFormat="1" ht="14.1" customHeight="1">
      <c r="A41" s="20" t="s">
        <v>196</v>
      </c>
      <c r="B41" s="21"/>
      <c r="C41" s="21"/>
      <c r="D41" s="21"/>
      <c r="E41" s="21"/>
      <c r="F41" s="21"/>
      <c r="G41" s="22"/>
      <c r="CB41" s="236"/>
      <c r="CC41" s="236"/>
      <c r="CD41" s="236"/>
      <c r="CE41" s="236"/>
      <c r="CF41" s="236"/>
    </row>
    <row r="42" spans="1:85" s="19" customFormat="1" ht="14.1" customHeight="1">
      <c r="A42" s="20" t="s">
        <v>133</v>
      </c>
      <c r="B42" s="21"/>
      <c r="C42" s="21"/>
      <c r="D42" s="21"/>
      <c r="E42" s="21"/>
      <c r="F42" s="21"/>
      <c r="G42" s="22"/>
      <c r="CB42" s="236"/>
      <c r="CC42" s="236"/>
      <c r="CD42" s="236"/>
      <c r="CE42" s="236"/>
      <c r="CF42" s="236"/>
    </row>
    <row r="43" spans="1:85" s="19" customFormat="1" ht="16.5" customHeight="1">
      <c r="A43" s="23" t="s">
        <v>216</v>
      </c>
      <c r="B43" s="24"/>
      <c r="C43" s="24"/>
      <c r="D43" s="24"/>
      <c r="E43" s="24"/>
      <c r="F43" s="24"/>
      <c r="G43" s="25"/>
      <c r="CB43" s="236"/>
      <c r="CC43" s="236"/>
      <c r="CD43" s="236"/>
      <c r="CE43" s="236"/>
      <c r="CF43" s="236"/>
    </row>
    <row r="45" spans="1:85" s="27" customFormat="1" ht="39.950000000000003" customHeight="1">
      <c r="A45" s="226" t="s">
        <v>0</v>
      </c>
      <c r="B45" s="224" t="s">
        <v>132</v>
      </c>
      <c r="C45" s="224" t="s">
        <v>1</v>
      </c>
      <c r="D45" s="224">
        <v>2005</v>
      </c>
      <c r="E45" s="224"/>
      <c r="F45" s="224"/>
      <c r="G45" s="224"/>
      <c r="H45" s="224">
        <v>2006</v>
      </c>
      <c r="I45" s="224"/>
      <c r="J45" s="224"/>
      <c r="K45" s="224"/>
      <c r="L45" s="224">
        <v>2007</v>
      </c>
      <c r="M45" s="224"/>
      <c r="N45" s="224"/>
      <c r="O45" s="224"/>
      <c r="P45" s="224">
        <v>2008</v>
      </c>
      <c r="Q45" s="224"/>
      <c r="R45" s="224"/>
      <c r="S45" s="224"/>
      <c r="T45" s="224">
        <v>2009</v>
      </c>
      <c r="U45" s="224"/>
      <c r="V45" s="224"/>
      <c r="W45" s="224"/>
      <c r="X45" s="224">
        <v>2010</v>
      </c>
      <c r="Y45" s="224"/>
      <c r="Z45" s="224"/>
      <c r="AA45" s="224"/>
      <c r="AB45" s="224">
        <v>2011</v>
      </c>
      <c r="AC45" s="224"/>
      <c r="AD45" s="224"/>
      <c r="AE45" s="224"/>
      <c r="AF45" s="224">
        <v>2012</v>
      </c>
      <c r="AG45" s="224"/>
      <c r="AH45" s="224"/>
      <c r="AI45" s="224"/>
      <c r="AJ45" s="224">
        <v>2013</v>
      </c>
      <c r="AK45" s="224"/>
      <c r="AL45" s="224"/>
      <c r="AM45" s="224"/>
      <c r="AN45" s="224">
        <v>2014</v>
      </c>
      <c r="AO45" s="224"/>
      <c r="AP45" s="224"/>
      <c r="AQ45" s="224"/>
      <c r="AR45" s="224">
        <v>2015</v>
      </c>
      <c r="AS45" s="224"/>
      <c r="AT45" s="224"/>
      <c r="AU45" s="224"/>
      <c r="AV45" s="224">
        <v>2016</v>
      </c>
      <c r="AW45" s="224"/>
      <c r="AX45" s="224"/>
      <c r="AY45" s="224"/>
      <c r="AZ45" s="224">
        <v>2017</v>
      </c>
      <c r="BA45" s="224"/>
      <c r="BB45" s="224"/>
      <c r="BC45" s="224"/>
      <c r="BD45" s="224">
        <v>2018</v>
      </c>
      <c r="BE45" s="224"/>
      <c r="BF45" s="224"/>
      <c r="BG45" s="224"/>
      <c r="BH45" s="224">
        <v>2019</v>
      </c>
      <c r="BI45" s="224"/>
      <c r="BJ45" s="224"/>
      <c r="BK45" s="224"/>
      <c r="BL45" s="224">
        <v>2020</v>
      </c>
      <c r="BM45" s="224"/>
      <c r="BN45" s="224"/>
      <c r="BO45" s="224"/>
      <c r="BP45" s="224">
        <v>2021</v>
      </c>
      <c r="BQ45" s="224"/>
      <c r="BR45" s="224"/>
      <c r="BS45" s="224"/>
      <c r="BT45" s="224">
        <v>2022</v>
      </c>
      <c r="BU45" s="224"/>
      <c r="BV45" s="224"/>
      <c r="BW45" s="224"/>
      <c r="BX45" s="224" t="s">
        <v>215</v>
      </c>
      <c r="BY45" s="224"/>
      <c r="BZ45" s="224"/>
      <c r="CA45" s="224"/>
      <c r="CB45" s="224" t="s">
        <v>212</v>
      </c>
      <c r="CC45" s="224"/>
      <c r="CD45" s="224"/>
      <c r="CE45" s="224"/>
      <c r="CF45" s="213" t="s">
        <v>219</v>
      </c>
      <c r="CG45" s="266"/>
    </row>
    <row r="46" spans="1:85" s="27" customFormat="1" ht="12" customHeight="1">
      <c r="A46" s="230"/>
      <c r="B46" s="231"/>
      <c r="C46" s="231"/>
      <c r="D46" s="77" t="s">
        <v>114</v>
      </c>
      <c r="E46" s="77" t="s">
        <v>186</v>
      </c>
      <c r="F46" s="77" t="s">
        <v>187</v>
      </c>
      <c r="G46" s="77" t="s">
        <v>188</v>
      </c>
      <c r="H46" s="77" t="s">
        <v>114</v>
      </c>
      <c r="I46" s="77" t="s">
        <v>186</v>
      </c>
      <c r="J46" s="77" t="s">
        <v>187</v>
      </c>
      <c r="K46" s="77" t="s">
        <v>188</v>
      </c>
      <c r="L46" s="77" t="s">
        <v>114</v>
      </c>
      <c r="M46" s="77" t="s">
        <v>186</v>
      </c>
      <c r="N46" s="77" t="s">
        <v>187</v>
      </c>
      <c r="O46" s="77" t="s">
        <v>188</v>
      </c>
      <c r="P46" s="77" t="s">
        <v>114</v>
      </c>
      <c r="Q46" s="77" t="s">
        <v>186</v>
      </c>
      <c r="R46" s="77" t="s">
        <v>187</v>
      </c>
      <c r="S46" s="77" t="s">
        <v>188</v>
      </c>
      <c r="T46" s="77" t="s">
        <v>114</v>
      </c>
      <c r="U46" s="77" t="s">
        <v>186</v>
      </c>
      <c r="V46" s="77" t="s">
        <v>187</v>
      </c>
      <c r="W46" s="77" t="s">
        <v>188</v>
      </c>
      <c r="X46" s="77" t="s">
        <v>114</v>
      </c>
      <c r="Y46" s="77" t="s">
        <v>186</v>
      </c>
      <c r="Z46" s="77" t="s">
        <v>187</v>
      </c>
      <c r="AA46" s="77" t="s">
        <v>188</v>
      </c>
      <c r="AB46" s="77" t="s">
        <v>114</v>
      </c>
      <c r="AC46" s="77" t="s">
        <v>186</v>
      </c>
      <c r="AD46" s="77" t="s">
        <v>187</v>
      </c>
      <c r="AE46" s="77" t="s">
        <v>188</v>
      </c>
      <c r="AF46" s="77" t="s">
        <v>114</v>
      </c>
      <c r="AG46" s="77" t="s">
        <v>186</v>
      </c>
      <c r="AH46" s="77" t="s">
        <v>187</v>
      </c>
      <c r="AI46" s="77" t="s">
        <v>188</v>
      </c>
      <c r="AJ46" s="77" t="s">
        <v>114</v>
      </c>
      <c r="AK46" s="77" t="s">
        <v>186</v>
      </c>
      <c r="AL46" s="77" t="s">
        <v>187</v>
      </c>
      <c r="AM46" s="77" t="s">
        <v>188</v>
      </c>
      <c r="AN46" s="77" t="s">
        <v>114</v>
      </c>
      <c r="AO46" s="77" t="s">
        <v>186</v>
      </c>
      <c r="AP46" s="77" t="s">
        <v>187</v>
      </c>
      <c r="AQ46" s="77" t="s">
        <v>188</v>
      </c>
      <c r="AR46" s="77" t="s">
        <v>114</v>
      </c>
      <c r="AS46" s="77" t="s">
        <v>186</v>
      </c>
      <c r="AT46" s="77" t="s">
        <v>187</v>
      </c>
      <c r="AU46" s="77" t="s">
        <v>188</v>
      </c>
      <c r="AV46" s="29" t="s">
        <v>114</v>
      </c>
      <c r="AW46" s="29" t="s">
        <v>186</v>
      </c>
      <c r="AX46" s="29" t="s">
        <v>187</v>
      </c>
      <c r="AY46" s="29" t="s">
        <v>188</v>
      </c>
      <c r="AZ46" s="29" t="s">
        <v>114</v>
      </c>
      <c r="BA46" s="29" t="s">
        <v>186</v>
      </c>
      <c r="BB46" s="29" t="s">
        <v>187</v>
      </c>
      <c r="BC46" s="29" t="s">
        <v>188</v>
      </c>
      <c r="BD46" s="29" t="s">
        <v>114</v>
      </c>
      <c r="BE46" s="29" t="s">
        <v>186</v>
      </c>
      <c r="BF46" s="29" t="s">
        <v>187</v>
      </c>
      <c r="BG46" s="29" t="s">
        <v>188</v>
      </c>
      <c r="BH46" s="29" t="s">
        <v>114</v>
      </c>
      <c r="BI46" s="29" t="s">
        <v>186</v>
      </c>
      <c r="BJ46" s="29" t="s">
        <v>187</v>
      </c>
      <c r="BK46" s="29" t="s">
        <v>188</v>
      </c>
      <c r="BL46" s="29" t="s">
        <v>114</v>
      </c>
      <c r="BM46" s="29" t="s">
        <v>186</v>
      </c>
      <c r="BN46" s="29" t="s">
        <v>187</v>
      </c>
      <c r="BO46" s="29" t="s">
        <v>188</v>
      </c>
      <c r="BP46" s="29" t="s">
        <v>114</v>
      </c>
      <c r="BQ46" s="29" t="s">
        <v>186</v>
      </c>
      <c r="BR46" s="29" t="s">
        <v>187</v>
      </c>
      <c r="BS46" s="29" t="s">
        <v>188</v>
      </c>
      <c r="BT46" s="29" t="s">
        <v>114</v>
      </c>
      <c r="BU46" s="29" t="s">
        <v>186</v>
      </c>
      <c r="BV46" s="29" t="s">
        <v>187</v>
      </c>
      <c r="BW46" s="29" t="s">
        <v>188</v>
      </c>
      <c r="BX46" s="29" t="s">
        <v>114</v>
      </c>
      <c r="BY46" s="29" t="s">
        <v>186</v>
      </c>
      <c r="BZ46" s="29" t="s">
        <v>187</v>
      </c>
      <c r="CA46" s="29" t="s">
        <v>188</v>
      </c>
      <c r="CB46" s="29" t="s">
        <v>114</v>
      </c>
      <c r="CC46" s="29" t="s">
        <v>186</v>
      </c>
      <c r="CD46" s="29" t="s">
        <v>187</v>
      </c>
      <c r="CE46" s="29" t="s">
        <v>188</v>
      </c>
      <c r="CF46" s="29" t="s">
        <v>114</v>
      </c>
      <c r="CG46" s="266"/>
    </row>
    <row r="47" spans="1:85">
      <c r="A47" s="75"/>
      <c r="B47" s="31"/>
      <c r="C47" s="141"/>
      <c r="D47" s="31"/>
      <c r="E47" s="127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CG47" s="30"/>
    </row>
    <row r="48" spans="1:85">
      <c r="A48" s="32"/>
      <c r="B48" s="33" t="s">
        <v>2</v>
      </c>
      <c r="C48" s="34" t="s">
        <v>9</v>
      </c>
      <c r="D48" s="128"/>
      <c r="E48" s="63">
        <v>3.291596829421465</v>
      </c>
      <c r="F48" s="63">
        <v>-2.5709832970980955</v>
      </c>
      <c r="G48" s="63">
        <v>2.666376862698641</v>
      </c>
      <c r="H48" s="63">
        <v>0.54722167415218337</v>
      </c>
      <c r="I48" s="63">
        <v>4.0789539793665739</v>
      </c>
      <c r="J48" s="63">
        <v>3.6117781955274211</v>
      </c>
      <c r="K48" s="63">
        <v>2.6591632363872151</v>
      </c>
      <c r="L48" s="63">
        <v>0.59691279479052639</v>
      </c>
      <c r="M48" s="63">
        <v>0.80367170852456127</v>
      </c>
      <c r="N48" s="63">
        <v>3.1877844068512076</v>
      </c>
      <c r="O48" s="63">
        <v>2.2476006935210364</v>
      </c>
      <c r="P48" s="63">
        <v>2.5283753946257832</v>
      </c>
      <c r="Q48" s="63">
        <v>-2.5925277074152859</v>
      </c>
      <c r="R48" s="63">
        <v>7.3897102316227148</v>
      </c>
      <c r="S48" s="63">
        <v>-2.1146130399659029</v>
      </c>
      <c r="T48" s="63">
        <v>3.0330168686332257</v>
      </c>
      <c r="U48" s="63">
        <v>1.2620172686436604</v>
      </c>
      <c r="V48" s="63">
        <v>1.4099647827573705</v>
      </c>
      <c r="W48" s="63">
        <v>-2.9675143665108124</v>
      </c>
      <c r="X48" s="63">
        <v>-1.5173757709343079</v>
      </c>
      <c r="Y48" s="63">
        <v>4.4301780324843492</v>
      </c>
      <c r="Z48" s="63">
        <v>1.3354363742096496</v>
      </c>
      <c r="AA48" s="63">
        <v>5.3938485950848474</v>
      </c>
      <c r="AB48" s="63">
        <v>5.0277428861722484</v>
      </c>
      <c r="AC48" s="63">
        <v>-4.6387744874522951</v>
      </c>
      <c r="AD48" s="63">
        <v>1.6131781290053624</v>
      </c>
      <c r="AE48" s="63">
        <v>5.5930099064466674</v>
      </c>
      <c r="AF48" s="63">
        <v>-3.7589110285938858</v>
      </c>
      <c r="AG48" s="63">
        <v>-1.5511631140805946</v>
      </c>
      <c r="AH48" s="63">
        <v>1.8411190223097265</v>
      </c>
      <c r="AI48" s="63">
        <v>-3.5770306329902866</v>
      </c>
      <c r="AJ48" s="63">
        <v>1.0846853830424266</v>
      </c>
      <c r="AK48" s="63">
        <v>11.149006362291502</v>
      </c>
      <c r="AL48" s="63">
        <v>-4.4991258141691759</v>
      </c>
      <c r="AM48" s="63">
        <v>-4.4415004727852221</v>
      </c>
      <c r="AN48" s="63">
        <v>5.969024608710626</v>
      </c>
      <c r="AO48" s="63">
        <v>6.2100295100909335</v>
      </c>
      <c r="AP48" s="63">
        <v>-2.2355648348592894</v>
      </c>
      <c r="AQ48" s="63">
        <v>6.2520211215545345</v>
      </c>
      <c r="AR48" s="63">
        <v>5.0904588144427834</v>
      </c>
      <c r="AS48" s="63">
        <v>0.68750145121043715</v>
      </c>
      <c r="AT48" s="63">
        <v>5.9707159602615576</v>
      </c>
      <c r="AU48" s="63">
        <v>5.4313385114052863</v>
      </c>
      <c r="AV48" s="63">
        <v>4.5863664288932711</v>
      </c>
      <c r="AW48" s="63">
        <v>3.9103832131791876</v>
      </c>
      <c r="AX48" s="63">
        <v>3.4452316824799851</v>
      </c>
      <c r="AY48" s="63">
        <v>3.992978549237165</v>
      </c>
      <c r="AZ48" s="63">
        <v>-2.0730519917685228</v>
      </c>
      <c r="BA48" s="63">
        <v>-2.6546929170233398</v>
      </c>
      <c r="BB48" s="63">
        <v>2.9093072409817466</v>
      </c>
      <c r="BC48" s="63">
        <v>0.74597197487982214</v>
      </c>
      <c r="BD48" s="63">
        <v>0.79746357296579617</v>
      </c>
      <c r="BE48" s="63">
        <v>2.6878854621145365</v>
      </c>
      <c r="BF48" s="63">
        <v>0.27167598945368354</v>
      </c>
      <c r="BG48" s="63">
        <v>0.88596490153219065</v>
      </c>
      <c r="BH48" s="63">
        <v>-0.13230908236813832</v>
      </c>
      <c r="BI48" s="63">
        <v>7.4971479250019399</v>
      </c>
      <c r="BJ48" s="63">
        <v>6.3190858643418721</v>
      </c>
      <c r="BK48" s="63">
        <v>0.14053635864075886</v>
      </c>
      <c r="BL48" s="63">
        <v>2.0693709589675962</v>
      </c>
      <c r="BM48" s="63">
        <v>-5.8937289983305163E-3</v>
      </c>
      <c r="BN48" s="63">
        <v>4.5649528841076688</v>
      </c>
      <c r="BO48" s="63">
        <v>2.7255567615249277</v>
      </c>
      <c r="BP48" s="63">
        <v>4.6554330264788462</v>
      </c>
      <c r="BQ48" s="63">
        <v>8.0084039925228723</v>
      </c>
      <c r="BR48" s="63">
        <v>6.6998669150580099</v>
      </c>
      <c r="BS48" s="63">
        <v>12.676804026010018</v>
      </c>
      <c r="BT48" s="171">
        <v>14.242430705618176</v>
      </c>
      <c r="BU48" s="171">
        <v>5.6683443458188947</v>
      </c>
      <c r="BV48" s="171">
        <v>4.3942308194382207</v>
      </c>
      <c r="BW48" s="171">
        <v>1.6503354889983086</v>
      </c>
      <c r="BX48" s="171">
        <v>8.0693203456553988</v>
      </c>
      <c r="BY48" s="171">
        <v>-6.1910813688633084</v>
      </c>
      <c r="BZ48" s="171">
        <v>-1.9818133647506784</v>
      </c>
      <c r="CA48" s="171">
        <v>1.9703975269790135</v>
      </c>
      <c r="CB48" s="171">
        <v>0.82058386176737486</v>
      </c>
      <c r="CC48" s="171">
        <v>10.209010580569512</v>
      </c>
      <c r="CD48" s="171">
        <v>6.6398260756523939</v>
      </c>
      <c r="CE48" s="171">
        <v>8.8551134098802748</v>
      </c>
      <c r="CF48" s="171">
        <v>1.7544299945677864</v>
      </c>
      <c r="CG48" s="30"/>
    </row>
    <row r="49" spans="1:85">
      <c r="A49" s="35"/>
      <c r="B49" s="36" t="s">
        <v>3</v>
      </c>
      <c r="C49" s="37" t="s">
        <v>10</v>
      </c>
      <c r="D49" s="129"/>
      <c r="E49" s="65">
        <v>4.3531142730776082</v>
      </c>
      <c r="F49" s="65">
        <v>1.6955152640905027</v>
      </c>
      <c r="G49" s="65">
        <v>4.1053549295932754</v>
      </c>
      <c r="H49" s="65">
        <v>6.1556521803000237</v>
      </c>
      <c r="I49" s="65">
        <v>9.2495660557248698</v>
      </c>
      <c r="J49" s="65">
        <v>1.5090294822042125</v>
      </c>
      <c r="K49" s="65">
        <v>-5.548339810943574</v>
      </c>
      <c r="L49" s="65">
        <v>0.60808155612185999</v>
      </c>
      <c r="M49" s="65">
        <v>-12.253814683643597</v>
      </c>
      <c r="N49" s="65">
        <v>16.055255377263961</v>
      </c>
      <c r="O49" s="65">
        <v>16.354922130370312</v>
      </c>
      <c r="P49" s="65">
        <v>16.109339576611575</v>
      </c>
      <c r="Q49" s="65">
        <v>1.4093835287378766</v>
      </c>
      <c r="R49" s="65">
        <v>23.055331185633548</v>
      </c>
      <c r="S49" s="65">
        <v>-13.759017915646837</v>
      </c>
      <c r="T49" s="65">
        <v>-12.931312883782127</v>
      </c>
      <c r="U49" s="65">
        <v>5.0091249985785993</v>
      </c>
      <c r="V49" s="65">
        <v>9.2957260027449706</v>
      </c>
      <c r="W49" s="65">
        <v>9.7336460029635106</v>
      </c>
      <c r="X49" s="65">
        <v>7.7804078532607122</v>
      </c>
      <c r="Y49" s="65">
        <v>1.909182047351706</v>
      </c>
      <c r="Z49" s="65">
        <v>-0.92656183594127128</v>
      </c>
      <c r="AA49" s="65">
        <v>11.464208784441141</v>
      </c>
      <c r="AB49" s="65">
        <v>20.463648715389553</v>
      </c>
      <c r="AC49" s="65">
        <v>15.521623390992062</v>
      </c>
      <c r="AD49" s="65">
        <v>1.0007684777008308</v>
      </c>
      <c r="AE49" s="65">
        <v>8.607138375351937</v>
      </c>
      <c r="AF49" s="65">
        <v>-0.68625700428889047</v>
      </c>
      <c r="AG49" s="65">
        <v>-0.62751615017540985</v>
      </c>
      <c r="AH49" s="65">
        <v>-9.1032338013167902</v>
      </c>
      <c r="AI49" s="65">
        <v>5.9238784732794443</v>
      </c>
      <c r="AJ49" s="65">
        <v>0.8129541584634552</v>
      </c>
      <c r="AK49" s="65">
        <v>3.5390031310896575E-2</v>
      </c>
      <c r="AL49" s="65">
        <v>-0.59367343844840548</v>
      </c>
      <c r="AM49" s="65">
        <v>-5.9335641632938092</v>
      </c>
      <c r="AN49" s="65">
        <v>1.9502070308405735</v>
      </c>
      <c r="AO49" s="65">
        <v>-10.464891198537075</v>
      </c>
      <c r="AP49" s="65">
        <v>0.39176515735161388</v>
      </c>
      <c r="AQ49" s="65">
        <v>-9.0481113550562497</v>
      </c>
      <c r="AR49" s="65">
        <v>-13.99662122736828</v>
      </c>
      <c r="AS49" s="65">
        <v>-2.9256024804788012</v>
      </c>
      <c r="AT49" s="65">
        <v>1.0700287577278971</v>
      </c>
      <c r="AU49" s="65">
        <v>-12.903120675956188</v>
      </c>
      <c r="AV49" s="65">
        <v>-9.325388163035214</v>
      </c>
      <c r="AW49" s="65">
        <v>3.0196690700687441</v>
      </c>
      <c r="AX49" s="65">
        <v>1.4976775917707812</v>
      </c>
      <c r="AY49" s="65">
        <v>10.269598703929077</v>
      </c>
      <c r="AZ49" s="65">
        <v>4.5060348116122526</v>
      </c>
      <c r="BA49" s="65">
        <v>-3.5910836621105773</v>
      </c>
      <c r="BB49" s="65">
        <v>3.8073998268984894</v>
      </c>
      <c r="BC49" s="65">
        <v>10.348710968002024</v>
      </c>
      <c r="BD49" s="65">
        <v>8.6331594102556011</v>
      </c>
      <c r="BE49" s="65">
        <v>2.7186167661272975</v>
      </c>
      <c r="BF49" s="65">
        <v>3.1713824596593838</v>
      </c>
      <c r="BG49" s="65">
        <v>-2.2170502994505199</v>
      </c>
      <c r="BH49" s="65">
        <v>9.2677963917651596E-2</v>
      </c>
      <c r="BI49" s="65">
        <v>3.5496550694882529</v>
      </c>
      <c r="BJ49" s="65">
        <v>-6.3477675561346416</v>
      </c>
      <c r="BK49" s="65">
        <v>3.7731612447773841</v>
      </c>
      <c r="BL49" s="65">
        <v>-14.264784532947431</v>
      </c>
      <c r="BM49" s="65">
        <v>-40.696157497779097</v>
      </c>
      <c r="BN49" s="65">
        <v>33.741009989541084</v>
      </c>
      <c r="BO49" s="65">
        <v>8.1652871757839307</v>
      </c>
      <c r="BP49" s="65">
        <v>22.055390668584835</v>
      </c>
      <c r="BQ49" s="65">
        <v>8.9500603593227765</v>
      </c>
      <c r="BR49" s="65">
        <v>15.285706052871035</v>
      </c>
      <c r="BS49" s="65">
        <v>23.03813221428517</v>
      </c>
      <c r="BT49" s="172">
        <v>15.103360267623273</v>
      </c>
      <c r="BU49" s="172">
        <v>17.751866202230886</v>
      </c>
      <c r="BV49" s="172">
        <v>7.3426445121825168</v>
      </c>
      <c r="BW49" s="172">
        <v>-8.1183359743333057</v>
      </c>
      <c r="BX49" s="172">
        <v>-1.9031424720047454</v>
      </c>
      <c r="BY49" s="172">
        <v>-16.990019963510491</v>
      </c>
      <c r="BZ49" s="172">
        <v>-5.5168258345971566</v>
      </c>
      <c r="CA49" s="172">
        <v>-4.6426387423617115</v>
      </c>
      <c r="CB49" s="172">
        <v>-5.4853305627147364</v>
      </c>
      <c r="CC49" s="172">
        <v>1.9157897005931801</v>
      </c>
      <c r="CD49" s="172">
        <v>-2.008559486565332</v>
      </c>
      <c r="CE49" s="172">
        <v>1.7074958083648397</v>
      </c>
      <c r="CF49" s="172">
        <v>1.7418542336785663</v>
      </c>
      <c r="CG49" s="30"/>
    </row>
    <row r="50" spans="1:85">
      <c r="A50" s="38"/>
      <c r="B50" s="33" t="s">
        <v>4</v>
      </c>
      <c r="C50" s="34" t="s">
        <v>11</v>
      </c>
      <c r="D50" s="128"/>
      <c r="E50" s="63">
        <v>3.5478432894100962</v>
      </c>
      <c r="F50" s="63">
        <v>0.56679316318948736</v>
      </c>
      <c r="G50" s="63">
        <v>0.52437280133868569</v>
      </c>
      <c r="H50" s="63">
        <v>1.6941474063667101</v>
      </c>
      <c r="I50" s="63">
        <v>7.3359745759353387</v>
      </c>
      <c r="J50" s="63">
        <v>5.9497893408755971</v>
      </c>
      <c r="K50" s="63">
        <v>1.9942279271121919</v>
      </c>
      <c r="L50" s="63">
        <v>3.2587489041876267</v>
      </c>
      <c r="M50" s="63">
        <v>2.0420445743309301</v>
      </c>
      <c r="N50" s="63">
        <v>1.9678226372984682</v>
      </c>
      <c r="O50" s="63">
        <v>3.958437357811718</v>
      </c>
      <c r="P50" s="63">
        <v>1.3438401272781277</v>
      </c>
      <c r="Q50" s="63">
        <v>-1.2770608704316402</v>
      </c>
      <c r="R50" s="63">
        <v>1.5337683500583239</v>
      </c>
      <c r="S50" s="63">
        <v>0.76512603552929193</v>
      </c>
      <c r="T50" s="63">
        <v>-0.58946564458520356</v>
      </c>
      <c r="U50" s="63">
        <v>0.39086119400246844</v>
      </c>
      <c r="V50" s="63">
        <v>0.76389646428340541</v>
      </c>
      <c r="W50" s="63">
        <v>0.35055855990644602</v>
      </c>
      <c r="X50" s="63">
        <v>0.61289746043780724</v>
      </c>
      <c r="Y50" s="63">
        <v>1.7637922196986722</v>
      </c>
      <c r="Z50" s="63">
        <v>-1.4918800574828595</v>
      </c>
      <c r="AA50" s="63">
        <v>2.2569648277168426</v>
      </c>
      <c r="AB50" s="63">
        <v>3.1786104436880152</v>
      </c>
      <c r="AC50" s="63">
        <v>2.1642483052733326</v>
      </c>
      <c r="AD50" s="63">
        <v>1.6140188435709035</v>
      </c>
      <c r="AE50" s="63">
        <v>1.9463530822938111</v>
      </c>
      <c r="AF50" s="63">
        <v>2.5996142510068694</v>
      </c>
      <c r="AG50" s="63">
        <v>0.59710717279178027</v>
      </c>
      <c r="AH50" s="63">
        <v>1.2894591196783551</v>
      </c>
      <c r="AI50" s="63">
        <v>-5.8361800999477964E-3</v>
      </c>
      <c r="AJ50" s="63">
        <v>-0.9443770962053577</v>
      </c>
      <c r="AK50" s="63">
        <v>4.634001586768477</v>
      </c>
      <c r="AL50" s="63">
        <v>0.47041204423679517</v>
      </c>
      <c r="AM50" s="63">
        <v>0.36843434147037613</v>
      </c>
      <c r="AN50" s="63">
        <v>0.35032806362703184</v>
      </c>
      <c r="AO50" s="63">
        <v>2.0375566659783999</v>
      </c>
      <c r="AP50" s="63">
        <v>-0.53523090205965218</v>
      </c>
      <c r="AQ50" s="63">
        <v>0.966996503928641</v>
      </c>
      <c r="AR50" s="63">
        <v>1.2167075458292373</v>
      </c>
      <c r="AS50" s="63">
        <v>1.857945384680221</v>
      </c>
      <c r="AT50" s="63">
        <v>4.7471399687440936</v>
      </c>
      <c r="AU50" s="63">
        <v>1.9369118313208276</v>
      </c>
      <c r="AV50" s="63">
        <v>2.566969187539641</v>
      </c>
      <c r="AW50" s="63">
        <v>5.6748172968241306E-2</v>
      </c>
      <c r="AX50" s="63">
        <v>-1.4228880347839947</v>
      </c>
      <c r="AY50" s="63">
        <v>0.91786695961081932</v>
      </c>
      <c r="AZ50" s="63">
        <v>-0.43052957080809051</v>
      </c>
      <c r="BA50" s="63">
        <v>-1.6845110710120679</v>
      </c>
      <c r="BB50" s="63">
        <v>0.66828874268298932</v>
      </c>
      <c r="BC50" s="63">
        <v>1.0004803183257849</v>
      </c>
      <c r="BD50" s="63">
        <v>2.1492188827820513</v>
      </c>
      <c r="BE50" s="63">
        <v>1.6800121799596184</v>
      </c>
      <c r="BF50" s="63">
        <v>0.52908695469997724</v>
      </c>
      <c r="BG50" s="63">
        <v>1.9012557426284786</v>
      </c>
      <c r="BH50" s="63">
        <v>0.10711245277876458</v>
      </c>
      <c r="BI50" s="63">
        <v>2.7183466911403968</v>
      </c>
      <c r="BJ50" s="63">
        <v>1.0176023981765212</v>
      </c>
      <c r="BK50" s="63">
        <v>1.2004573937719414</v>
      </c>
      <c r="BL50" s="63">
        <v>-3.1305757967033117</v>
      </c>
      <c r="BM50" s="63">
        <v>-25.805195689476108</v>
      </c>
      <c r="BN50" s="63">
        <v>28.785590714646958</v>
      </c>
      <c r="BO50" s="63">
        <v>9.1848175931317684</v>
      </c>
      <c r="BP50" s="63">
        <v>6.3246329308981331</v>
      </c>
      <c r="BQ50" s="63">
        <v>-4.9356809673225257</v>
      </c>
      <c r="BR50" s="63">
        <v>15.835875792996163</v>
      </c>
      <c r="BS50" s="63">
        <v>4.7340050749691756</v>
      </c>
      <c r="BT50" s="171">
        <v>5.5887769255660373</v>
      </c>
      <c r="BU50" s="171">
        <v>5.5854060977320756</v>
      </c>
      <c r="BV50" s="171">
        <v>2.9408328747441175</v>
      </c>
      <c r="BW50" s="171">
        <v>0.92974019391336071</v>
      </c>
      <c r="BX50" s="171">
        <v>4.9521237154912114</v>
      </c>
      <c r="BY50" s="171">
        <v>-3.1513479171186702</v>
      </c>
      <c r="BZ50" s="171">
        <v>-1.7095581251498828</v>
      </c>
      <c r="CA50" s="171">
        <v>-0.51967275367351817</v>
      </c>
      <c r="CB50" s="171">
        <v>1.6670022298668812</v>
      </c>
      <c r="CC50" s="171">
        <v>-1.1433510288056397</v>
      </c>
      <c r="CD50" s="171">
        <v>1.2234225727026455</v>
      </c>
      <c r="CE50" s="171">
        <v>2.8193760116163702</v>
      </c>
      <c r="CF50" s="171">
        <v>1.066357400332052</v>
      </c>
      <c r="CG50" s="30"/>
    </row>
    <row r="51" spans="1:85" ht="36">
      <c r="A51" s="35"/>
      <c r="B51" s="36" t="s">
        <v>156</v>
      </c>
      <c r="C51" s="37" t="s">
        <v>12</v>
      </c>
      <c r="D51" s="129"/>
      <c r="E51" s="65">
        <v>3.9489943186412404</v>
      </c>
      <c r="F51" s="65">
        <v>2.5158958612962294</v>
      </c>
      <c r="G51" s="65">
        <v>0.94707933723556437</v>
      </c>
      <c r="H51" s="65">
        <v>1.6728786603643186</v>
      </c>
      <c r="I51" s="65">
        <v>2.3213175471509544</v>
      </c>
      <c r="J51" s="65">
        <v>5.2588708838722482</v>
      </c>
      <c r="K51" s="65">
        <v>4.0789664516900359</v>
      </c>
      <c r="L51" s="65">
        <v>3.1212866075513119</v>
      </c>
      <c r="M51" s="65">
        <v>0.52381744755219017</v>
      </c>
      <c r="N51" s="65">
        <v>0.47583361517891376</v>
      </c>
      <c r="O51" s="65">
        <v>2.9248418531865354</v>
      </c>
      <c r="P51" s="65">
        <v>-4.4812710274625687</v>
      </c>
      <c r="Q51" s="65">
        <v>12.412175806461235</v>
      </c>
      <c r="R51" s="65">
        <v>0.30453305400996555</v>
      </c>
      <c r="S51" s="65">
        <v>1.7019856230101169</v>
      </c>
      <c r="T51" s="65">
        <v>-3.9760775624226312</v>
      </c>
      <c r="U51" s="65">
        <v>0.76625575785405431</v>
      </c>
      <c r="V51" s="65">
        <v>2.4125494773600877</v>
      </c>
      <c r="W51" s="65">
        <v>3.3796463304121005</v>
      </c>
      <c r="X51" s="65">
        <v>3.4521256400390712</v>
      </c>
      <c r="Y51" s="65">
        <v>1.6574588350038795</v>
      </c>
      <c r="Z51" s="65">
        <v>-0.54989727019277268</v>
      </c>
      <c r="AA51" s="65">
        <v>1.6255232915838036</v>
      </c>
      <c r="AB51" s="65">
        <v>4.8925125020726057</v>
      </c>
      <c r="AC51" s="65">
        <v>-3.6895825296866747E-2</v>
      </c>
      <c r="AD51" s="65">
        <v>3.3091024153277857</v>
      </c>
      <c r="AE51" s="65">
        <v>1.5923576254366623</v>
      </c>
      <c r="AF51" s="65">
        <v>-1.8910035781673429</v>
      </c>
      <c r="AG51" s="65">
        <v>4.3913927314328589</v>
      </c>
      <c r="AH51" s="65">
        <v>2.8354892026581098</v>
      </c>
      <c r="AI51" s="65">
        <v>0.94633902369429279</v>
      </c>
      <c r="AJ51" s="65">
        <v>1.9707652071405022</v>
      </c>
      <c r="AK51" s="65">
        <v>2.5987538340579164</v>
      </c>
      <c r="AL51" s="65">
        <v>-1.5740704093816618</v>
      </c>
      <c r="AM51" s="65">
        <v>-0.23623483025045289</v>
      </c>
      <c r="AN51" s="65">
        <v>1.6070848910415094</v>
      </c>
      <c r="AO51" s="65">
        <v>10.443659534428363</v>
      </c>
      <c r="AP51" s="65">
        <v>-5.3041668419462411</v>
      </c>
      <c r="AQ51" s="65">
        <v>-3.0722087287830675</v>
      </c>
      <c r="AR51" s="65">
        <v>-0.72362702515481203</v>
      </c>
      <c r="AS51" s="65">
        <v>4.5005798160148629</v>
      </c>
      <c r="AT51" s="65">
        <v>5.4452532329748067</v>
      </c>
      <c r="AU51" s="65">
        <v>16.937017778894244</v>
      </c>
      <c r="AV51" s="65">
        <v>-3.1802568939718725</v>
      </c>
      <c r="AW51" s="65">
        <v>-2.9857686109036763</v>
      </c>
      <c r="AX51" s="65">
        <v>2.7719398673510653</v>
      </c>
      <c r="AY51" s="65">
        <v>2.8379471151280597</v>
      </c>
      <c r="AZ51" s="65">
        <v>1.3372777666441635</v>
      </c>
      <c r="BA51" s="65">
        <v>1.309823512334134</v>
      </c>
      <c r="BB51" s="65">
        <v>3.5190709207326734</v>
      </c>
      <c r="BC51" s="65">
        <v>3.1508457079352752</v>
      </c>
      <c r="BD51" s="65">
        <v>0.88905526944007818</v>
      </c>
      <c r="BE51" s="65">
        <v>3.5648398429647159</v>
      </c>
      <c r="BF51" s="65">
        <v>1.753671130888776</v>
      </c>
      <c r="BG51" s="65">
        <v>1.29232412005274</v>
      </c>
      <c r="BH51" s="65">
        <v>3.9572229343188781</v>
      </c>
      <c r="BI51" s="65">
        <v>1.8632426811389706</v>
      </c>
      <c r="BJ51" s="65">
        <v>2.266736377798992</v>
      </c>
      <c r="BK51" s="65">
        <v>4.5010481920967322</v>
      </c>
      <c r="BL51" s="65">
        <v>0.80438082413122913</v>
      </c>
      <c r="BM51" s="65">
        <v>-2.2727482441837736</v>
      </c>
      <c r="BN51" s="65">
        <v>4.6434566943028415</v>
      </c>
      <c r="BO51" s="65">
        <v>4.2605449589302395</v>
      </c>
      <c r="BP51" s="65">
        <v>2.8530818021724542</v>
      </c>
      <c r="BQ51" s="65">
        <v>4.4447130189406465</v>
      </c>
      <c r="BR51" s="65">
        <v>4.6051256545103172</v>
      </c>
      <c r="BS51" s="65">
        <v>4.3978798187606714</v>
      </c>
      <c r="BT51" s="172">
        <v>7.4523897740641303</v>
      </c>
      <c r="BU51" s="172">
        <v>5.1396085821042874</v>
      </c>
      <c r="BV51" s="172">
        <v>4.5298889129803683</v>
      </c>
      <c r="BW51" s="172">
        <v>3.0129234391398825</v>
      </c>
      <c r="BX51" s="172">
        <v>5.2057393689641174</v>
      </c>
      <c r="BY51" s="172">
        <v>4.7576912133564946</v>
      </c>
      <c r="BZ51" s="172">
        <v>4.4793798979095385</v>
      </c>
      <c r="CA51" s="172">
        <v>3.2626585487797826</v>
      </c>
      <c r="CB51" s="172">
        <v>1.9555518658864344</v>
      </c>
      <c r="CC51" s="172">
        <v>5.0095794281445905</v>
      </c>
      <c r="CD51" s="172">
        <v>1.0892550047883134</v>
      </c>
      <c r="CE51" s="172">
        <v>2.9618758420800049</v>
      </c>
      <c r="CF51" s="172">
        <v>-5.6028708701639118</v>
      </c>
      <c r="CG51" s="30"/>
    </row>
    <row r="52" spans="1:85">
      <c r="A52" s="32"/>
      <c r="B52" s="33" t="s">
        <v>5</v>
      </c>
      <c r="C52" s="34" t="s">
        <v>13</v>
      </c>
      <c r="D52" s="128"/>
      <c r="E52" s="63">
        <v>-13.757948713961667</v>
      </c>
      <c r="F52" s="63">
        <v>0.96561518262450363</v>
      </c>
      <c r="G52" s="63">
        <v>15.020157304155106</v>
      </c>
      <c r="H52" s="63">
        <v>8.6482719328717366</v>
      </c>
      <c r="I52" s="63">
        <v>-5.6956484780386774</v>
      </c>
      <c r="J52" s="63">
        <v>10.661710237768148</v>
      </c>
      <c r="K52" s="63">
        <v>14.7873519133408</v>
      </c>
      <c r="L52" s="63">
        <v>1.2040362689875224</v>
      </c>
      <c r="M52" s="63">
        <v>-1.189599834029849</v>
      </c>
      <c r="N52" s="63">
        <v>1.5661364866325016</v>
      </c>
      <c r="O52" s="63">
        <v>5.2455396837829795</v>
      </c>
      <c r="P52" s="63">
        <v>8.8838625612077209</v>
      </c>
      <c r="Q52" s="63">
        <v>7.8366420404744304</v>
      </c>
      <c r="R52" s="63">
        <v>9.6809844914857592</v>
      </c>
      <c r="S52" s="63">
        <v>-10.606659686561827</v>
      </c>
      <c r="T52" s="63">
        <v>6.759592592257718</v>
      </c>
      <c r="U52" s="63">
        <v>15.78770917789501</v>
      </c>
      <c r="V52" s="63">
        <v>-1.7147904934551548</v>
      </c>
      <c r="W52" s="63">
        <v>-3.8410948978113026</v>
      </c>
      <c r="X52" s="63">
        <v>0.2596498854534417</v>
      </c>
      <c r="Y52" s="63">
        <v>-1.9517199978261317</v>
      </c>
      <c r="Z52" s="63">
        <v>2.2842431353546857</v>
      </c>
      <c r="AA52" s="63">
        <v>11.926168254474945</v>
      </c>
      <c r="AB52" s="63">
        <v>-2.6148785663238385</v>
      </c>
      <c r="AC52" s="63">
        <v>3.4750251803151713</v>
      </c>
      <c r="AD52" s="63">
        <v>9.016057232688965</v>
      </c>
      <c r="AE52" s="63">
        <v>4.9913432141831038</v>
      </c>
      <c r="AF52" s="63">
        <v>7.3820964330179208</v>
      </c>
      <c r="AG52" s="63">
        <v>3.5464598506034832</v>
      </c>
      <c r="AH52" s="63">
        <v>-13.472910279511964</v>
      </c>
      <c r="AI52" s="63">
        <v>19.896316088945227</v>
      </c>
      <c r="AJ52" s="63">
        <v>2.1375879716009933</v>
      </c>
      <c r="AK52" s="63">
        <v>8.8357178505151808</v>
      </c>
      <c r="AL52" s="63">
        <v>3.7043766848315443</v>
      </c>
      <c r="AM52" s="63">
        <v>1.9909347950816283</v>
      </c>
      <c r="AN52" s="63">
        <v>6.4602487665775641</v>
      </c>
      <c r="AO52" s="63">
        <v>-0.39318265717892587</v>
      </c>
      <c r="AP52" s="63">
        <v>7.1043539206345088</v>
      </c>
      <c r="AQ52" s="63">
        <v>-2.8785451422212702</v>
      </c>
      <c r="AR52" s="63">
        <v>-0.14886007826761727</v>
      </c>
      <c r="AS52" s="63">
        <v>4.4953228347597332</v>
      </c>
      <c r="AT52" s="63">
        <v>-4.2057524117581124</v>
      </c>
      <c r="AU52" s="63">
        <v>9.1355927221637785</v>
      </c>
      <c r="AV52" s="63">
        <v>1.3234724791368677</v>
      </c>
      <c r="AW52" s="63">
        <v>2.8235951905358974</v>
      </c>
      <c r="AX52" s="63">
        <v>4.4635940624278732</v>
      </c>
      <c r="AY52" s="63">
        <v>-3.080317120325887</v>
      </c>
      <c r="AZ52" s="63">
        <v>-2.0083380372129369</v>
      </c>
      <c r="BA52" s="63">
        <v>3.6008017596517163</v>
      </c>
      <c r="BB52" s="63">
        <v>-1.574928861513726</v>
      </c>
      <c r="BC52" s="63">
        <v>-0.42773992285950158</v>
      </c>
      <c r="BD52" s="63">
        <v>-0.53356482525020965</v>
      </c>
      <c r="BE52" s="63">
        <v>-2.1990772557173415</v>
      </c>
      <c r="BF52" s="63">
        <v>8.8871473701310606</v>
      </c>
      <c r="BG52" s="63">
        <v>-3.4768821005777255</v>
      </c>
      <c r="BH52" s="63">
        <v>-0.88917675317196654</v>
      </c>
      <c r="BI52" s="63">
        <v>0.3272963738343293</v>
      </c>
      <c r="BJ52" s="63">
        <v>-0.70457002389058232</v>
      </c>
      <c r="BK52" s="63">
        <v>1.0479448106943607</v>
      </c>
      <c r="BL52" s="63">
        <v>-17.36907820844479</v>
      </c>
      <c r="BM52" s="63">
        <v>-30.255871533624287</v>
      </c>
      <c r="BN52" s="63">
        <v>26.017236209353257</v>
      </c>
      <c r="BO52" s="63">
        <v>4.643588638999276</v>
      </c>
      <c r="BP52" s="63">
        <v>0.84638556568789625</v>
      </c>
      <c r="BQ52" s="63">
        <v>-4.2945758825409257</v>
      </c>
      <c r="BR52" s="63">
        <v>0.71796813649520175</v>
      </c>
      <c r="BS52" s="63">
        <v>11.540297452758949</v>
      </c>
      <c r="BT52" s="171">
        <v>2.95561363369292</v>
      </c>
      <c r="BU52" s="171">
        <v>1.2273220640026921</v>
      </c>
      <c r="BV52" s="171">
        <v>7.5685744898250675</v>
      </c>
      <c r="BW52" s="171">
        <v>-3.5210007551227704</v>
      </c>
      <c r="BX52" s="171">
        <v>5.4781051112657195</v>
      </c>
      <c r="BY52" s="171">
        <v>3.5884551431910552</v>
      </c>
      <c r="BZ52" s="171">
        <v>0.63629494552522203</v>
      </c>
      <c r="CA52" s="171">
        <v>4.1494070232069618</v>
      </c>
      <c r="CB52" s="171">
        <v>3.1732103566958187</v>
      </c>
      <c r="CC52" s="171">
        <v>2.787352267567698</v>
      </c>
      <c r="CD52" s="171">
        <v>1.4858736322969719</v>
      </c>
      <c r="CE52" s="171">
        <v>1.0552842513746015</v>
      </c>
      <c r="CF52" s="171">
        <v>-0.94400695082504171</v>
      </c>
      <c r="CG52" s="30"/>
    </row>
    <row r="53" spans="1:85" ht="24">
      <c r="A53" s="39"/>
      <c r="B53" s="36" t="s">
        <v>157</v>
      </c>
      <c r="C53" s="37" t="s">
        <v>14</v>
      </c>
      <c r="D53" s="129"/>
      <c r="E53" s="65">
        <v>4.1364895165953754</v>
      </c>
      <c r="F53" s="65">
        <v>0.86019347780816702</v>
      </c>
      <c r="G53" s="65">
        <v>2.2564929661823356</v>
      </c>
      <c r="H53" s="65">
        <v>2.7096040728445274</v>
      </c>
      <c r="I53" s="65">
        <v>4.6294170346772745</v>
      </c>
      <c r="J53" s="65">
        <v>5.3063051201657601</v>
      </c>
      <c r="K53" s="65">
        <v>2.1588114229530646</v>
      </c>
      <c r="L53" s="65">
        <v>5.6384677724754795</v>
      </c>
      <c r="M53" s="65">
        <v>2.5345019625373482</v>
      </c>
      <c r="N53" s="65">
        <v>1.9384010209116553</v>
      </c>
      <c r="O53" s="65">
        <v>1.2172117652395968</v>
      </c>
      <c r="P53" s="65">
        <v>0.60816388129620691</v>
      </c>
      <c r="Q53" s="65">
        <v>1.5926165888339341</v>
      </c>
      <c r="R53" s="65">
        <v>1.9482650976639491</v>
      </c>
      <c r="S53" s="65">
        <v>2.1260184678202307</v>
      </c>
      <c r="T53" s="65">
        <v>-0.33728249668938304</v>
      </c>
      <c r="U53" s="65">
        <v>2.0455835830595248</v>
      </c>
      <c r="V53" s="65">
        <v>1.4640689522390318</v>
      </c>
      <c r="W53" s="65">
        <v>1.600851894593049</v>
      </c>
      <c r="X53" s="65">
        <v>1.5712126452724959</v>
      </c>
      <c r="Y53" s="65">
        <v>1.01940001005471</v>
      </c>
      <c r="Z53" s="65">
        <v>1.8767116731232676</v>
      </c>
      <c r="AA53" s="65">
        <v>2.7118976511962387</v>
      </c>
      <c r="AB53" s="65">
        <v>2.8040752440114005</v>
      </c>
      <c r="AC53" s="65">
        <v>2.5793547920097666</v>
      </c>
      <c r="AD53" s="65">
        <v>2.1947370222462581</v>
      </c>
      <c r="AE53" s="65">
        <v>0.63060479619205978</v>
      </c>
      <c r="AF53" s="65">
        <v>1.674941907406577</v>
      </c>
      <c r="AG53" s="65">
        <v>1.0132770268162687</v>
      </c>
      <c r="AH53" s="65">
        <v>1.3465769510932972</v>
      </c>
      <c r="AI53" s="65">
        <v>1.8489747860992196</v>
      </c>
      <c r="AJ53" s="65">
        <v>4.0697254168138528</v>
      </c>
      <c r="AK53" s="65">
        <v>3.8030529793517474</v>
      </c>
      <c r="AL53" s="65">
        <v>2.5584235613116846</v>
      </c>
      <c r="AM53" s="65">
        <v>1.9297113063623641</v>
      </c>
      <c r="AN53" s="65">
        <v>2.2896511614661534</v>
      </c>
      <c r="AO53" s="65">
        <v>2.3927246181931707</v>
      </c>
      <c r="AP53" s="65">
        <v>2.3776931076672838</v>
      </c>
      <c r="AQ53" s="65">
        <v>2.4641773967843079</v>
      </c>
      <c r="AR53" s="65">
        <v>2.8043522971991592</v>
      </c>
      <c r="AS53" s="65">
        <v>2.963703095405279</v>
      </c>
      <c r="AT53" s="65">
        <v>3.9260000135356421</v>
      </c>
      <c r="AU53" s="65">
        <v>4.1307563876592468</v>
      </c>
      <c r="AV53" s="65">
        <v>2.7439967313323876</v>
      </c>
      <c r="AW53" s="65">
        <v>2.7024110225748217</v>
      </c>
      <c r="AX53" s="65">
        <v>2.1616537238999598</v>
      </c>
      <c r="AY53" s="65">
        <v>2.3196217025264616</v>
      </c>
      <c r="AZ53" s="65">
        <v>0.8601604606103308</v>
      </c>
      <c r="BA53" s="65">
        <v>1.8163348253737297</v>
      </c>
      <c r="BB53" s="65">
        <v>1.9650535505725912</v>
      </c>
      <c r="BC53" s="65">
        <v>-0.17026851726674863</v>
      </c>
      <c r="BD53" s="65">
        <v>3.5452509018667513</v>
      </c>
      <c r="BE53" s="65">
        <v>1.1745879202312608</v>
      </c>
      <c r="BF53" s="65">
        <v>0.81728079071301352</v>
      </c>
      <c r="BG53" s="65">
        <v>1.1021339292370982</v>
      </c>
      <c r="BH53" s="65">
        <v>2.9673058095120268</v>
      </c>
      <c r="BI53" s="65">
        <v>2.6728432959953352</v>
      </c>
      <c r="BJ53" s="65">
        <v>2.6798371580206748</v>
      </c>
      <c r="BK53" s="65">
        <v>1.1184476805057244</v>
      </c>
      <c r="BL53" s="65">
        <v>1.7240063351574122</v>
      </c>
      <c r="BM53" s="65">
        <v>-33.007679137321603</v>
      </c>
      <c r="BN53" s="65">
        <v>21.909730039974633</v>
      </c>
      <c r="BO53" s="65">
        <v>18.525611010684884</v>
      </c>
      <c r="BP53" s="65">
        <v>7.0759810058264492</v>
      </c>
      <c r="BQ53" s="65">
        <v>-3.935089460318892</v>
      </c>
      <c r="BR53" s="65">
        <v>13.696231069280913</v>
      </c>
      <c r="BS53" s="65">
        <v>9.2021323341607655</v>
      </c>
      <c r="BT53" s="172">
        <v>5.3376736528880713</v>
      </c>
      <c r="BU53" s="172">
        <v>5.0376326134419003</v>
      </c>
      <c r="BV53" s="172">
        <v>4.40221639356173</v>
      </c>
      <c r="BW53" s="172">
        <v>1.3151446717574231</v>
      </c>
      <c r="BX53" s="172">
        <v>2.5486666835747798</v>
      </c>
      <c r="BY53" s="172">
        <v>0.71540210549750327</v>
      </c>
      <c r="BZ53" s="172">
        <v>1.0436131881242687</v>
      </c>
      <c r="CA53" s="172">
        <v>2.0058419510982048</v>
      </c>
      <c r="CB53" s="172">
        <v>2.2281571270751783</v>
      </c>
      <c r="CC53" s="172">
        <v>2.4083670648859794</v>
      </c>
      <c r="CD53" s="172">
        <v>2.1770719288046791</v>
      </c>
      <c r="CE53" s="172">
        <v>4.73681973233235</v>
      </c>
      <c r="CF53" s="172">
        <v>1.0709750814029917</v>
      </c>
      <c r="CG53" s="30"/>
    </row>
    <row r="54" spans="1:85">
      <c r="A54" s="38"/>
      <c r="B54" s="33" t="s">
        <v>6</v>
      </c>
      <c r="C54" s="34" t="s">
        <v>15</v>
      </c>
      <c r="D54" s="128"/>
      <c r="E54" s="63">
        <v>5.1087695675680749</v>
      </c>
      <c r="F54" s="63">
        <v>-3.5901598616020323</v>
      </c>
      <c r="G54" s="63">
        <v>17.367965751868141</v>
      </c>
      <c r="H54" s="63">
        <v>0.71644211762973953</v>
      </c>
      <c r="I54" s="63">
        <v>4.4447316176764673</v>
      </c>
      <c r="J54" s="63">
        <v>-5.4007542734974834</v>
      </c>
      <c r="K54" s="63">
        <v>3.2419434550751589</v>
      </c>
      <c r="L54" s="63">
        <v>6.6435744011309481</v>
      </c>
      <c r="M54" s="63">
        <v>2.4401406340990803</v>
      </c>
      <c r="N54" s="63">
        <v>8.7301916637647423</v>
      </c>
      <c r="O54" s="63">
        <v>-1.465861877342391</v>
      </c>
      <c r="P54" s="63">
        <v>-5.6930117749715237E-2</v>
      </c>
      <c r="Q54" s="63">
        <v>1.6945780705269726</v>
      </c>
      <c r="R54" s="63">
        <v>6.1874134321260783</v>
      </c>
      <c r="S54" s="63">
        <v>-2.2519378928800649</v>
      </c>
      <c r="T54" s="63">
        <v>1.3795423948276095</v>
      </c>
      <c r="U54" s="63">
        <v>0.42632053312441087</v>
      </c>
      <c r="V54" s="63">
        <v>-3.5331056701728585</v>
      </c>
      <c r="W54" s="63">
        <v>4.3158606317670376</v>
      </c>
      <c r="X54" s="63">
        <v>1.6958847915780098</v>
      </c>
      <c r="Y54" s="63">
        <v>3.5793382334338446</v>
      </c>
      <c r="Z54" s="63">
        <v>-0.48505433024908484</v>
      </c>
      <c r="AA54" s="63">
        <v>-0.23890111316104878</v>
      </c>
      <c r="AB54" s="63">
        <v>2.0312500357664476</v>
      </c>
      <c r="AC54" s="63">
        <v>0.71730056744812032</v>
      </c>
      <c r="AD54" s="63">
        <v>4.4449436479204536</v>
      </c>
      <c r="AE54" s="63">
        <v>0.9857246724000106</v>
      </c>
      <c r="AF54" s="63">
        <v>0.61016174013755631</v>
      </c>
      <c r="AG54" s="63">
        <v>0.44412167931737656</v>
      </c>
      <c r="AH54" s="63">
        <v>1.1393305876662367</v>
      </c>
      <c r="AI54" s="63">
        <v>3.3722029763239902</v>
      </c>
      <c r="AJ54" s="63">
        <v>1.0696352771615807</v>
      </c>
      <c r="AK54" s="63">
        <v>0.98755648368957338</v>
      </c>
      <c r="AL54" s="63">
        <v>3.1852579966008818</v>
      </c>
      <c r="AM54" s="63">
        <v>-0.13166516583358145</v>
      </c>
      <c r="AN54" s="63">
        <v>3.5119774319517916</v>
      </c>
      <c r="AO54" s="63">
        <v>1.4542785679894905</v>
      </c>
      <c r="AP54" s="63">
        <v>-2.8311750320550004</v>
      </c>
      <c r="AQ54" s="63">
        <v>2.735828702874386</v>
      </c>
      <c r="AR54" s="63">
        <v>-9.0133204749108131E-2</v>
      </c>
      <c r="AS54" s="63">
        <v>0.17533371285534827</v>
      </c>
      <c r="AT54" s="63">
        <v>2.8834349532190942</v>
      </c>
      <c r="AU54" s="63">
        <v>0.89646772176040201</v>
      </c>
      <c r="AV54" s="63">
        <v>0.65990959169144503</v>
      </c>
      <c r="AW54" s="63">
        <v>1.2046958174188234</v>
      </c>
      <c r="AX54" s="63">
        <v>2.7181404459881691</v>
      </c>
      <c r="AY54" s="63">
        <v>-1.1756564707985433</v>
      </c>
      <c r="AZ54" s="63">
        <v>3.458231672821114</v>
      </c>
      <c r="BA54" s="63">
        <v>2.0211231352473362</v>
      </c>
      <c r="BB54" s="63">
        <v>-0.36369660887723398</v>
      </c>
      <c r="BC54" s="63">
        <v>4.330834275068014</v>
      </c>
      <c r="BD54" s="63">
        <v>-1.1386834498850646</v>
      </c>
      <c r="BE54" s="63">
        <v>2.2185698256779176</v>
      </c>
      <c r="BF54" s="63">
        <v>2.8343523266800332</v>
      </c>
      <c r="BG54" s="63">
        <v>0.56068043667582401</v>
      </c>
      <c r="BH54" s="63">
        <v>-1.2054473240331873</v>
      </c>
      <c r="BI54" s="63">
        <v>2.744333920166369</v>
      </c>
      <c r="BJ54" s="63">
        <v>-0.21441671906707427</v>
      </c>
      <c r="BK54" s="63">
        <v>2.0820813701450334</v>
      </c>
      <c r="BL54" s="63">
        <v>-0.67773733405334724</v>
      </c>
      <c r="BM54" s="63">
        <v>-7.8137800470684482</v>
      </c>
      <c r="BN54" s="63">
        <v>5.0996611329772463</v>
      </c>
      <c r="BO54" s="63">
        <v>2.0255086816891605</v>
      </c>
      <c r="BP54" s="63">
        <v>4.8506703089083487</v>
      </c>
      <c r="BQ54" s="63">
        <v>1.7401419657760471</v>
      </c>
      <c r="BR54" s="63">
        <v>4.936567490305336</v>
      </c>
      <c r="BS54" s="63">
        <v>3.3266847713014727</v>
      </c>
      <c r="BT54" s="171">
        <v>4.2648687689703024</v>
      </c>
      <c r="BU54" s="171">
        <v>1.6883980655231454</v>
      </c>
      <c r="BV54" s="171">
        <v>2.0848957253615907</v>
      </c>
      <c r="BW54" s="171">
        <v>-2.4349568327527038</v>
      </c>
      <c r="BX54" s="171">
        <v>4.8002043463700943</v>
      </c>
      <c r="BY54" s="171">
        <v>0.32277384483822402</v>
      </c>
      <c r="BZ54" s="171">
        <v>-0.55465072316304997</v>
      </c>
      <c r="CA54" s="171">
        <v>2.3323404158472272</v>
      </c>
      <c r="CB54" s="171">
        <v>-1.4143280326284042</v>
      </c>
      <c r="CC54" s="171">
        <v>0.81671207466136764</v>
      </c>
      <c r="CD54" s="171">
        <v>1.9875087166144567</v>
      </c>
      <c r="CE54" s="171">
        <v>1.187040727996731</v>
      </c>
      <c r="CF54" s="171">
        <v>-1.3441607211966016</v>
      </c>
      <c r="CG54" s="30"/>
    </row>
    <row r="55" spans="1:85">
      <c r="A55" s="35"/>
      <c r="B55" s="36" t="s">
        <v>7</v>
      </c>
      <c r="C55" s="37" t="s">
        <v>16</v>
      </c>
      <c r="D55" s="129"/>
      <c r="E55" s="65">
        <v>7.3459860679569999</v>
      </c>
      <c r="F55" s="65">
        <v>6.1154437338138479</v>
      </c>
      <c r="G55" s="65">
        <v>-2.0044365052042394</v>
      </c>
      <c r="H55" s="65">
        <v>1.7488507188142108</v>
      </c>
      <c r="I55" s="65">
        <v>-0.89685525494745377</v>
      </c>
      <c r="J55" s="65">
        <v>1.0904236113318433</v>
      </c>
      <c r="K55" s="65">
        <v>2.0519183475289111</v>
      </c>
      <c r="L55" s="65">
        <v>7.9823128304439734</v>
      </c>
      <c r="M55" s="65">
        <v>9.6427946822479385</v>
      </c>
      <c r="N55" s="65">
        <v>-2.659693873742782</v>
      </c>
      <c r="O55" s="65">
        <v>10.263429553317067</v>
      </c>
      <c r="P55" s="65">
        <v>6.0344529322763378</v>
      </c>
      <c r="Q55" s="65">
        <v>1.0751042060897191</v>
      </c>
      <c r="R55" s="65">
        <v>4.1484902486284057</v>
      </c>
      <c r="S55" s="65">
        <v>7.9815471210900029</v>
      </c>
      <c r="T55" s="65">
        <v>-1.8019394408831033</v>
      </c>
      <c r="U55" s="65">
        <v>1.3453931641039958</v>
      </c>
      <c r="V55" s="65">
        <v>2.4520039644344394</v>
      </c>
      <c r="W55" s="65">
        <v>8.044594327611776E-2</v>
      </c>
      <c r="X55" s="65">
        <v>-0.28256891340858203</v>
      </c>
      <c r="Y55" s="65">
        <v>7.1488650607085305</v>
      </c>
      <c r="Z55" s="65">
        <v>4.2816546937026487</v>
      </c>
      <c r="AA55" s="65">
        <v>1.2611439980097998</v>
      </c>
      <c r="AB55" s="65">
        <v>3.3081826457688663</v>
      </c>
      <c r="AC55" s="65">
        <v>3.038801391098815</v>
      </c>
      <c r="AD55" s="65">
        <v>2.9781228842044527</v>
      </c>
      <c r="AE55" s="65">
        <v>5.1883853680588601</v>
      </c>
      <c r="AF55" s="65">
        <v>2.1991071522721199</v>
      </c>
      <c r="AG55" s="65">
        <v>3.7472195800652059</v>
      </c>
      <c r="AH55" s="65">
        <v>1.5377329178708692</v>
      </c>
      <c r="AI55" s="65">
        <v>2.4067365746851692</v>
      </c>
      <c r="AJ55" s="65">
        <v>2.4821899447726281</v>
      </c>
      <c r="AK55" s="65">
        <v>1.1866857456033699</v>
      </c>
      <c r="AL55" s="65">
        <v>-1.7303084777476272</v>
      </c>
      <c r="AM55" s="65">
        <v>5.7050111275556645</v>
      </c>
      <c r="AN55" s="65">
        <v>2.2373022013807855</v>
      </c>
      <c r="AO55" s="65">
        <v>1.6210316829056808</v>
      </c>
      <c r="AP55" s="65">
        <v>-0.10156122468303863</v>
      </c>
      <c r="AQ55" s="65">
        <v>1.1883297786611706</v>
      </c>
      <c r="AR55" s="65">
        <v>6.8238478817538066</v>
      </c>
      <c r="AS55" s="65">
        <v>0.16360241119308228</v>
      </c>
      <c r="AT55" s="65">
        <v>2.8312415561133122</v>
      </c>
      <c r="AU55" s="65">
        <v>-3.0222462802755956</v>
      </c>
      <c r="AV55" s="65">
        <v>-0.70652347246908676</v>
      </c>
      <c r="AW55" s="65">
        <v>-1.7180671073993352</v>
      </c>
      <c r="AX55" s="65">
        <v>2.3378411024704775</v>
      </c>
      <c r="AY55" s="65">
        <v>2.5653957110678789</v>
      </c>
      <c r="AZ55" s="65">
        <v>3.5157937261765255</v>
      </c>
      <c r="BA55" s="65">
        <v>6.3575543583083203</v>
      </c>
      <c r="BB55" s="65">
        <v>1.8866455011335574</v>
      </c>
      <c r="BC55" s="65">
        <v>4.9191413819337697</v>
      </c>
      <c r="BD55" s="65">
        <v>-1.8904149665729619</v>
      </c>
      <c r="BE55" s="65">
        <v>5.2072976796418118</v>
      </c>
      <c r="BF55" s="65">
        <v>2.9079003371805356E-2</v>
      </c>
      <c r="BG55" s="65">
        <v>3.2919836697283102</v>
      </c>
      <c r="BH55" s="65">
        <v>2.3852427828875449</v>
      </c>
      <c r="BI55" s="65">
        <v>3.252316171335508</v>
      </c>
      <c r="BJ55" s="65">
        <v>3.0500349217279279</v>
      </c>
      <c r="BK55" s="65">
        <v>-0.8950190796377484</v>
      </c>
      <c r="BL55" s="65">
        <v>-0.52770819835500049</v>
      </c>
      <c r="BM55" s="65">
        <v>-0.46425386601937646</v>
      </c>
      <c r="BN55" s="65">
        <v>5.1242793613832163</v>
      </c>
      <c r="BO55" s="65">
        <v>2.1938287173544495</v>
      </c>
      <c r="BP55" s="65">
        <v>1.148893078441148</v>
      </c>
      <c r="BQ55" s="65">
        <v>-7.8741403994797565E-4</v>
      </c>
      <c r="BR55" s="65">
        <v>3.2217922052865049</v>
      </c>
      <c r="BS55" s="65">
        <v>3.476848721243897</v>
      </c>
      <c r="BT55" s="172">
        <v>-5.4929875566011361</v>
      </c>
      <c r="BU55" s="172">
        <v>14.230790915563546</v>
      </c>
      <c r="BV55" s="172">
        <v>-1.616761251029601</v>
      </c>
      <c r="BW55" s="172">
        <v>-3.02607179908847E-2</v>
      </c>
      <c r="BX55" s="172">
        <v>4.8841938370681959</v>
      </c>
      <c r="BY55" s="172">
        <v>0.66353997763491179</v>
      </c>
      <c r="BZ55" s="172">
        <v>0.28789177106276043</v>
      </c>
      <c r="CA55" s="172">
        <v>8.8949786768689876</v>
      </c>
      <c r="CB55" s="172">
        <v>0.41073582064024095</v>
      </c>
      <c r="CC55" s="172">
        <v>3.2058466692572267</v>
      </c>
      <c r="CD55" s="172">
        <v>3.3078676100687545</v>
      </c>
      <c r="CE55" s="172">
        <v>1.8474923068696967</v>
      </c>
      <c r="CF55" s="172">
        <v>1.5945125412739429</v>
      </c>
      <c r="CG55" s="30"/>
    </row>
    <row r="56" spans="1:85">
      <c r="A56" s="38"/>
      <c r="B56" s="33" t="s">
        <v>8</v>
      </c>
      <c r="C56" s="34" t="s">
        <v>17</v>
      </c>
      <c r="D56" s="128"/>
      <c r="E56" s="63">
        <v>1.3784668290656867</v>
      </c>
      <c r="F56" s="63">
        <v>1.762381662463028</v>
      </c>
      <c r="G56" s="63">
        <v>2.1920695663095984</v>
      </c>
      <c r="H56" s="63">
        <v>3.901983071958</v>
      </c>
      <c r="I56" s="63">
        <v>2.1365060883064615</v>
      </c>
      <c r="J56" s="63">
        <v>2.0848414638235795</v>
      </c>
      <c r="K56" s="63">
        <v>2.1867083489893986</v>
      </c>
      <c r="L56" s="63">
        <v>2.104705553802404</v>
      </c>
      <c r="M56" s="63">
        <v>2.2328964242192058</v>
      </c>
      <c r="N56" s="63">
        <v>2.0397910382653066</v>
      </c>
      <c r="O56" s="63">
        <v>1.7713551524769571</v>
      </c>
      <c r="P56" s="63">
        <v>1.8439685222955973</v>
      </c>
      <c r="Q56" s="63">
        <v>2.0518365273028962</v>
      </c>
      <c r="R56" s="63">
        <v>2.1876578307468577</v>
      </c>
      <c r="S56" s="63">
        <v>2.0778434353854607</v>
      </c>
      <c r="T56" s="63">
        <v>2.3640546406858078</v>
      </c>
      <c r="U56" s="63">
        <v>1.7609835295127994</v>
      </c>
      <c r="V56" s="63">
        <v>1.9214129363102046</v>
      </c>
      <c r="W56" s="63">
        <v>2.0327935948300393</v>
      </c>
      <c r="X56" s="63">
        <v>1.9108266309550999</v>
      </c>
      <c r="Y56" s="63">
        <v>1.802207461503329</v>
      </c>
      <c r="Z56" s="63">
        <v>1.6808790954097077</v>
      </c>
      <c r="AA56" s="63">
        <v>1.5747304075610629</v>
      </c>
      <c r="AB56" s="63">
        <v>1.8431176787604926</v>
      </c>
      <c r="AC56" s="63">
        <v>1.9147932803464442</v>
      </c>
      <c r="AD56" s="63">
        <v>1.8137937306547514</v>
      </c>
      <c r="AE56" s="63">
        <v>1.8489120916009227</v>
      </c>
      <c r="AF56" s="63">
        <v>1.8612718031595534</v>
      </c>
      <c r="AG56" s="63">
        <v>1.7425433279218083</v>
      </c>
      <c r="AH56" s="63">
        <v>1.8235069717651697</v>
      </c>
      <c r="AI56" s="63">
        <v>1.7158517297410754</v>
      </c>
      <c r="AJ56" s="63">
        <v>1.5840504786129372</v>
      </c>
      <c r="AK56" s="63">
        <v>1.7463064437119584</v>
      </c>
      <c r="AL56" s="63">
        <v>1.7955648010048861</v>
      </c>
      <c r="AM56" s="63">
        <v>1.6536924410705183</v>
      </c>
      <c r="AN56" s="63">
        <v>1.8332277806029538</v>
      </c>
      <c r="AO56" s="63">
        <v>1.6202310674149629</v>
      </c>
      <c r="AP56" s="63">
        <v>1.605930119990731</v>
      </c>
      <c r="AQ56" s="63">
        <v>1.6465375900197188</v>
      </c>
      <c r="AR56" s="63">
        <v>1.6371459582322956</v>
      </c>
      <c r="AS56" s="63">
        <v>1.7100595030289867</v>
      </c>
      <c r="AT56" s="63">
        <v>1.9483434900023298</v>
      </c>
      <c r="AU56" s="63">
        <v>2.3092149968318267</v>
      </c>
      <c r="AV56" s="63">
        <v>2.0627838494200432</v>
      </c>
      <c r="AW56" s="63">
        <v>2.0673245567487584</v>
      </c>
      <c r="AX56" s="63">
        <v>1.8401501891694068</v>
      </c>
      <c r="AY56" s="63">
        <v>1.6931449499543021</v>
      </c>
      <c r="AZ56" s="63">
        <v>1.5987621869753639</v>
      </c>
      <c r="BA56" s="63">
        <v>1.6669461383135342</v>
      </c>
      <c r="BB56" s="63">
        <v>1.6571969879827435</v>
      </c>
      <c r="BC56" s="63">
        <v>1.9482117696729517</v>
      </c>
      <c r="BD56" s="63">
        <v>1.5714291096508219</v>
      </c>
      <c r="BE56" s="63">
        <v>1.6475911544947763</v>
      </c>
      <c r="BF56" s="63">
        <v>2.1389967231473861</v>
      </c>
      <c r="BG56" s="63">
        <v>1.7989938379502632</v>
      </c>
      <c r="BH56" s="63">
        <v>1.6561501625770063</v>
      </c>
      <c r="BI56" s="63">
        <v>1.4096370258401407</v>
      </c>
      <c r="BJ56" s="63">
        <v>1.0141926110596557</v>
      </c>
      <c r="BK56" s="63">
        <v>0.89874452286426276</v>
      </c>
      <c r="BL56" s="63">
        <v>1.0658840481503944</v>
      </c>
      <c r="BM56" s="63">
        <v>-0.69206310915301117</v>
      </c>
      <c r="BN56" s="63">
        <v>1.002903089049866</v>
      </c>
      <c r="BO56" s="63">
        <v>1.0979294751677173</v>
      </c>
      <c r="BP56" s="63">
        <v>1.2854971560701358</v>
      </c>
      <c r="BQ56" s="63">
        <v>0.8270434042331658</v>
      </c>
      <c r="BR56" s="63">
        <v>1.0673462303585524</v>
      </c>
      <c r="BS56" s="63">
        <v>1.6256165779485769</v>
      </c>
      <c r="BT56" s="171">
        <v>1.4992353719089948</v>
      </c>
      <c r="BU56" s="171">
        <v>1.5312032620129656</v>
      </c>
      <c r="BV56" s="171">
        <v>1.7622582767304635</v>
      </c>
      <c r="BW56" s="171">
        <v>1.6957830321430407</v>
      </c>
      <c r="BX56" s="171">
        <v>2.2010386607698393</v>
      </c>
      <c r="BY56" s="171">
        <v>2.6591705645148522</v>
      </c>
      <c r="BZ56" s="171">
        <v>2.554315891983876</v>
      </c>
      <c r="CA56" s="171">
        <v>2.5298435692752861</v>
      </c>
      <c r="CB56" s="171">
        <v>2.7540393774944363</v>
      </c>
      <c r="CC56" s="171">
        <v>2.4628518091856222</v>
      </c>
      <c r="CD56" s="171">
        <v>2.2809460889326942</v>
      </c>
      <c r="CE56" s="171">
        <v>2.2182939097173318</v>
      </c>
      <c r="CF56" s="171">
        <v>1.7207670087210829</v>
      </c>
      <c r="CG56" s="30"/>
    </row>
    <row r="57" spans="1:85" ht="24">
      <c r="A57" s="40"/>
      <c r="B57" s="36" t="s">
        <v>155</v>
      </c>
      <c r="C57" s="37" t="s">
        <v>18</v>
      </c>
      <c r="D57" s="129"/>
      <c r="E57" s="65">
        <v>2.973585835638076</v>
      </c>
      <c r="F57" s="65">
        <v>2.6016677620655884</v>
      </c>
      <c r="G57" s="65">
        <v>3.552650072171943</v>
      </c>
      <c r="H57" s="65">
        <v>4.2755410282417756</v>
      </c>
      <c r="I57" s="65">
        <v>4.7534663486616324</v>
      </c>
      <c r="J57" s="65">
        <v>4.0541880667532553</v>
      </c>
      <c r="K57" s="65">
        <v>3.9344124228943826</v>
      </c>
      <c r="L57" s="65">
        <v>4.6651577475619348</v>
      </c>
      <c r="M57" s="65">
        <v>4.2901820600019533</v>
      </c>
      <c r="N57" s="65">
        <v>4.8729693342304756</v>
      </c>
      <c r="O57" s="65">
        <v>3.87587545565016</v>
      </c>
      <c r="P57" s="65">
        <v>2.8257867726140944</v>
      </c>
      <c r="Q57" s="65">
        <v>2.1850141851294893</v>
      </c>
      <c r="R57" s="65">
        <v>4.3720995861728227</v>
      </c>
      <c r="S57" s="65">
        <v>3.0586724673398891</v>
      </c>
      <c r="T57" s="65">
        <v>2.4721173505390226</v>
      </c>
      <c r="U57" s="65">
        <v>4.0070901041057851</v>
      </c>
      <c r="V57" s="65">
        <v>2.5605318494507685</v>
      </c>
      <c r="W57" s="65">
        <v>2.5411532042385545</v>
      </c>
      <c r="X57" s="65">
        <v>3.3460183671677015</v>
      </c>
      <c r="Y57" s="65">
        <v>3.3188333216430266</v>
      </c>
      <c r="Z57" s="65">
        <v>2.438340612716857</v>
      </c>
      <c r="AA57" s="65">
        <v>2.8498825430586265</v>
      </c>
      <c r="AB57" s="65">
        <v>3.7803470375301629</v>
      </c>
      <c r="AC57" s="65">
        <v>3.4001299736543302</v>
      </c>
      <c r="AD57" s="65">
        <v>3.8312727502210606</v>
      </c>
      <c r="AE57" s="65">
        <v>3.5358648520367666</v>
      </c>
      <c r="AF57" s="65">
        <v>3.087890642237241</v>
      </c>
      <c r="AG57" s="65">
        <v>2.3658730864179773</v>
      </c>
      <c r="AH57" s="65">
        <v>2.2205214677694727</v>
      </c>
      <c r="AI57" s="65">
        <v>2.6364390737948469</v>
      </c>
      <c r="AJ57" s="65">
        <v>1.7216296556084245</v>
      </c>
      <c r="AK57" s="65">
        <v>3.3826773613966168</v>
      </c>
      <c r="AL57" s="65">
        <v>3.9012260632495384</v>
      </c>
      <c r="AM57" s="65">
        <v>4.3269180407326218</v>
      </c>
      <c r="AN57" s="65">
        <v>4.4620364920844935</v>
      </c>
      <c r="AO57" s="65">
        <v>2.9396988586276223</v>
      </c>
      <c r="AP57" s="65">
        <v>2.0419305029997474</v>
      </c>
      <c r="AQ57" s="65">
        <v>2.2025985836544635</v>
      </c>
      <c r="AR57" s="65">
        <v>-0.89765140287649103</v>
      </c>
      <c r="AS57" s="65">
        <v>-6.3369927098477774E-3</v>
      </c>
      <c r="AT57" s="65">
        <v>3.349402183170568</v>
      </c>
      <c r="AU57" s="65">
        <v>-0.88058581356034438</v>
      </c>
      <c r="AV57" s="65">
        <v>0.95150034062803002</v>
      </c>
      <c r="AW57" s="65">
        <v>0.98621003207122726</v>
      </c>
      <c r="AX57" s="65">
        <v>1.5973080200940615</v>
      </c>
      <c r="AY57" s="65">
        <v>1.5635128218845864</v>
      </c>
      <c r="AZ57" s="65">
        <v>1.227254479636386</v>
      </c>
      <c r="BA57" s="65">
        <v>1.1687449001661037</v>
      </c>
      <c r="BB57" s="65">
        <v>1.260055082943353</v>
      </c>
      <c r="BC57" s="65">
        <v>1.5982055682485168</v>
      </c>
      <c r="BD57" s="65">
        <v>2.4977168025696272</v>
      </c>
      <c r="BE57" s="65">
        <v>2.2341517808865916</v>
      </c>
      <c r="BF57" s="65">
        <v>1.2410924328235353</v>
      </c>
      <c r="BG57" s="65">
        <v>1.4236955707512209</v>
      </c>
      <c r="BH57" s="65">
        <v>2.2148677061688602</v>
      </c>
      <c r="BI57" s="65">
        <v>2.8488648251365305</v>
      </c>
      <c r="BJ57" s="65">
        <v>0.69151420408945796</v>
      </c>
      <c r="BK57" s="65">
        <v>0.31068715242743394</v>
      </c>
      <c r="BL57" s="65">
        <v>0.30411034374660062</v>
      </c>
      <c r="BM57" s="65">
        <v>-12.753303237834615</v>
      </c>
      <c r="BN57" s="65">
        <v>5.6593683968668529</v>
      </c>
      <c r="BO57" s="65">
        <v>5.7787083162974824</v>
      </c>
      <c r="BP57" s="65">
        <v>5.2832910613376924</v>
      </c>
      <c r="BQ57" s="65">
        <v>0.96281898952503298</v>
      </c>
      <c r="BR57" s="65">
        <v>5.1968226453246444</v>
      </c>
      <c r="BS57" s="65">
        <v>5.116933104701431</v>
      </c>
      <c r="BT57" s="172">
        <v>5.4161882494724267</v>
      </c>
      <c r="BU57" s="172">
        <v>3.6719441488500593</v>
      </c>
      <c r="BV57" s="172">
        <v>4.2452298942007474</v>
      </c>
      <c r="BW57" s="172">
        <v>1.2232138164272754</v>
      </c>
      <c r="BX57" s="172">
        <v>2.9873966018422635</v>
      </c>
      <c r="BY57" s="172">
        <v>3.0521508195828488</v>
      </c>
      <c r="BZ57" s="172">
        <v>1.2244883656314016</v>
      </c>
      <c r="CA57" s="172">
        <v>2.0571689052172388</v>
      </c>
      <c r="CB57" s="172">
        <v>1.8328805426902903</v>
      </c>
      <c r="CC57" s="172">
        <v>2.3293346221664848</v>
      </c>
      <c r="CD57" s="172">
        <v>1.1116255542696649</v>
      </c>
      <c r="CE57" s="172">
        <v>1.5994566407983655</v>
      </c>
      <c r="CF57" s="172">
        <v>1.0683041391117172</v>
      </c>
      <c r="CG57" s="30"/>
    </row>
    <row r="58" spans="1:85" ht="24">
      <c r="A58" s="41"/>
      <c r="B58" s="33" t="s">
        <v>158</v>
      </c>
      <c r="C58" s="34" t="s">
        <v>19</v>
      </c>
      <c r="D58" s="128"/>
      <c r="E58" s="63">
        <v>2.1412342386102949</v>
      </c>
      <c r="F58" s="63">
        <v>1.1733574964192002</v>
      </c>
      <c r="G58" s="63">
        <v>1.3811767981814143</v>
      </c>
      <c r="H58" s="63">
        <v>3.5782660760701077</v>
      </c>
      <c r="I58" s="63">
        <v>1.8278803697349559</v>
      </c>
      <c r="J58" s="63">
        <v>3.0072158940867411</v>
      </c>
      <c r="K58" s="63">
        <v>2.7488621890983609</v>
      </c>
      <c r="L58" s="63">
        <v>2.1047278792617448</v>
      </c>
      <c r="M58" s="63">
        <v>2.0365270972851874</v>
      </c>
      <c r="N58" s="63">
        <v>4.0048177464494472</v>
      </c>
      <c r="O58" s="63">
        <v>2.6284791121722719</v>
      </c>
      <c r="P58" s="63">
        <v>1.5695900082708221</v>
      </c>
      <c r="Q58" s="63">
        <v>1.9873364895698131</v>
      </c>
      <c r="R58" s="63">
        <v>1.5967252074183307</v>
      </c>
      <c r="S58" s="63">
        <v>2.5684464740396606</v>
      </c>
      <c r="T58" s="63">
        <v>3.1519455697355738</v>
      </c>
      <c r="U58" s="63">
        <v>3.1810307037542458</v>
      </c>
      <c r="V58" s="63">
        <v>2.8265670993431513</v>
      </c>
      <c r="W58" s="63">
        <v>1.6180419690619203</v>
      </c>
      <c r="X58" s="63">
        <v>2.3647320961716787</v>
      </c>
      <c r="Y58" s="63">
        <v>2.3360153252096438</v>
      </c>
      <c r="Z58" s="63">
        <v>1.4959575581593469</v>
      </c>
      <c r="AA58" s="63">
        <v>2.1136243014844496</v>
      </c>
      <c r="AB58" s="63">
        <v>2.6033639342970929</v>
      </c>
      <c r="AC58" s="63">
        <v>1.4372053653461734</v>
      </c>
      <c r="AD58" s="63">
        <v>2.1975934638134049</v>
      </c>
      <c r="AE58" s="63">
        <v>2.9470018156475106</v>
      </c>
      <c r="AF58" s="63">
        <v>3.3058414524744961</v>
      </c>
      <c r="AG58" s="63">
        <v>2.2374821300918342</v>
      </c>
      <c r="AH58" s="63">
        <v>2.8846006548272953</v>
      </c>
      <c r="AI58" s="63">
        <v>2.6548938839584935</v>
      </c>
      <c r="AJ58" s="63">
        <v>2.1013666517553986</v>
      </c>
      <c r="AK58" s="63">
        <v>3.7656763903461581</v>
      </c>
      <c r="AL58" s="63">
        <v>2.3277626309880333</v>
      </c>
      <c r="AM58" s="63">
        <v>2.7987968436701749</v>
      </c>
      <c r="AN58" s="63">
        <v>2.3679307553149016</v>
      </c>
      <c r="AO58" s="63">
        <v>0.65810457987571169</v>
      </c>
      <c r="AP58" s="63">
        <v>2.6480992361529161</v>
      </c>
      <c r="AQ58" s="63">
        <v>3.1007095165184921</v>
      </c>
      <c r="AR58" s="63">
        <v>2.7452582758635771</v>
      </c>
      <c r="AS58" s="63">
        <v>1.4994174482567502</v>
      </c>
      <c r="AT58" s="63">
        <v>5.8445738860956027</v>
      </c>
      <c r="AU58" s="63">
        <v>-5.6744211228821513</v>
      </c>
      <c r="AV58" s="63">
        <v>7.0959910494207747</v>
      </c>
      <c r="AW58" s="63">
        <v>3.7946394194130022</v>
      </c>
      <c r="AX58" s="63">
        <v>2.0129501751533496</v>
      </c>
      <c r="AY58" s="63">
        <v>0.98079545686273661</v>
      </c>
      <c r="AZ58" s="63">
        <v>3.2799538588986934</v>
      </c>
      <c r="BA58" s="63">
        <v>2.6117325436412813</v>
      </c>
      <c r="BB58" s="63">
        <v>1.5495972954233821</v>
      </c>
      <c r="BC58" s="63">
        <v>1.9673977943663203</v>
      </c>
      <c r="BD58" s="63">
        <v>2.4794611891049385</v>
      </c>
      <c r="BE58" s="63">
        <v>2.7851664260392539</v>
      </c>
      <c r="BF58" s="63">
        <v>1.6022023552525013</v>
      </c>
      <c r="BG58" s="63">
        <v>1.2609461806623301</v>
      </c>
      <c r="BH58" s="63">
        <v>2.6757540356062037</v>
      </c>
      <c r="BI58" s="63">
        <v>3.1481692988976988</v>
      </c>
      <c r="BJ58" s="63">
        <v>1.6555294721759992</v>
      </c>
      <c r="BK58" s="63">
        <v>-0.10537632694217791</v>
      </c>
      <c r="BL58" s="63">
        <v>-0.58108845102104567</v>
      </c>
      <c r="BM58" s="63">
        <v>-1.3076030032473227</v>
      </c>
      <c r="BN58" s="63">
        <v>2.0094927349043843</v>
      </c>
      <c r="BO58" s="63">
        <v>5.4770191482118662</v>
      </c>
      <c r="BP58" s="63">
        <v>1.9259511763890345</v>
      </c>
      <c r="BQ58" s="63">
        <v>1.3480836903369209</v>
      </c>
      <c r="BR58" s="63">
        <v>4.0874224579760607</v>
      </c>
      <c r="BS58" s="63">
        <v>2.6663578221943141</v>
      </c>
      <c r="BT58" s="171">
        <v>1.4709549602777088</v>
      </c>
      <c r="BU58" s="171">
        <v>3.8342638736051669</v>
      </c>
      <c r="BV58" s="171">
        <v>-0.89605817133715959</v>
      </c>
      <c r="BW58" s="171">
        <v>1.8891243945872418</v>
      </c>
      <c r="BX58" s="171">
        <v>5.8801420486421989</v>
      </c>
      <c r="BY58" s="171">
        <v>5.9538019433025937</v>
      </c>
      <c r="BZ58" s="171">
        <v>4.388059858406308</v>
      </c>
      <c r="CA58" s="171">
        <v>1.2438544233751827</v>
      </c>
      <c r="CB58" s="171">
        <v>3.8050398603994182</v>
      </c>
      <c r="CC58" s="171">
        <v>2.6123119478483261</v>
      </c>
      <c r="CD58" s="171">
        <v>2.0793787303965416</v>
      </c>
      <c r="CE58" s="171">
        <v>3.9082036795506951</v>
      </c>
      <c r="CF58" s="171">
        <v>0.8897530218713996</v>
      </c>
      <c r="CG58" s="30"/>
    </row>
    <row r="59" spans="1:85" ht="48">
      <c r="A59" s="35"/>
      <c r="B59" s="36" t="s">
        <v>193</v>
      </c>
      <c r="C59" s="37" t="s">
        <v>20</v>
      </c>
      <c r="D59" s="129"/>
      <c r="E59" s="65">
        <v>2.0371659046584512</v>
      </c>
      <c r="F59" s="65">
        <v>3.1829620332241433</v>
      </c>
      <c r="G59" s="65">
        <v>2.3425159627421976</v>
      </c>
      <c r="H59" s="65">
        <v>1.769668886811516</v>
      </c>
      <c r="I59" s="65">
        <v>3.2900907446286993</v>
      </c>
      <c r="J59" s="65">
        <v>2.4334353609022088</v>
      </c>
      <c r="K59" s="65">
        <v>0.41857548426820301</v>
      </c>
      <c r="L59" s="65">
        <v>5.3908378499671414</v>
      </c>
      <c r="M59" s="65">
        <v>2.7194626635199626</v>
      </c>
      <c r="N59" s="65">
        <v>2.5818238696497957</v>
      </c>
      <c r="O59" s="65">
        <v>3.4446095657363145</v>
      </c>
      <c r="P59" s="65">
        <v>2.5375445696896435</v>
      </c>
      <c r="Q59" s="65">
        <v>1.9939370841959061</v>
      </c>
      <c r="R59" s="65">
        <v>2.0106995513289547</v>
      </c>
      <c r="S59" s="65">
        <v>1.5293929874116543</v>
      </c>
      <c r="T59" s="65">
        <v>1.2652336440281715</v>
      </c>
      <c r="U59" s="65">
        <v>3.3625600938850511</v>
      </c>
      <c r="V59" s="65">
        <v>1.393133593981986</v>
      </c>
      <c r="W59" s="65">
        <v>3.4205406212601304</v>
      </c>
      <c r="X59" s="65">
        <v>2.9324545059031095</v>
      </c>
      <c r="Y59" s="65">
        <v>1.2107668831346245</v>
      </c>
      <c r="Z59" s="65">
        <v>2.0226008398013704</v>
      </c>
      <c r="AA59" s="65">
        <v>3.1961232915183899</v>
      </c>
      <c r="AB59" s="65">
        <v>3.0470424379176393</v>
      </c>
      <c r="AC59" s="65">
        <v>3.7989885232559999</v>
      </c>
      <c r="AD59" s="65">
        <v>1.885434558742034</v>
      </c>
      <c r="AE59" s="65">
        <v>-0.2695282044476528</v>
      </c>
      <c r="AF59" s="65">
        <v>2.1263798097547237</v>
      </c>
      <c r="AG59" s="65">
        <v>2.2028385084272628</v>
      </c>
      <c r="AH59" s="65">
        <v>4.5634782272966561</v>
      </c>
      <c r="AI59" s="65">
        <v>-1.926931583702455</v>
      </c>
      <c r="AJ59" s="65">
        <v>2.5029825340628946</v>
      </c>
      <c r="AK59" s="65">
        <v>2.7181641508912833</v>
      </c>
      <c r="AL59" s="65">
        <v>3.1270341855075685</v>
      </c>
      <c r="AM59" s="65">
        <v>2.9738395072461969</v>
      </c>
      <c r="AN59" s="65">
        <v>0.97568269266888308</v>
      </c>
      <c r="AO59" s="65">
        <v>0.26734008667000353</v>
      </c>
      <c r="AP59" s="65">
        <v>1.9803390807626045</v>
      </c>
      <c r="AQ59" s="65">
        <v>1.0284328050463216</v>
      </c>
      <c r="AR59" s="65">
        <v>1.1045929024564316</v>
      </c>
      <c r="AS59" s="65">
        <v>1.0218123808661375</v>
      </c>
      <c r="AT59" s="65">
        <v>1.1865327292152301</v>
      </c>
      <c r="AU59" s="65">
        <v>2.3310167358635567</v>
      </c>
      <c r="AV59" s="65">
        <v>2.1989060871706982</v>
      </c>
      <c r="AW59" s="65">
        <v>2.166617121383922</v>
      </c>
      <c r="AX59" s="65">
        <v>2.5456957296424463</v>
      </c>
      <c r="AY59" s="65">
        <v>1.2804222766872613</v>
      </c>
      <c r="AZ59" s="65">
        <v>2.0679486190686305</v>
      </c>
      <c r="BA59" s="65">
        <v>1.7324398406071424</v>
      </c>
      <c r="BB59" s="65">
        <v>2.4179798463091657</v>
      </c>
      <c r="BC59" s="65">
        <v>2.2490900060330858</v>
      </c>
      <c r="BD59" s="65">
        <v>-3.6120324253893159</v>
      </c>
      <c r="BE59" s="65">
        <v>2.8479665407649861</v>
      </c>
      <c r="BF59" s="65">
        <v>2.6872675801658659</v>
      </c>
      <c r="BG59" s="65">
        <v>4.3379609545621207</v>
      </c>
      <c r="BH59" s="65">
        <v>3.8144683669081019</v>
      </c>
      <c r="BI59" s="65">
        <v>6.4613642292656266</v>
      </c>
      <c r="BJ59" s="65">
        <v>2.3567029691303816</v>
      </c>
      <c r="BK59" s="65">
        <v>2.6383754790107758</v>
      </c>
      <c r="BL59" s="65">
        <v>-2.7668687520160944</v>
      </c>
      <c r="BM59" s="65">
        <v>-32.857586662059276</v>
      </c>
      <c r="BN59" s="65">
        <v>37.441781047388105</v>
      </c>
      <c r="BO59" s="65">
        <v>6.7453810070899891</v>
      </c>
      <c r="BP59" s="65">
        <v>11.57012187309401</v>
      </c>
      <c r="BQ59" s="65">
        <v>7.71436419305806</v>
      </c>
      <c r="BR59" s="65">
        <v>4.8030443905146853</v>
      </c>
      <c r="BS59" s="65">
        <v>5.4094979432940136</v>
      </c>
      <c r="BT59" s="172">
        <v>15.276468671376378</v>
      </c>
      <c r="BU59" s="172">
        <v>4.6182801912809452</v>
      </c>
      <c r="BV59" s="172">
        <v>7.1301349942801835</v>
      </c>
      <c r="BW59" s="172">
        <v>11.915425474872094</v>
      </c>
      <c r="BX59" s="172">
        <v>1.1897053785446587</v>
      </c>
      <c r="BY59" s="172">
        <v>2.7858991364667389</v>
      </c>
      <c r="BZ59" s="172">
        <v>4.0253393892274403</v>
      </c>
      <c r="CA59" s="172">
        <v>4.5304375680367883</v>
      </c>
      <c r="CB59" s="172">
        <v>2.8585134674130614</v>
      </c>
      <c r="CC59" s="172">
        <v>6.3507504695399746</v>
      </c>
      <c r="CD59" s="172">
        <v>4.5766825456747142</v>
      </c>
      <c r="CE59" s="172">
        <v>-1.8791765176188022</v>
      </c>
      <c r="CF59" s="172">
        <v>12.07540421460935</v>
      </c>
      <c r="CG59" s="30"/>
    </row>
    <row r="60" spans="1:85">
      <c r="A60" s="41" t="s">
        <v>134</v>
      </c>
      <c r="B60" s="42"/>
      <c r="C60" s="43" t="s">
        <v>135</v>
      </c>
      <c r="D60" s="128"/>
      <c r="E60" s="70">
        <v>2.9425086756949668</v>
      </c>
      <c r="F60" s="70">
        <v>1.1014856331643728</v>
      </c>
      <c r="G60" s="70">
        <v>2.8866664575392065</v>
      </c>
      <c r="H60" s="70">
        <v>2.9143707221891617</v>
      </c>
      <c r="I60" s="70">
        <v>3.6431075386836369</v>
      </c>
      <c r="J60" s="70">
        <v>4.2658880136100947</v>
      </c>
      <c r="K60" s="70">
        <v>2.3094700790258429</v>
      </c>
      <c r="L60" s="70">
        <v>3.2996711742271572</v>
      </c>
      <c r="M60" s="70">
        <v>1.0555421282227258</v>
      </c>
      <c r="N60" s="70">
        <v>3.7284154921854622</v>
      </c>
      <c r="O60" s="70">
        <v>3.6472796006299575</v>
      </c>
      <c r="P60" s="70">
        <v>2.8890051580631848</v>
      </c>
      <c r="Q60" s="70">
        <v>1.6804964778588101</v>
      </c>
      <c r="R60" s="70">
        <v>4.8405789819931044</v>
      </c>
      <c r="S60" s="70">
        <v>-0.78302078228222172</v>
      </c>
      <c r="T60" s="70">
        <v>0.15080641273056017</v>
      </c>
      <c r="U60" s="70">
        <v>2.5859541082555211</v>
      </c>
      <c r="V60" s="70">
        <v>2.3007350794812282</v>
      </c>
      <c r="W60" s="70">
        <v>1.5092484758630746</v>
      </c>
      <c r="X60" s="70">
        <v>1.9121855813426265</v>
      </c>
      <c r="Y60" s="70">
        <v>2.0349774711654049</v>
      </c>
      <c r="Z60" s="70">
        <v>1.1926212544075554</v>
      </c>
      <c r="AA60" s="70">
        <v>3.58348382949778</v>
      </c>
      <c r="AB60" s="70">
        <v>4.6072299816255935</v>
      </c>
      <c r="AC60" s="70">
        <v>3.0269949622694554</v>
      </c>
      <c r="AD60" s="70">
        <v>2.8176323766963236</v>
      </c>
      <c r="AE60" s="70">
        <v>2.9703696256486296</v>
      </c>
      <c r="AF60" s="70">
        <v>2.0960220265553886</v>
      </c>
      <c r="AG60" s="70">
        <v>0.80781877058480234</v>
      </c>
      <c r="AH60" s="70">
        <v>-0.20155404089705087</v>
      </c>
      <c r="AI60" s="70">
        <v>2.7706755493092601</v>
      </c>
      <c r="AJ60" s="70">
        <v>1.4509494608381033</v>
      </c>
      <c r="AK60" s="70">
        <v>4.0165328156821545</v>
      </c>
      <c r="AL60" s="70">
        <v>1.4224803358190456</v>
      </c>
      <c r="AM60" s="70">
        <v>0.77145587238436519</v>
      </c>
      <c r="AN60" s="70">
        <v>2.4832553096148615</v>
      </c>
      <c r="AO60" s="70">
        <v>0.56421753078437575</v>
      </c>
      <c r="AP60" s="70">
        <v>1.6473893519554537</v>
      </c>
      <c r="AQ60" s="70">
        <v>0.83490091784146614</v>
      </c>
      <c r="AR60" s="70">
        <v>0.38959321997870688</v>
      </c>
      <c r="AS60" s="70">
        <v>1.4996786153066921</v>
      </c>
      <c r="AT60" s="70">
        <v>3.4005208340309565</v>
      </c>
      <c r="AU60" s="70">
        <v>0.98136189594262646</v>
      </c>
      <c r="AV60" s="70">
        <v>2.1199821880487235</v>
      </c>
      <c r="AW60" s="70">
        <v>1.7729993183703385</v>
      </c>
      <c r="AX60" s="70">
        <v>1.7800594385117421</v>
      </c>
      <c r="AY60" s="70">
        <v>1.8922286298544151</v>
      </c>
      <c r="AZ60" s="70">
        <v>1.2426311522764735</v>
      </c>
      <c r="BA60" s="70">
        <v>0.9412839412054268</v>
      </c>
      <c r="BB60" s="70">
        <v>1.6240457008904912</v>
      </c>
      <c r="BC60" s="70">
        <v>1.9090679361718514</v>
      </c>
      <c r="BD60" s="70">
        <v>1.9294581639333899</v>
      </c>
      <c r="BE60" s="70">
        <v>2.0345191507747273</v>
      </c>
      <c r="BF60" s="70">
        <v>1.8210944149280408</v>
      </c>
      <c r="BG60" s="70">
        <v>0.92982795427623444</v>
      </c>
      <c r="BH60" s="70">
        <v>1.8558354295010702</v>
      </c>
      <c r="BI60" s="70">
        <v>2.4347540898261855</v>
      </c>
      <c r="BJ60" s="70">
        <v>1.6997972708912243</v>
      </c>
      <c r="BK60" s="70">
        <v>0.87272340032701834</v>
      </c>
      <c r="BL60" s="70">
        <v>-1.3472234930751625</v>
      </c>
      <c r="BM60" s="70">
        <v>-17.044835699406192</v>
      </c>
      <c r="BN60" s="70">
        <v>12.426733526366121</v>
      </c>
      <c r="BO60" s="70">
        <v>7.2383581194888365</v>
      </c>
      <c r="BP60" s="70">
        <v>5.3418711526765037</v>
      </c>
      <c r="BQ60" s="70">
        <v>4.0476541532072474E-2</v>
      </c>
      <c r="BR60" s="70">
        <v>8.3159695029088994</v>
      </c>
      <c r="BS60" s="70">
        <v>6.6553917746950333</v>
      </c>
      <c r="BT60" s="173">
        <v>5.9257006898444757</v>
      </c>
      <c r="BU60" s="173">
        <v>5.2010295701080622</v>
      </c>
      <c r="BV60" s="173">
        <v>3.9211389849677687</v>
      </c>
      <c r="BW60" s="173">
        <v>0.20986341293571797</v>
      </c>
      <c r="BX60" s="173">
        <v>4.1883085879769339</v>
      </c>
      <c r="BY60" s="173">
        <v>-0.52967522565482739</v>
      </c>
      <c r="BZ60" s="173">
        <v>0.91578585224081621</v>
      </c>
      <c r="CA60" s="173">
        <v>1.6355744770603025</v>
      </c>
      <c r="CB60" s="173">
        <v>2.0827002021654977</v>
      </c>
      <c r="CC60" s="173">
        <v>3.0634061404662134</v>
      </c>
      <c r="CD60" s="173">
        <v>1.7464071193941351</v>
      </c>
      <c r="CE60" s="173">
        <v>3.7118786751225485</v>
      </c>
      <c r="CF60" s="173">
        <v>1.2249523211056044</v>
      </c>
      <c r="CG60" s="30"/>
    </row>
    <row r="61" spans="1:85">
      <c r="A61" s="35" t="s">
        <v>21</v>
      </c>
      <c r="B61" s="46"/>
      <c r="C61" s="37" t="s">
        <v>22</v>
      </c>
      <c r="D61" s="129"/>
      <c r="E61" s="65">
        <v>8.3187832115155516</v>
      </c>
      <c r="F61" s="65">
        <v>0.17220834357544845</v>
      </c>
      <c r="G61" s="65">
        <v>1.4745161724570863</v>
      </c>
      <c r="H61" s="65">
        <v>4.5862508470117405</v>
      </c>
      <c r="I61" s="65">
        <v>5.2583236208390929</v>
      </c>
      <c r="J61" s="65">
        <v>6.8396383713917857</v>
      </c>
      <c r="K61" s="65">
        <v>7.8130040520992878</v>
      </c>
      <c r="L61" s="65">
        <v>1.1330319176121861</v>
      </c>
      <c r="M61" s="65">
        <v>1.6348311904114325</v>
      </c>
      <c r="N61" s="65">
        <v>1.273096819492153</v>
      </c>
      <c r="O61" s="65">
        <v>0.579563067936121</v>
      </c>
      <c r="P61" s="65">
        <v>3.387588165758217</v>
      </c>
      <c r="Q61" s="65">
        <v>0.7584465586309932</v>
      </c>
      <c r="R61" s="65">
        <v>0.61523265526676596</v>
      </c>
      <c r="S61" s="65">
        <v>4.3715868491128731</v>
      </c>
      <c r="T61" s="65">
        <v>-5.847498560907141</v>
      </c>
      <c r="U61" s="65">
        <v>-2.3036637647861511</v>
      </c>
      <c r="V61" s="65">
        <v>5.6499733683621542</v>
      </c>
      <c r="W61" s="65">
        <v>-0.69668099938870398</v>
      </c>
      <c r="X61" s="65">
        <v>6.0683217975971502</v>
      </c>
      <c r="Y61" s="65">
        <v>2.277614360048986</v>
      </c>
      <c r="Z61" s="65">
        <v>4.7538660076971411</v>
      </c>
      <c r="AA61" s="65">
        <v>0.9484343121992822</v>
      </c>
      <c r="AB61" s="65">
        <v>7.5837972903857889</v>
      </c>
      <c r="AC61" s="65">
        <v>5.0265184534056004</v>
      </c>
      <c r="AD61" s="65">
        <v>-0.95441584463212337</v>
      </c>
      <c r="AE61" s="65">
        <v>6.944455724322566</v>
      </c>
      <c r="AF61" s="65">
        <v>-1.7726906847271522</v>
      </c>
      <c r="AG61" s="65">
        <v>3.4400458543651951</v>
      </c>
      <c r="AH61" s="65">
        <v>-1.9596478020149277</v>
      </c>
      <c r="AI61" s="65">
        <v>1.4434333364005738</v>
      </c>
      <c r="AJ61" s="65">
        <v>-4.3870700390973809</v>
      </c>
      <c r="AK61" s="65">
        <v>4.1835588757363666</v>
      </c>
      <c r="AL61" s="65">
        <v>3.4117997753745612</v>
      </c>
      <c r="AM61" s="65">
        <v>-0.8750513239868809</v>
      </c>
      <c r="AN61" s="65">
        <v>7.6404609775583907</v>
      </c>
      <c r="AO61" s="65">
        <v>-0.60981345655557107</v>
      </c>
      <c r="AP61" s="65">
        <v>2.9665768073572849</v>
      </c>
      <c r="AQ61" s="65">
        <v>4.3884585888892502</v>
      </c>
      <c r="AR61" s="65">
        <v>3.2723635104322142</v>
      </c>
      <c r="AS61" s="65">
        <v>-4.2910098701218686</v>
      </c>
      <c r="AT61" s="65">
        <v>8.5236673009477784</v>
      </c>
      <c r="AU61" s="65">
        <v>-0.51027059366377614</v>
      </c>
      <c r="AV61" s="65">
        <v>-0.40309893633174454</v>
      </c>
      <c r="AW61" s="65">
        <v>1.4136261579332512</v>
      </c>
      <c r="AX61" s="65">
        <v>-3.4998626759738443</v>
      </c>
      <c r="AY61" s="65">
        <v>4.5401907207065761</v>
      </c>
      <c r="AZ61" s="65">
        <v>5.6789723702329979</v>
      </c>
      <c r="BA61" s="65">
        <v>3.2705813871146745</v>
      </c>
      <c r="BB61" s="65">
        <v>3.0339286531476262</v>
      </c>
      <c r="BC61" s="65">
        <v>-2.938399459197754</v>
      </c>
      <c r="BD61" s="65">
        <v>6.2620171272057803</v>
      </c>
      <c r="BE61" s="65">
        <v>-0.31671222111197039</v>
      </c>
      <c r="BF61" s="65">
        <v>3.8963508029792138</v>
      </c>
      <c r="BG61" s="65">
        <v>-1.2541563723269462</v>
      </c>
      <c r="BH61" s="65">
        <v>3.7981792400437087</v>
      </c>
      <c r="BI61" s="65">
        <v>4.0982727529866168</v>
      </c>
      <c r="BJ61" s="65">
        <v>1.2974058723314101</v>
      </c>
      <c r="BK61" s="65">
        <v>5.0596910180043011</v>
      </c>
      <c r="BL61" s="65">
        <v>-2.216742415868751</v>
      </c>
      <c r="BM61" s="65">
        <v>-27.32465464055754</v>
      </c>
      <c r="BN61" s="65">
        <v>7.5088844845571145</v>
      </c>
      <c r="BO61" s="65">
        <v>20.597478421908619</v>
      </c>
      <c r="BP61" s="65">
        <v>5.8629548087470056</v>
      </c>
      <c r="BQ61" s="65">
        <v>3.0143814351493319</v>
      </c>
      <c r="BR61" s="65">
        <v>8.7738785198589966</v>
      </c>
      <c r="BS61" s="65">
        <v>10.226355657233825</v>
      </c>
      <c r="BT61" s="172">
        <v>5.9755206084308128</v>
      </c>
      <c r="BU61" s="172">
        <v>9.3179960341747403</v>
      </c>
      <c r="BV61" s="172">
        <v>6.1657332952873389</v>
      </c>
      <c r="BW61" s="172">
        <v>0.43100885915924891</v>
      </c>
      <c r="BX61" s="172">
        <v>-0.73557649569684713</v>
      </c>
      <c r="BY61" s="172">
        <v>2.3231845267900155</v>
      </c>
      <c r="BZ61" s="172">
        <v>-4.1355581053304746</v>
      </c>
      <c r="CA61" s="172">
        <v>-2.443540070653313</v>
      </c>
      <c r="CB61" s="172">
        <v>5.9436986765004605</v>
      </c>
      <c r="CC61" s="172">
        <v>-0.53742326872172441</v>
      </c>
      <c r="CD61" s="172">
        <v>3.0586838257168409</v>
      </c>
      <c r="CE61" s="172">
        <v>5.5513642215399415</v>
      </c>
      <c r="CF61" s="172">
        <v>3.6782375159778837</v>
      </c>
      <c r="CG61" s="30"/>
    </row>
    <row r="62" spans="1:85">
      <c r="A62" s="47" t="s">
        <v>134</v>
      </c>
      <c r="B62" s="48"/>
      <c r="C62" s="49" t="s">
        <v>136</v>
      </c>
      <c r="D62" s="130"/>
      <c r="E62" s="72">
        <v>3.4872103448228842</v>
      </c>
      <c r="F62" s="72">
        <v>0.9588966165124333</v>
      </c>
      <c r="G62" s="72">
        <v>2.8319400554995156</v>
      </c>
      <c r="H62" s="72">
        <v>3.040301898277292</v>
      </c>
      <c r="I62" s="72">
        <v>3.7930646296930206</v>
      </c>
      <c r="J62" s="72">
        <v>4.4815486012244463</v>
      </c>
      <c r="K62" s="72">
        <v>2.780150215380047</v>
      </c>
      <c r="L62" s="72">
        <v>3.2257263247640964</v>
      </c>
      <c r="M62" s="72">
        <v>0.94083786374601175</v>
      </c>
      <c r="N62" s="72">
        <v>3.5625227711715439</v>
      </c>
      <c r="O62" s="72">
        <v>3.3513789948778907</v>
      </c>
      <c r="P62" s="72">
        <v>3.0135980609408364</v>
      </c>
      <c r="Q62" s="72">
        <v>1.5230662476274972</v>
      </c>
      <c r="R62" s="72">
        <v>4.4138649859141594</v>
      </c>
      <c r="S62" s="72">
        <v>-0.30455012598869757</v>
      </c>
      <c r="T62" s="72">
        <v>-0.40542351904123564</v>
      </c>
      <c r="U62" s="72">
        <v>2.2439004028563119</v>
      </c>
      <c r="V62" s="72">
        <v>2.4277967542248007</v>
      </c>
      <c r="W62" s="72">
        <v>1.4340287646615906</v>
      </c>
      <c r="X62" s="72">
        <v>2.216219711993503</v>
      </c>
      <c r="Y62" s="72">
        <v>2.0818315717813505</v>
      </c>
      <c r="Z62" s="72">
        <v>1.4994760647210796</v>
      </c>
      <c r="AA62" s="72">
        <v>3.3453039538995171</v>
      </c>
      <c r="AB62" s="72">
        <v>4.9242844191450246</v>
      </c>
      <c r="AC62" s="72">
        <v>3.1109434337569013</v>
      </c>
      <c r="AD62" s="72">
        <v>2.5393352444435209</v>
      </c>
      <c r="AE62" s="72">
        <v>3.2591838127738413</v>
      </c>
      <c r="AF62" s="72">
        <v>1.7844011400991491</v>
      </c>
      <c r="AG62" s="72">
        <v>1.0059949567595936</v>
      </c>
      <c r="AH62" s="72">
        <v>-0.30103202881632285</v>
      </c>
      <c r="AI62" s="72">
        <v>2.5998853302169778</v>
      </c>
      <c r="AJ62" s="72">
        <v>0.84300742178351129</v>
      </c>
      <c r="AK62" s="72">
        <v>4.2019642552200764</v>
      </c>
      <c r="AL62" s="72">
        <v>1.5253796467201681</v>
      </c>
      <c r="AM62" s="72">
        <v>0.66659896348986081</v>
      </c>
      <c r="AN62" s="72">
        <v>2.8484343311815792</v>
      </c>
      <c r="AO62" s="72">
        <v>0.54967440161919967</v>
      </c>
      <c r="AP62" s="72">
        <v>1.7453993593153712</v>
      </c>
      <c r="AQ62" s="72">
        <v>1.0592744987694829</v>
      </c>
      <c r="AR62" s="72">
        <v>0.72643964069459344</v>
      </c>
      <c r="AS62" s="72">
        <v>0.95279330467732848</v>
      </c>
      <c r="AT62" s="72">
        <v>3.8773874105463335</v>
      </c>
      <c r="AU62" s="72">
        <v>0.73997228868196885</v>
      </c>
      <c r="AV62" s="72">
        <v>1.8976863292930517</v>
      </c>
      <c r="AW62" s="72">
        <v>1.8484856428281802</v>
      </c>
      <c r="AX62" s="72">
        <v>1.2421142572622443</v>
      </c>
      <c r="AY62" s="72">
        <v>2.1556328664485989</v>
      </c>
      <c r="AZ62" s="72">
        <v>1.5583534832720431</v>
      </c>
      <c r="BA62" s="72">
        <v>1.2179845796740523</v>
      </c>
      <c r="BB62" s="72">
        <v>1.8032907219727861</v>
      </c>
      <c r="BC62" s="72">
        <v>1.361032435130042</v>
      </c>
      <c r="BD62" s="72">
        <v>2.3094729811577395</v>
      </c>
      <c r="BE62" s="72">
        <v>1.8699694894046104</v>
      </c>
      <c r="BF62" s="72">
        <v>2.0589784820117956</v>
      </c>
      <c r="BG62" s="72">
        <v>0.62078866836850466</v>
      </c>
      <c r="BH62" s="72">
        <v>2.0472878004526649</v>
      </c>
      <c r="BI62" s="72">
        <v>2.6207544498372073</v>
      </c>
      <c r="BJ62" s="72">
        <v>1.7754217954552729</v>
      </c>
      <c r="BK62" s="72">
        <v>1.0595168663837029</v>
      </c>
      <c r="BL62" s="72">
        <v>-1.3689195505571661</v>
      </c>
      <c r="BM62" s="72">
        <v>-17.942710691174653</v>
      </c>
      <c r="BN62" s="72">
        <v>11.855187573163846</v>
      </c>
      <c r="BO62" s="72">
        <v>8.3748484078991083</v>
      </c>
      <c r="BP62" s="72">
        <v>5.2844319620156455</v>
      </c>
      <c r="BQ62" s="72">
        <v>0.42223808360131443</v>
      </c>
      <c r="BR62" s="72">
        <v>8.5177746037755639</v>
      </c>
      <c r="BS62" s="72">
        <v>6.7920107463647099</v>
      </c>
      <c r="BT62" s="174">
        <v>5.9498311424428465</v>
      </c>
      <c r="BU62" s="174">
        <v>5.5218168623445365</v>
      </c>
      <c r="BV62" s="174">
        <v>4.4902846801553835</v>
      </c>
      <c r="BW62" s="174">
        <v>-9.9895510009190502E-2</v>
      </c>
      <c r="BX62" s="174">
        <v>3.7541142739183186</v>
      </c>
      <c r="BY62" s="174">
        <v>-0.32640914557163114</v>
      </c>
      <c r="BZ62" s="174">
        <v>0.68042131851522925</v>
      </c>
      <c r="CA62" s="174">
        <v>1.0620348446743293</v>
      </c>
      <c r="CB62" s="174">
        <v>2.3804339306434485</v>
      </c>
      <c r="CC62" s="174">
        <v>2.7770545394570263</v>
      </c>
      <c r="CD62" s="174">
        <v>2.0304813245569875</v>
      </c>
      <c r="CE62" s="174">
        <v>3.6838850067150588</v>
      </c>
      <c r="CF62" s="174">
        <v>1.4640881859020851</v>
      </c>
      <c r="CG62" s="30"/>
    </row>
    <row r="63" spans="1:85">
      <c r="A63" s="30"/>
      <c r="D63" s="28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85" s="36" customFormat="1">
      <c r="A64" s="96" t="s">
        <v>213</v>
      </c>
      <c r="B64" s="51"/>
      <c r="C64" s="201"/>
      <c r="D64" s="51"/>
      <c r="E64" s="51"/>
      <c r="F64" s="51"/>
      <c r="G64" s="52"/>
      <c r="CB64" s="237"/>
      <c r="CC64" s="237"/>
      <c r="CD64" s="237"/>
      <c r="CE64" s="237"/>
      <c r="CF64" s="237"/>
    </row>
    <row r="65" spans="1:85" s="36" customFormat="1">
      <c r="A65" s="53" t="s">
        <v>205</v>
      </c>
      <c r="B65" s="55"/>
      <c r="C65" s="55"/>
      <c r="D65" s="55"/>
      <c r="E65" s="55"/>
      <c r="F65" s="55"/>
      <c r="G65" s="56"/>
      <c r="CB65" s="237"/>
      <c r="CC65" s="237"/>
      <c r="CD65" s="237"/>
      <c r="CE65" s="237"/>
      <c r="CF65" s="237"/>
    </row>
    <row r="66" spans="1:85" s="36" customFormat="1">
      <c r="A66" s="53" t="s">
        <v>206</v>
      </c>
      <c r="B66" s="55"/>
      <c r="C66" s="55"/>
      <c r="D66" s="55"/>
      <c r="E66" s="55"/>
      <c r="F66" s="55"/>
      <c r="G66" s="56"/>
      <c r="CB66" s="237"/>
      <c r="CC66" s="237"/>
      <c r="CD66" s="237"/>
      <c r="CE66" s="237"/>
      <c r="CF66" s="237"/>
    </row>
    <row r="67" spans="1:85" s="36" customFormat="1">
      <c r="A67" s="57" t="s">
        <v>218</v>
      </c>
      <c r="B67" s="58"/>
      <c r="C67" s="140"/>
      <c r="D67" s="58"/>
      <c r="E67" s="58"/>
      <c r="F67" s="58"/>
      <c r="G67" s="59"/>
      <c r="CB67" s="237"/>
      <c r="CC67" s="237"/>
      <c r="CD67" s="237"/>
      <c r="CE67" s="237"/>
      <c r="CF67" s="237"/>
    </row>
    <row r="68" spans="1:85"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</row>
    <row r="69" spans="1:85"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</row>
    <row r="70" spans="1:85"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</row>
    <row r="72" spans="1:85" ht="14.25" customHeight="1">
      <c r="A72" s="229" t="s">
        <v>207</v>
      </c>
      <c r="B72" s="229"/>
      <c r="C72" s="229"/>
      <c r="D72" s="229"/>
      <c r="E72" s="229"/>
      <c r="F72" s="229"/>
      <c r="G72" s="22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H72" s="19"/>
      <c r="BI72" s="19"/>
      <c r="BJ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236"/>
      <c r="CC72" s="236"/>
      <c r="CD72" s="236"/>
      <c r="CE72" s="236"/>
      <c r="CF72" s="236"/>
    </row>
    <row r="73" spans="1:85" ht="14.25" customHeight="1">
      <c r="A73" s="229"/>
      <c r="B73" s="229"/>
      <c r="C73" s="229"/>
      <c r="D73" s="229"/>
      <c r="E73" s="229"/>
      <c r="F73" s="229"/>
      <c r="G73" s="22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H73" s="19"/>
      <c r="BI73" s="19"/>
      <c r="BJ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236"/>
      <c r="CC73" s="236"/>
      <c r="CD73" s="236"/>
      <c r="CE73" s="236"/>
      <c r="CF73" s="236"/>
    </row>
    <row r="74" spans="1:85" ht="14.1" customHeight="1">
      <c r="A74" s="20" t="s">
        <v>197</v>
      </c>
      <c r="B74" s="21"/>
      <c r="C74" s="21"/>
      <c r="D74" s="21"/>
      <c r="E74" s="21"/>
      <c r="F74" s="21"/>
      <c r="G74" s="2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H74" s="19"/>
      <c r="BI74" s="19"/>
      <c r="BJ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236"/>
      <c r="CC74" s="236"/>
      <c r="CD74" s="236"/>
      <c r="CE74" s="236"/>
      <c r="CF74" s="236"/>
    </row>
    <row r="75" spans="1:85" ht="14.1" customHeight="1">
      <c r="A75" s="20" t="s">
        <v>133</v>
      </c>
      <c r="B75" s="21"/>
      <c r="C75" s="21"/>
      <c r="D75" s="21"/>
      <c r="E75" s="21"/>
      <c r="F75" s="21"/>
      <c r="G75" s="2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H75" s="19"/>
      <c r="BI75" s="19"/>
      <c r="BJ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236"/>
      <c r="CC75" s="236"/>
      <c r="CD75" s="236"/>
      <c r="CE75" s="236"/>
      <c r="CF75" s="236"/>
    </row>
    <row r="76" spans="1:85" ht="15" customHeight="1">
      <c r="A76" s="23" t="s">
        <v>217</v>
      </c>
      <c r="B76" s="24"/>
      <c r="C76" s="24"/>
      <c r="D76" s="24"/>
      <c r="E76" s="24"/>
      <c r="F76" s="24"/>
      <c r="G76" s="25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H76" s="19"/>
      <c r="BI76" s="19"/>
      <c r="BJ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236"/>
      <c r="CC76" s="236"/>
      <c r="CD76" s="236"/>
      <c r="CE76" s="236"/>
      <c r="CF76" s="236"/>
    </row>
    <row r="77" spans="1:85" ht="14.1" customHeight="1">
      <c r="H77" s="74"/>
      <c r="I77" s="74"/>
      <c r="J77" s="74"/>
      <c r="K77" s="74"/>
    </row>
    <row r="78" spans="1:85" s="27" customFormat="1" ht="39.950000000000003" customHeight="1">
      <c r="A78" s="226" t="s">
        <v>0</v>
      </c>
      <c r="B78" s="224" t="s">
        <v>132</v>
      </c>
      <c r="C78" s="224" t="s">
        <v>1</v>
      </c>
      <c r="D78" s="224"/>
      <c r="E78" s="224"/>
      <c r="F78" s="224"/>
      <c r="G78" s="224"/>
      <c r="H78" s="224">
        <v>2006</v>
      </c>
      <c r="I78" s="224"/>
      <c r="J78" s="224"/>
      <c r="K78" s="224"/>
      <c r="L78" s="224">
        <v>2007</v>
      </c>
      <c r="M78" s="224"/>
      <c r="N78" s="224"/>
      <c r="O78" s="224"/>
      <c r="P78" s="224">
        <v>2008</v>
      </c>
      <c r="Q78" s="224"/>
      <c r="R78" s="224"/>
      <c r="S78" s="224"/>
      <c r="T78" s="224">
        <v>2009</v>
      </c>
      <c r="U78" s="224"/>
      <c r="V78" s="224"/>
      <c r="W78" s="224"/>
      <c r="X78" s="224">
        <v>2010</v>
      </c>
      <c r="Y78" s="224"/>
      <c r="Z78" s="224"/>
      <c r="AA78" s="224"/>
      <c r="AB78" s="224">
        <v>2011</v>
      </c>
      <c r="AC78" s="224"/>
      <c r="AD78" s="224"/>
      <c r="AE78" s="224"/>
      <c r="AF78" s="224">
        <v>2012</v>
      </c>
      <c r="AG78" s="224"/>
      <c r="AH78" s="224"/>
      <c r="AI78" s="224"/>
      <c r="AJ78" s="224">
        <v>2013</v>
      </c>
      <c r="AK78" s="224"/>
      <c r="AL78" s="224"/>
      <c r="AM78" s="224"/>
      <c r="AN78" s="224">
        <v>2014</v>
      </c>
      <c r="AO78" s="224"/>
      <c r="AP78" s="224"/>
      <c r="AQ78" s="224"/>
      <c r="AR78" s="224">
        <v>2015</v>
      </c>
      <c r="AS78" s="224"/>
      <c r="AT78" s="224"/>
      <c r="AU78" s="224"/>
      <c r="AV78" s="224">
        <v>2016</v>
      </c>
      <c r="AW78" s="224"/>
      <c r="AX78" s="224"/>
      <c r="AY78" s="224"/>
      <c r="AZ78" s="224">
        <v>2017</v>
      </c>
      <c r="BA78" s="224"/>
      <c r="BB78" s="224"/>
      <c r="BC78" s="224"/>
      <c r="BD78" s="224">
        <v>2018</v>
      </c>
      <c r="BE78" s="224"/>
      <c r="BF78" s="224"/>
      <c r="BG78" s="224"/>
      <c r="BH78" s="224">
        <v>2019</v>
      </c>
      <c r="BI78" s="224"/>
      <c r="BJ78" s="224"/>
      <c r="BK78" s="224"/>
      <c r="BL78" s="224">
        <v>2020</v>
      </c>
      <c r="BM78" s="224"/>
      <c r="BN78" s="224"/>
      <c r="BO78" s="224"/>
      <c r="BP78" s="224">
        <v>2021</v>
      </c>
      <c r="BQ78" s="224"/>
      <c r="BR78" s="224"/>
      <c r="BS78" s="224"/>
      <c r="BT78" s="224">
        <v>2022</v>
      </c>
      <c r="BU78" s="224"/>
      <c r="BV78" s="224"/>
      <c r="BW78" s="224"/>
      <c r="BX78" s="224" t="s">
        <v>215</v>
      </c>
      <c r="BY78" s="224"/>
      <c r="BZ78" s="224"/>
      <c r="CA78" s="224"/>
      <c r="CB78" s="224" t="s">
        <v>212</v>
      </c>
      <c r="CC78" s="224"/>
      <c r="CD78" s="224"/>
      <c r="CE78" s="224"/>
      <c r="CF78" s="213" t="s">
        <v>219</v>
      </c>
      <c r="CG78" s="266"/>
    </row>
    <row r="79" spans="1:85" s="27" customFormat="1" ht="12" customHeight="1">
      <c r="A79" s="230"/>
      <c r="B79" s="231"/>
      <c r="C79" s="231"/>
      <c r="D79" s="77"/>
      <c r="E79" s="77"/>
      <c r="F79" s="77"/>
      <c r="G79" s="77"/>
      <c r="H79" s="77" t="s">
        <v>114</v>
      </c>
      <c r="I79" s="77" t="s">
        <v>186</v>
      </c>
      <c r="J79" s="77" t="s">
        <v>187</v>
      </c>
      <c r="K79" s="77" t="s">
        <v>188</v>
      </c>
      <c r="L79" s="77" t="s">
        <v>114</v>
      </c>
      <c r="M79" s="77" t="s">
        <v>186</v>
      </c>
      <c r="N79" s="77" t="s">
        <v>187</v>
      </c>
      <c r="O79" s="77" t="s">
        <v>188</v>
      </c>
      <c r="P79" s="77" t="s">
        <v>114</v>
      </c>
      <c r="Q79" s="77" t="s">
        <v>186</v>
      </c>
      <c r="R79" s="77" t="s">
        <v>187</v>
      </c>
      <c r="S79" s="77" t="s">
        <v>188</v>
      </c>
      <c r="T79" s="77" t="s">
        <v>114</v>
      </c>
      <c r="U79" s="77" t="s">
        <v>186</v>
      </c>
      <c r="V79" s="77" t="s">
        <v>187</v>
      </c>
      <c r="W79" s="77" t="s">
        <v>188</v>
      </c>
      <c r="X79" s="77" t="s">
        <v>114</v>
      </c>
      <c r="Y79" s="77" t="s">
        <v>186</v>
      </c>
      <c r="Z79" s="77" t="s">
        <v>187</v>
      </c>
      <c r="AA79" s="77" t="s">
        <v>188</v>
      </c>
      <c r="AB79" s="77" t="s">
        <v>114</v>
      </c>
      <c r="AC79" s="77" t="s">
        <v>186</v>
      </c>
      <c r="AD79" s="77" t="s">
        <v>187</v>
      </c>
      <c r="AE79" s="77" t="s">
        <v>188</v>
      </c>
      <c r="AF79" s="77" t="s">
        <v>114</v>
      </c>
      <c r="AG79" s="77" t="s">
        <v>186</v>
      </c>
      <c r="AH79" s="77" t="s">
        <v>187</v>
      </c>
      <c r="AI79" s="77" t="s">
        <v>188</v>
      </c>
      <c r="AJ79" s="77" t="s">
        <v>114</v>
      </c>
      <c r="AK79" s="77" t="s">
        <v>186</v>
      </c>
      <c r="AL79" s="77" t="s">
        <v>187</v>
      </c>
      <c r="AM79" s="77" t="s">
        <v>188</v>
      </c>
      <c r="AN79" s="77" t="s">
        <v>114</v>
      </c>
      <c r="AO79" s="77" t="s">
        <v>186</v>
      </c>
      <c r="AP79" s="77" t="s">
        <v>187</v>
      </c>
      <c r="AQ79" s="77" t="s">
        <v>188</v>
      </c>
      <c r="AR79" s="77" t="s">
        <v>114</v>
      </c>
      <c r="AS79" s="77" t="s">
        <v>186</v>
      </c>
      <c r="AT79" s="77" t="s">
        <v>187</v>
      </c>
      <c r="AU79" s="77" t="s">
        <v>188</v>
      </c>
      <c r="AV79" s="29" t="s">
        <v>114</v>
      </c>
      <c r="AW79" s="29" t="s">
        <v>186</v>
      </c>
      <c r="AX79" s="29" t="s">
        <v>187</v>
      </c>
      <c r="AY79" s="29" t="s">
        <v>188</v>
      </c>
      <c r="AZ79" s="29" t="s">
        <v>114</v>
      </c>
      <c r="BA79" s="29" t="s">
        <v>186</v>
      </c>
      <c r="BB79" s="29" t="s">
        <v>187</v>
      </c>
      <c r="BC79" s="29" t="s">
        <v>188</v>
      </c>
      <c r="BD79" s="29" t="s">
        <v>114</v>
      </c>
      <c r="BE79" s="29" t="s">
        <v>186</v>
      </c>
      <c r="BF79" s="29" t="s">
        <v>187</v>
      </c>
      <c r="BG79" s="29" t="s">
        <v>188</v>
      </c>
      <c r="BH79" s="29" t="s">
        <v>114</v>
      </c>
      <c r="BI79" s="29" t="s">
        <v>186</v>
      </c>
      <c r="BJ79" s="29" t="s">
        <v>187</v>
      </c>
      <c r="BK79" s="29" t="s">
        <v>188</v>
      </c>
      <c r="BL79" s="29" t="s">
        <v>114</v>
      </c>
      <c r="BM79" s="29" t="s">
        <v>186</v>
      </c>
      <c r="BN79" s="29" t="s">
        <v>187</v>
      </c>
      <c r="BO79" s="29" t="s">
        <v>188</v>
      </c>
      <c r="BP79" s="29" t="s">
        <v>114</v>
      </c>
      <c r="BQ79" s="29" t="s">
        <v>186</v>
      </c>
      <c r="BR79" s="29" t="s">
        <v>187</v>
      </c>
      <c r="BS79" s="29" t="s">
        <v>188</v>
      </c>
      <c r="BT79" s="29" t="s">
        <v>114</v>
      </c>
      <c r="BU79" s="29" t="s">
        <v>186</v>
      </c>
      <c r="BV79" s="29" t="s">
        <v>187</v>
      </c>
      <c r="BW79" s="29" t="s">
        <v>188</v>
      </c>
      <c r="BX79" s="29" t="s">
        <v>114</v>
      </c>
      <c r="BY79" s="29" t="s">
        <v>186</v>
      </c>
      <c r="BZ79" s="29" t="s">
        <v>187</v>
      </c>
      <c r="CA79" s="29" t="s">
        <v>188</v>
      </c>
      <c r="CB79" s="29" t="s">
        <v>114</v>
      </c>
      <c r="CC79" s="29" t="s">
        <v>186</v>
      </c>
      <c r="CD79" s="29" t="s">
        <v>187</v>
      </c>
      <c r="CE79" s="29" t="s">
        <v>188</v>
      </c>
      <c r="CF79" s="29" t="s">
        <v>114</v>
      </c>
      <c r="CG79" s="266"/>
    </row>
    <row r="80" spans="1:85">
      <c r="A80" s="75"/>
      <c r="B80" s="31"/>
      <c r="C80" s="14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CG80" s="30"/>
    </row>
    <row r="81" spans="1:85">
      <c r="A81" s="32"/>
      <c r="B81" s="33" t="s">
        <v>2</v>
      </c>
      <c r="C81" s="34" t="s">
        <v>9</v>
      </c>
      <c r="D81" s="62"/>
      <c r="E81" s="62"/>
      <c r="F81" s="62"/>
      <c r="G81" s="62"/>
      <c r="H81" s="63">
        <v>3.8847075264489348</v>
      </c>
      <c r="I81" s="63">
        <v>4.2870574932777998</v>
      </c>
      <c r="J81" s="63">
        <v>6.6155523719931608</v>
      </c>
      <c r="K81" s="63">
        <v>7.8069106507985424</v>
      </c>
      <c r="L81" s="63">
        <v>11.366461015975915</v>
      </c>
      <c r="M81" s="63">
        <v>9.5791302392368181</v>
      </c>
      <c r="N81" s="63">
        <v>8.8328205340490342</v>
      </c>
      <c r="O81" s="63">
        <v>8.3500455788513932</v>
      </c>
      <c r="P81" s="63">
        <v>9.0440166850455057</v>
      </c>
      <c r="Q81" s="63">
        <v>7.1997514750196387</v>
      </c>
      <c r="R81" s="63">
        <v>8.0396234401334681</v>
      </c>
      <c r="S81" s="63">
        <v>7.2488642099945935</v>
      </c>
      <c r="T81" s="63">
        <v>5.4992136493959833</v>
      </c>
      <c r="U81" s="63">
        <v>7.5591734838835976</v>
      </c>
      <c r="V81" s="63">
        <v>6.1764469376918356</v>
      </c>
      <c r="W81" s="63">
        <v>5.287269760582447</v>
      </c>
      <c r="X81" s="63">
        <v>-1.8695080822003547</v>
      </c>
      <c r="Y81" s="63">
        <v>-0.32478951856109006</v>
      </c>
      <c r="Z81" s="63">
        <v>0.16546040769065939</v>
      </c>
      <c r="AA81" s="63">
        <v>2.554091911545612</v>
      </c>
      <c r="AB81" s="63">
        <v>17.140387503521069</v>
      </c>
      <c r="AC81" s="63">
        <v>11.943793621635351</v>
      </c>
      <c r="AD81" s="63">
        <v>10.346482960199353</v>
      </c>
      <c r="AE81" s="63">
        <v>9.584144604922983</v>
      </c>
      <c r="AF81" s="63">
        <v>-1.5269121342522851</v>
      </c>
      <c r="AG81" s="63">
        <v>2.9418326245306048E-2</v>
      </c>
      <c r="AH81" s="63">
        <v>0.64613310545236402</v>
      </c>
      <c r="AI81" s="63">
        <v>-1.3259434087352844</v>
      </c>
      <c r="AJ81" s="63">
        <v>-2.2763639695915714</v>
      </c>
      <c r="AK81" s="63">
        <v>3.9776748996155789</v>
      </c>
      <c r="AL81" s="63">
        <v>3.8044240938833269</v>
      </c>
      <c r="AM81" s="63">
        <v>3.4937783869492876</v>
      </c>
      <c r="AN81" s="63">
        <v>7.4882990068719408</v>
      </c>
      <c r="AO81" s="63">
        <v>4.9740450692215603</v>
      </c>
      <c r="AP81" s="63">
        <v>5.031726826464066</v>
      </c>
      <c r="AQ81" s="63">
        <v>7.9098392583552908</v>
      </c>
      <c r="AR81" s="63">
        <v>15.943635277060423</v>
      </c>
      <c r="AS81" s="63">
        <v>12.838539076902805</v>
      </c>
      <c r="AT81" s="63">
        <v>14.949322964826095</v>
      </c>
      <c r="AU81" s="63">
        <v>15.807965347130207</v>
      </c>
      <c r="AV81" s="63">
        <v>17.653872859675033</v>
      </c>
      <c r="AW81" s="63">
        <v>19.543300543623857</v>
      </c>
      <c r="AX81" s="63">
        <v>19.190233813601012</v>
      </c>
      <c r="AY81" s="63">
        <v>18.579087357659049</v>
      </c>
      <c r="AZ81" s="63">
        <v>9.4650954157490759</v>
      </c>
      <c r="BA81" s="63">
        <v>5.9407693187647652</v>
      </c>
      <c r="BB81" s="63">
        <v>4.5866222448815392</v>
      </c>
      <c r="BC81" s="63">
        <v>3.066678349251049</v>
      </c>
      <c r="BD81" s="63">
        <v>1.7295138691895318</v>
      </c>
      <c r="BE81" s="63">
        <v>4.483559097583111</v>
      </c>
      <c r="BF81" s="63">
        <v>4.510043378292977</v>
      </c>
      <c r="BG81" s="63">
        <v>4.560061208875311</v>
      </c>
      <c r="BH81" s="63">
        <v>3.7416725617987083</v>
      </c>
      <c r="BI81" s="63">
        <v>6.2031957581708497</v>
      </c>
      <c r="BJ81" s="63">
        <v>9.2171329269527433</v>
      </c>
      <c r="BK81" s="63">
        <v>10.506203554644841</v>
      </c>
      <c r="BL81" s="63">
        <v>16.819011548593792</v>
      </c>
      <c r="BM81" s="63">
        <v>12.594867176522541</v>
      </c>
      <c r="BN81" s="63">
        <v>10.56243298339092</v>
      </c>
      <c r="BO81" s="63">
        <v>10.318137673268808</v>
      </c>
      <c r="BP81" s="63">
        <v>12.40893468703355</v>
      </c>
      <c r="BQ81" s="63">
        <v>16.913460775018279</v>
      </c>
      <c r="BR81" s="63">
        <v>19.311132312013896</v>
      </c>
      <c r="BS81" s="63">
        <v>23.636121115112843</v>
      </c>
      <c r="BT81" s="171">
        <v>48.348575853673651</v>
      </c>
      <c r="BU81" s="171">
        <v>46.679679264218237</v>
      </c>
      <c r="BV81" s="171">
        <v>45.010719106360966</v>
      </c>
      <c r="BW81" s="171">
        <v>40.165066350199993</v>
      </c>
      <c r="BX81" s="171">
        <v>21.180471517227545</v>
      </c>
      <c r="BY81" s="171">
        <v>14.192858500747604</v>
      </c>
      <c r="BZ81" s="171">
        <v>9.5904057762982404</v>
      </c>
      <c r="CA81" s="171">
        <v>7.4261655339093835</v>
      </c>
      <c r="CB81" s="171">
        <v>-5.4690300778537164</v>
      </c>
      <c r="CC81" s="171">
        <v>2.5301714539544236</v>
      </c>
      <c r="CD81" s="171">
        <v>8.4172492825635317</v>
      </c>
      <c r="CE81" s="171">
        <v>13.498231075033544</v>
      </c>
      <c r="CF81" s="171">
        <v>30.178328829990818</v>
      </c>
      <c r="CG81" s="30"/>
    </row>
    <row r="82" spans="1:85">
      <c r="A82" s="35"/>
      <c r="B82" s="36" t="s">
        <v>3</v>
      </c>
      <c r="C82" s="37" t="s">
        <v>10</v>
      </c>
      <c r="D82" s="64"/>
      <c r="E82" s="64"/>
      <c r="F82" s="64"/>
      <c r="G82" s="64"/>
      <c r="H82" s="65">
        <v>17.279851551279094</v>
      </c>
      <c r="I82" s="65">
        <v>20.089963549031609</v>
      </c>
      <c r="J82" s="65">
        <v>20.933449570940851</v>
      </c>
      <c r="K82" s="65">
        <v>18.377055912119957</v>
      </c>
      <c r="L82" s="65">
        <v>5.3821027064431917</v>
      </c>
      <c r="M82" s="65">
        <v>-5.4474130738113189</v>
      </c>
      <c r="N82" s="65">
        <v>-4.6797110919980867</v>
      </c>
      <c r="O82" s="65">
        <v>1.2094767864661833</v>
      </c>
      <c r="P82" s="65">
        <v>37.576726376891855</v>
      </c>
      <c r="Q82" s="65">
        <v>47.588850344847032</v>
      </c>
      <c r="R82" s="65">
        <v>54.973954093269697</v>
      </c>
      <c r="S82" s="65">
        <v>46.257988881745746</v>
      </c>
      <c r="T82" s="65">
        <v>-6.296833842297076</v>
      </c>
      <c r="U82" s="65">
        <v>-4.6220996905730516</v>
      </c>
      <c r="V82" s="65">
        <v>-8.1408629491756983</v>
      </c>
      <c r="W82" s="65">
        <v>-3.7259211376859724</v>
      </c>
      <c r="X82" s="65">
        <v>35.740626993062733</v>
      </c>
      <c r="Y82" s="65">
        <v>33.688092990758292</v>
      </c>
      <c r="Z82" s="65">
        <v>28.564550637967045</v>
      </c>
      <c r="AA82" s="65">
        <v>26.510716012247187</v>
      </c>
      <c r="AB82" s="65">
        <v>35.569502218955648</v>
      </c>
      <c r="AC82" s="65">
        <v>44.70941293638532</v>
      </c>
      <c r="AD82" s="65">
        <v>48.695774125938868</v>
      </c>
      <c r="AE82" s="65">
        <v>49.767540600785793</v>
      </c>
      <c r="AF82" s="65">
        <v>25.850713617054893</v>
      </c>
      <c r="AG82" s="65">
        <v>16.420658740982219</v>
      </c>
      <c r="AH82" s="65">
        <v>9.7497871342465459</v>
      </c>
      <c r="AI82" s="65">
        <v>5.6826557804616726</v>
      </c>
      <c r="AJ82" s="65">
        <v>-3.5449892781091989</v>
      </c>
      <c r="AK82" s="65">
        <v>-3.2242799123622632</v>
      </c>
      <c r="AL82" s="65">
        <v>-0.28939896937890808</v>
      </c>
      <c r="AM82" s="65">
        <v>-1.6323081669063981</v>
      </c>
      <c r="AN82" s="65">
        <v>-4.6346743645641624</v>
      </c>
      <c r="AO82" s="65">
        <v>-9.6406022585801452</v>
      </c>
      <c r="AP82" s="65">
        <v>-11.021272326062189</v>
      </c>
      <c r="AQ82" s="65">
        <v>-12.361603490592159</v>
      </c>
      <c r="AR82" s="65">
        <v>-29.689742040655872</v>
      </c>
      <c r="AS82" s="65">
        <v>-26.892955007642826</v>
      </c>
      <c r="AT82" s="65">
        <v>-25.722434159135759</v>
      </c>
      <c r="AU82" s="65">
        <v>-25.900052898527832</v>
      </c>
      <c r="AV82" s="65">
        <v>-22.515400474169795</v>
      </c>
      <c r="AW82" s="65">
        <v>-20.177872155094974</v>
      </c>
      <c r="AX82" s="65">
        <v>-19.261875240578803</v>
      </c>
      <c r="AY82" s="65">
        <v>-13.916475948515767</v>
      </c>
      <c r="AZ82" s="65">
        <v>20.496219008059512</v>
      </c>
      <c r="BA82" s="65">
        <v>16.572605534185271</v>
      </c>
      <c r="BB82" s="65">
        <v>16.150216698725856</v>
      </c>
      <c r="BC82" s="65">
        <v>15.949169491937965</v>
      </c>
      <c r="BD82" s="65">
        <v>19.970698940129552</v>
      </c>
      <c r="BE82" s="65">
        <v>23.824796730559171</v>
      </c>
      <c r="BF82" s="65">
        <v>24.909850679766649</v>
      </c>
      <c r="BG82" s="65">
        <v>21.561698010013615</v>
      </c>
      <c r="BH82" s="65">
        <v>3.7227100142611249</v>
      </c>
      <c r="BI82" s="65">
        <v>4.1479178532120642</v>
      </c>
      <c r="BJ82" s="65">
        <v>0.97802240694950626</v>
      </c>
      <c r="BK82" s="65">
        <v>0.91541496504430597</v>
      </c>
      <c r="BL82" s="65">
        <v>-13.71981225638406</v>
      </c>
      <c r="BM82" s="65">
        <v>-32.474631633844709</v>
      </c>
      <c r="BN82" s="65">
        <v>-31.493650721175513</v>
      </c>
      <c r="BO82" s="65">
        <v>-30.227892381295248</v>
      </c>
      <c r="BP82" s="65">
        <v>4.7109995020579589</v>
      </c>
      <c r="BQ82" s="65">
        <v>37.343640445678517</v>
      </c>
      <c r="BR82" s="65">
        <v>46.81022378943976</v>
      </c>
      <c r="BS82" s="65">
        <v>57.868219912015263</v>
      </c>
      <c r="BT82" s="172">
        <v>77.881454096332789</v>
      </c>
      <c r="BU82" s="172">
        <v>85.374526935448813</v>
      </c>
      <c r="BV82" s="172">
        <v>82.983583687225661</v>
      </c>
      <c r="BW82" s="172">
        <v>67.404063205417685</v>
      </c>
      <c r="BX82" s="172">
        <v>13.926311393083893</v>
      </c>
      <c r="BY82" s="172">
        <v>-4.2504097103092278</v>
      </c>
      <c r="BZ82" s="172">
        <v>-13.453552628869375</v>
      </c>
      <c r="CA82" s="172">
        <v>-16.779191310493374</v>
      </c>
      <c r="CB82" s="172">
        <v>-29.313215087407656</v>
      </c>
      <c r="CC82" s="172">
        <v>-22.010930801826873</v>
      </c>
      <c r="CD82" s="172">
        <v>-18.405207134900948</v>
      </c>
      <c r="CE82" s="172">
        <v>-15.200466506869674</v>
      </c>
      <c r="CF82" s="172">
        <v>3.3432762751517799</v>
      </c>
      <c r="CG82" s="30"/>
    </row>
    <row r="83" spans="1:85">
      <c r="A83" s="38"/>
      <c r="B83" s="33" t="s">
        <v>4</v>
      </c>
      <c r="C83" s="34" t="s">
        <v>11</v>
      </c>
      <c r="D83" s="66"/>
      <c r="E83" s="66"/>
      <c r="F83" s="66"/>
      <c r="G83" s="66"/>
      <c r="H83" s="63">
        <v>6.4542467198794355</v>
      </c>
      <c r="I83" s="63">
        <v>8.4354156483543079</v>
      </c>
      <c r="J83" s="63">
        <v>11.082042117861107</v>
      </c>
      <c r="K83" s="63">
        <v>12.826823132819712</v>
      </c>
      <c r="L83" s="63">
        <v>19.769946350048301</v>
      </c>
      <c r="M83" s="63">
        <v>16.71184843158575</v>
      </c>
      <c r="N83" s="63">
        <v>14.186874292086998</v>
      </c>
      <c r="O83" s="63">
        <v>13.525215252152151</v>
      </c>
      <c r="P83" s="63">
        <v>9.6224229529485541</v>
      </c>
      <c r="Q83" s="63">
        <v>7.821568177113349</v>
      </c>
      <c r="R83" s="63">
        <v>7.0681881513200011</v>
      </c>
      <c r="S83" s="63">
        <v>5.8391840744271377</v>
      </c>
      <c r="T83" s="63">
        <v>0.40867639200592976</v>
      </c>
      <c r="U83" s="63">
        <v>1.2514268442103997</v>
      </c>
      <c r="V83" s="63">
        <v>1.2780647481445868</v>
      </c>
      <c r="W83" s="63">
        <v>1.1861214238922315</v>
      </c>
      <c r="X83" s="63">
        <v>2.1345272416535011</v>
      </c>
      <c r="Y83" s="63">
        <v>2.8342780207528051</v>
      </c>
      <c r="Z83" s="63">
        <v>2.2905955131718372</v>
      </c>
      <c r="AA83" s="63">
        <v>2.5036083795339863</v>
      </c>
      <c r="AB83" s="63">
        <v>5.7664397728353549</v>
      </c>
      <c r="AC83" s="63">
        <v>5.9763625443625585</v>
      </c>
      <c r="AD83" s="63">
        <v>7.156089170139083</v>
      </c>
      <c r="AE83" s="63">
        <v>7.6734790561791186</v>
      </c>
      <c r="AF83" s="63">
        <v>8.5850396786710377</v>
      </c>
      <c r="AG83" s="63">
        <v>7.7433078518070175</v>
      </c>
      <c r="AH83" s="63">
        <v>7.3479044652175389</v>
      </c>
      <c r="AI83" s="63">
        <v>6.6255194329014415</v>
      </c>
      <c r="AJ83" s="63">
        <v>0.92610906404078719</v>
      </c>
      <c r="AK83" s="63">
        <v>2.9571854421965185</v>
      </c>
      <c r="AL83" s="63">
        <v>3.3513546264695577</v>
      </c>
      <c r="AM83" s="63">
        <v>3.6450751366904797</v>
      </c>
      <c r="AN83" s="63">
        <v>5.8831771205871917</v>
      </c>
      <c r="AO83" s="63">
        <v>4.5397061661021922</v>
      </c>
      <c r="AP83" s="63">
        <v>3.753196655009333</v>
      </c>
      <c r="AQ83" s="63">
        <v>3.5190940157709321</v>
      </c>
      <c r="AR83" s="63">
        <v>3.7196333753093</v>
      </c>
      <c r="AS83" s="63">
        <v>3.6274266759523215</v>
      </c>
      <c r="AT83" s="63">
        <v>5.4357998746699536</v>
      </c>
      <c r="AU83" s="63">
        <v>6.6087625396623224</v>
      </c>
      <c r="AV83" s="63">
        <v>11.551671042160478</v>
      </c>
      <c r="AW83" s="63">
        <v>10.556285111425638</v>
      </c>
      <c r="AX83" s="63">
        <v>7.9864319685630534</v>
      </c>
      <c r="AY83" s="63">
        <v>6.4506107887639246</v>
      </c>
      <c r="AZ83" s="63">
        <v>-0.89016925255413071</v>
      </c>
      <c r="BA83" s="63">
        <v>-1.7528040326071732</v>
      </c>
      <c r="BB83" s="63">
        <v>-1.3553050969083529</v>
      </c>
      <c r="BC83" s="63">
        <v>-1.1334324929866568</v>
      </c>
      <c r="BD83" s="63">
        <v>2.111138532164091</v>
      </c>
      <c r="BE83" s="63">
        <v>3.8435059918620027</v>
      </c>
      <c r="BF83" s="63">
        <v>4.3815082382052424</v>
      </c>
      <c r="BG83" s="63">
        <v>4.88945173392257</v>
      </c>
      <c r="BH83" s="63">
        <v>4.2729830686809294</v>
      </c>
      <c r="BI83" s="63">
        <v>4.809824750380983</v>
      </c>
      <c r="BJ83" s="63">
        <v>5.1595863949341663</v>
      </c>
      <c r="BK83" s="63">
        <v>5.1499223835074872</v>
      </c>
      <c r="BL83" s="63">
        <v>1.7218548581137867</v>
      </c>
      <c r="BM83" s="63">
        <v>-12.590947537127619</v>
      </c>
      <c r="BN83" s="63">
        <v>-10.470529640765037</v>
      </c>
      <c r="BO83" s="63">
        <v>-7.5274108607443964</v>
      </c>
      <c r="BP83" s="63">
        <v>10.926909392771563</v>
      </c>
      <c r="BQ83" s="63">
        <v>24.216575395258516</v>
      </c>
      <c r="BR83" s="63">
        <v>25.499055916999083</v>
      </c>
      <c r="BS83" s="63">
        <v>24.697743462389738</v>
      </c>
      <c r="BT83" s="171">
        <v>21.777232175991585</v>
      </c>
      <c r="BU83" s="171">
        <v>28.345470122421688</v>
      </c>
      <c r="BV83" s="171">
        <v>25.40561366144199</v>
      </c>
      <c r="BW83" s="171">
        <v>22.779919889192101</v>
      </c>
      <c r="BX83" s="171">
        <v>15.133566666701157</v>
      </c>
      <c r="BY83" s="171">
        <v>10.240740517644625</v>
      </c>
      <c r="BZ83" s="171">
        <v>6.9881370927648874</v>
      </c>
      <c r="CA83" s="171">
        <v>5.0216170399596649</v>
      </c>
      <c r="CB83" s="171">
        <v>-3.7231014611433864</v>
      </c>
      <c r="CC83" s="171">
        <v>-2.7410083117269579</v>
      </c>
      <c r="CD83" s="171">
        <v>-1.4546160521499019</v>
      </c>
      <c r="CE83" s="171">
        <v>2.8536704264638502E-2</v>
      </c>
      <c r="CF83" s="171">
        <v>3.9844692635607544</v>
      </c>
      <c r="CG83" s="30"/>
    </row>
    <row r="84" spans="1:85" ht="36">
      <c r="A84" s="35"/>
      <c r="B84" s="36" t="s">
        <v>156</v>
      </c>
      <c r="C84" s="37" t="s">
        <v>12</v>
      </c>
      <c r="D84" s="67"/>
      <c r="E84" s="67"/>
      <c r="F84" s="67"/>
      <c r="G84" s="67"/>
      <c r="H84" s="65">
        <v>9.3730646586074329</v>
      </c>
      <c r="I84" s="65">
        <v>8.5001797622328894</v>
      </c>
      <c r="J84" s="65">
        <v>9.200591564674184</v>
      </c>
      <c r="K84" s="65">
        <v>10.427918039575729</v>
      </c>
      <c r="L84" s="65">
        <v>15.594221513267101</v>
      </c>
      <c r="M84" s="65">
        <v>14.567238162218516</v>
      </c>
      <c r="N84" s="65">
        <v>12.425830991893051</v>
      </c>
      <c r="O84" s="65">
        <v>11.03837471783325</v>
      </c>
      <c r="P84" s="65">
        <v>-0.702266867858512</v>
      </c>
      <c r="Q84" s="65">
        <v>5.1847497006893803</v>
      </c>
      <c r="R84" s="65">
        <v>7.0830335397069462</v>
      </c>
      <c r="S84" s="65">
        <v>7.7115944975267183</v>
      </c>
      <c r="T84" s="65">
        <v>10.11406332650111</v>
      </c>
      <c r="U84" s="65">
        <v>4.0768407762451204</v>
      </c>
      <c r="V84" s="65">
        <v>2.9338581053832229</v>
      </c>
      <c r="W84" s="65">
        <v>2.8059138093740046</v>
      </c>
      <c r="X84" s="65">
        <v>10.367895077772317</v>
      </c>
      <c r="Y84" s="65">
        <v>10.857819080890138</v>
      </c>
      <c r="Z84" s="65">
        <v>9.9294055946684665</v>
      </c>
      <c r="AA84" s="65">
        <v>8.9835383391468184</v>
      </c>
      <c r="AB84" s="65">
        <v>7.7684827357200419</v>
      </c>
      <c r="AC84" s="65">
        <v>6.8629966108244105</v>
      </c>
      <c r="AD84" s="65">
        <v>7.9386962238983614</v>
      </c>
      <c r="AE84" s="65">
        <v>8.4732438654613986</v>
      </c>
      <c r="AF84" s="65">
        <v>2.9314745665163713</v>
      </c>
      <c r="AG84" s="65">
        <v>5.2109464362468429</v>
      </c>
      <c r="AH84" s="65">
        <v>5.8197160357402282</v>
      </c>
      <c r="AI84" s="65">
        <v>5.9478206853708286</v>
      </c>
      <c r="AJ84" s="65">
        <v>10.502972779665939</v>
      </c>
      <c r="AK84" s="65">
        <v>9.5337933801171317</v>
      </c>
      <c r="AL84" s="65">
        <v>7.6104179822113167</v>
      </c>
      <c r="AM84" s="65">
        <v>6.3516880832563203</v>
      </c>
      <c r="AN84" s="65">
        <v>2.3642795375183709</v>
      </c>
      <c r="AO84" s="65">
        <v>6.3279668991688567</v>
      </c>
      <c r="AP84" s="65">
        <v>6.2239559629287697</v>
      </c>
      <c r="AQ84" s="65">
        <v>5.4210502136261169</v>
      </c>
      <c r="AR84" s="65">
        <v>0.63889887030241255</v>
      </c>
      <c r="AS84" s="65">
        <v>-2.203215736917258</v>
      </c>
      <c r="AT84" s="65">
        <v>0.53101046876071223</v>
      </c>
      <c r="AU84" s="65">
        <v>7.1991981522636905</v>
      </c>
      <c r="AV84" s="65">
        <v>24.756066773135174</v>
      </c>
      <c r="AW84" s="65">
        <v>20.18900204854674</v>
      </c>
      <c r="AX84" s="65">
        <v>17.630529678692739</v>
      </c>
      <c r="AY84" s="65">
        <v>12.29724785560397</v>
      </c>
      <c r="AZ84" s="65">
        <v>3.9040877011073292</v>
      </c>
      <c r="BA84" s="65">
        <v>6.1695564317372629</v>
      </c>
      <c r="BB84" s="65">
        <v>7.2192864153489182</v>
      </c>
      <c r="BC84" s="65">
        <v>7.8373877787430786</v>
      </c>
      <c r="BD84" s="65">
        <v>9.1412120972045301</v>
      </c>
      <c r="BE84" s="65">
        <v>10.363781425069106</v>
      </c>
      <c r="BF84" s="65">
        <v>10.125404840835756</v>
      </c>
      <c r="BG84" s="65">
        <v>9.4900802309579007</v>
      </c>
      <c r="BH84" s="65">
        <v>10.966945127012636</v>
      </c>
      <c r="BI84" s="65">
        <v>10.039373160113769</v>
      </c>
      <c r="BJ84" s="65">
        <v>9.9215862967871402</v>
      </c>
      <c r="BK84" s="65">
        <v>10.755457444199038</v>
      </c>
      <c r="BL84" s="65">
        <v>9.7367128617895702</v>
      </c>
      <c r="BM84" s="65">
        <v>7.4883092270176803</v>
      </c>
      <c r="BN84" s="65">
        <v>7.5698322627698218</v>
      </c>
      <c r="BO84" s="65">
        <v>7.5462296534156508</v>
      </c>
      <c r="BP84" s="65">
        <v>9.6642474879961071</v>
      </c>
      <c r="BQ84" s="65">
        <v>13.389911643587808</v>
      </c>
      <c r="BR84" s="65">
        <v>14.674864069127011</v>
      </c>
      <c r="BS84" s="65">
        <v>15.366795366795259</v>
      </c>
      <c r="BT84" s="172">
        <v>22.559557427373605</v>
      </c>
      <c r="BU84" s="172">
        <v>22.976130159541526</v>
      </c>
      <c r="BV84" s="172">
        <v>23.084134052945046</v>
      </c>
      <c r="BW84" s="172">
        <v>22.701918786256797</v>
      </c>
      <c r="BX84" s="172">
        <v>19.107193052688601</v>
      </c>
      <c r="BY84" s="172">
        <v>18.885445989388458</v>
      </c>
      <c r="BZ84" s="172">
        <v>18.791866682374604</v>
      </c>
      <c r="CA84" s="172">
        <v>18.82171106464196</v>
      </c>
      <c r="CB84" s="172">
        <v>15.23135966947693</v>
      </c>
      <c r="CC84" s="172">
        <v>15.373114644846851</v>
      </c>
      <c r="CD84" s="172">
        <v>14.114686341897055</v>
      </c>
      <c r="CE84" s="172">
        <v>13.405764032053781</v>
      </c>
      <c r="CF84" s="172">
        <v>3.173733817639544</v>
      </c>
      <c r="CG84" s="30"/>
    </row>
    <row r="85" spans="1:85">
      <c r="A85" s="32"/>
      <c r="B85" s="33" t="s">
        <v>5</v>
      </c>
      <c r="C85" s="34" t="s">
        <v>13</v>
      </c>
      <c r="D85" s="62"/>
      <c r="E85" s="62"/>
      <c r="F85" s="62"/>
      <c r="G85" s="62"/>
      <c r="H85" s="63">
        <v>8.8151472115510074</v>
      </c>
      <c r="I85" s="63">
        <v>13.525685894827703</v>
      </c>
      <c r="J85" s="63">
        <v>18.906219815617064</v>
      </c>
      <c r="K85" s="63">
        <v>21.921609455457386</v>
      </c>
      <c r="L85" s="63">
        <v>21.233036072063058</v>
      </c>
      <c r="M85" s="63">
        <v>24.044511746810599</v>
      </c>
      <c r="N85" s="63">
        <v>21.438084534316388</v>
      </c>
      <c r="O85" s="63">
        <v>17.274537695590666</v>
      </c>
      <c r="P85" s="63">
        <v>15.005552505156757</v>
      </c>
      <c r="Q85" s="63">
        <v>20.226949036504976</v>
      </c>
      <c r="R85" s="63">
        <v>25.363540325776057</v>
      </c>
      <c r="S85" s="63">
        <v>22.691766532433761</v>
      </c>
      <c r="T85" s="63">
        <v>12.878120423350921</v>
      </c>
      <c r="U85" s="63">
        <v>17.196423033615034</v>
      </c>
      <c r="V85" s="63">
        <v>14.081610662997306</v>
      </c>
      <c r="W85" s="63">
        <v>14.754033533691867</v>
      </c>
      <c r="X85" s="63">
        <v>9.7150796531799273</v>
      </c>
      <c r="Y85" s="63">
        <v>0.69564619039788056</v>
      </c>
      <c r="Z85" s="63">
        <v>-0.68875869364022435</v>
      </c>
      <c r="AA85" s="63">
        <v>2.6086357214240223</v>
      </c>
      <c r="AB85" s="63">
        <v>9.3132890505694945</v>
      </c>
      <c r="AC85" s="63">
        <v>12.308595873004052</v>
      </c>
      <c r="AD85" s="63">
        <v>15.887850613162115</v>
      </c>
      <c r="AE85" s="63">
        <v>15.737506716819126</v>
      </c>
      <c r="AF85" s="63">
        <v>27.177821692133961</v>
      </c>
      <c r="AG85" s="63">
        <v>27.222470443264555</v>
      </c>
      <c r="AH85" s="63">
        <v>17.874208980989565</v>
      </c>
      <c r="AI85" s="63">
        <v>17.187046602054437</v>
      </c>
      <c r="AJ85" s="63">
        <v>9.7182290215680638</v>
      </c>
      <c r="AK85" s="63">
        <v>12.569312852819252</v>
      </c>
      <c r="AL85" s="63">
        <v>20.408105356134797</v>
      </c>
      <c r="AM85" s="63">
        <v>19.648384301102467</v>
      </c>
      <c r="AN85" s="63">
        <v>22.551203509042608</v>
      </c>
      <c r="AO85" s="63">
        <v>17.135401672439585</v>
      </c>
      <c r="AP85" s="63">
        <v>16.67967301627931</v>
      </c>
      <c r="AQ85" s="63">
        <v>14.99999999999946</v>
      </c>
      <c r="AR85" s="63">
        <v>3.4580756356219098</v>
      </c>
      <c r="AS85" s="63">
        <v>5.9918336387943043</v>
      </c>
      <c r="AT85" s="63">
        <v>2.8858037190282886</v>
      </c>
      <c r="AU85" s="63">
        <v>4.4522027065932122</v>
      </c>
      <c r="AV85" s="63">
        <v>10.691114278800811</v>
      </c>
      <c r="AW85" s="63">
        <v>9.7862261222177267</v>
      </c>
      <c r="AX85" s="63">
        <v>12.741067333872039</v>
      </c>
      <c r="AY85" s="63">
        <v>10.824919885600238</v>
      </c>
      <c r="AZ85" s="63">
        <v>2.0137838000458856</v>
      </c>
      <c r="BA85" s="63">
        <v>2.4046938558274888</v>
      </c>
      <c r="BB85" s="63">
        <v>0.47920320157304275</v>
      </c>
      <c r="BC85" s="63">
        <v>0.23163622230906356</v>
      </c>
      <c r="BD85" s="63">
        <v>0.99125563944780026</v>
      </c>
      <c r="BE85" s="63">
        <v>-1.8856341333658548</v>
      </c>
      <c r="BF85" s="63">
        <v>0.56940153895632761</v>
      </c>
      <c r="BG85" s="63">
        <v>0.98644414802851088</v>
      </c>
      <c r="BH85" s="63">
        <v>1.8760266304156374</v>
      </c>
      <c r="BI85" s="63">
        <v>3.1772182709385959</v>
      </c>
      <c r="BJ85" s="63">
        <v>0.42105988766631697</v>
      </c>
      <c r="BK85" s="63">
        <v>0.25648901858407669</v>
      </c>
      <c r="BL85" s="63">
        <v>-16.82008882272622</v>
      </c>
      <c r="BM85" s="63">
        <v>-29.518833507598487</v>
      </c>
      <c r="BN85" s="63">
        <v>-28.554373379154015</v>
      </c>
      <c r="BO85" s="63">
        <v>-27.410879789205936</v>
      </c>
      <c r="BP85" s="63">
        <v>-7.2507162877109863</v>
      </c>
      <c r="BQ85" s="63">
        <v>6.9347026580637561</v>
      </c>
      <c r="BR85" s="63">
        <v>5.1565584939823594</v>
      </c>
      <c r="BS85" s="63">
        <v>6.0167989194665665</v>
      </c>
      <c r="BT85" s="171">
        <v>10.694320256801063</v>
      </c>
      <c r="BU85" s="171">
        <v>13.81759975953581</v>
      </c>
      <c r="BV85" s="171">
        <v>17.522523145983953</v>
      </c>
      <c r="BW85" s="171">
        <v>15.003483626953013</v>
      </c>
      <c r="BX85" s="171">
        <v>10.809825357046293</v>
      </c>
      <c r="BY85" s="171">
        <v>12.110030227170171</v>
      </c>
      <c r="BZ85" s="171">
        <v>9.9951167270636603</v>
      </c>
      <c r="CA85" s="171">
        <v>11.140344803710889</v>
      </c>
      <c r="CB85" s="171">
        <v>12.01849707776617</v>
      </c>
      <c r="CC85" s="171">
        <v>11.577714028113917</v>
      </c>
      <c r="CD85" s="171">
        <v>11.751385821197061</v>
      </c>
      <c r="CE85" s="171">
        <v>10.971555003696224</v>
      </c>
      <c r="CF85" s="171">
        <v>4.4203291709301311</v>
      </c>
      <c r="CG85" s="30"/>
    </row>
    <row r="86" spans="1:85" ht="24">
      <c r="A86" s="39"/>
      <c r="B86" s="36" t="s">
        <v>157</v>
      </c>
      <c r="C86" s="37" t="s">
        <v>14</v>
      </c>
      <c r="D86" s="64"/>
      <c r="E86" s="64"/>
      <c r="F86" s="64"/>
      <c r="G86" s="64"/>
      <c r="H86" s="65">
        <v>10.312487853998036</v>
      </c>
      <c r="I86" s="65">
        <v>10.578858951982895</v>
      </c>
      <c r="J86" s="65">
        <v>12.325585890014693</v>
      </c>
      <c r="K86" s="65">
        <v>13.172366045086406</v>
      </c>
      <c r="L86" s="65">
        <v>18.906639483124948</v>
      </c>
      <c r="M86" s="65">
        <v>17.689320317383988</v>
      </c>
      <c r="N86" s="65">
        <v>15.977792690345424</v>
      </c>
      <c r="O86" s="65">
        <v>14.866778221134581</v>
      </c>
      <c r="P86" s="65">
        <v>6.4376889011771539</v>
      </c>
      <c r="Q86" s="65">
        <v>5.9427011266726595</v>
      </c>
      <c r="R86" s="65">
        <v>5.7818459542150862</v>
      </c>
      <c r="S86" s="65">
        <v>5.9446436575529447</v>
      </c>
      <c r="T86" s="65">
        <v>5.4171112725177153</v>
      </c>
      <c r="U86" s="65">
        <v>5.6539774476835021</v>
      </c>
      <c r="V86" s="65">
        <v>5.5624249273674025</v>
      </c>
      <c r="W86" s="65">
        <v>5.3770691205240979</v>
      </c>
      <c r="X86" s="65">
        <v>6.8499873624374743</v>
      </c>
      <c r="Y86" s="65">
        <v>6.3072994211193674</v>
      </c>
      <c r="Z86" s="65">
        <v>6.2728638680282529</v>
      </c>
      <c r="AA86" s="65">
        <v>6.5530783032010191</v>
      </c>
      <c r="AB86" s="65">
        <v>8.6702802923736044</v>
      </c>
      <c r="AC86" s="65">
        <v>9.513585582261058</v>
      </c>
      <c r="AD86" s="65">
        <v>9.9128967469252558</v>
      </c>
      <c r="AE86" s="65">
        <v>9.5353601959350414</v>
      </c>
      <c r="AF86" s="65">
        <v>7.2586951555930739</v>
      </c>
      <c r="AG86" s="65">
        <v>6.4295116596770896</v>
      </c>
      <c r="AH86" s="65">
        <v>5.8549288447363352</v>
      </c>
      <c r="AI86" s="65">
        <v>5.8952528379774236</v>
      </c>
      <c r="AJ86" s="65">
        <v>8.5097132098615162</v>
      </c>
      <c r="AK86" s="65">
        <v>10.015672383339421</v>
      </c>
      <c r="AL86" s="65">
        <v>10.968653409967885</v>
      </c>
      <c r="AM86" s="65">
        <v>11.47013440532811</v>
      </c>
      <c r="AN86" s="65">
        <v>10.99769370964087</v>
      </c>
      <c r="AO86" s="65">
        <v>10.229583550477756</v>
      </c>
      <c r="AP86" s="65">
        <v>9.9094770528573832</v>
      </c>
      <c r="AQ86" s="65">
        <v>9.8991867549419936</v>
      </c>
      <c r="AR86" s="65">
        <v>10.422607385679356</v>
      </c>
      <c r="AS86" s="65">
        <v>10.734125165450365</v>
      </c>
      <c r="AT86" s="65">
        <v>11.410928500755759</v>
      </c>
      <c r="AU86" s="65">
        <v>12.224367526537733</v>
      </c>
      <c r="AV86" s="65">
        <v>14.483749443507961</v>
      </c>
      <c r="AW86" s="65">
        <v>14.336364981452519</v>
      </c>
      <c r="AX86" s="65">
        <v>13.617699303462928</v>
      </c>
      <c r="AY86" s="65">
        <v>12.740993435675122</v>
      </c>
      <c r="AZ86" s="65">
        <v>8.2797224926186175</v>
      </c>
      <c r="BA86" s="65">
        <v>7.8063976601401066</v>
      </c>
      <c r="BB86" s="65">
        <v>7.5787498998644622</v>
      </c>
      <c r="BC86" s="65">
        <v>6.7904954022684763</v>
      </c>
      <c r="BD86" s="65">
        <v>7.3146216390538115</v>
      </c>
      <c r="BE86" s="65">
        <v>6.9733765838753357</v>
      </c>
      <c r="BF86" s="65">
        <v>6.4517888428212444</v>
      </c>
      <c r="BG86" s="65">
        <v>6.5353384196451572</v>
      </c>
      <c r="BH86" s="65">
        <v>6.1857149192652798</v>
      </c>
      <c r="BI86" s="65">
        <v>6.9765370596353478</v>
      </c>
      <c r="BJ86" s="65">
        <v>7.9093009682493403</v>
      </c>
      <c r="BK86" s="65">
        <v>8.3807308817096811</v>
      </c>
      <c r="BL86" s="65">
        <v>8.4412738165478203</v>
      </c>
      <c r="BM86" s="65">
        <v>-10.649795515607011</v>
      </c>
      <c r="BN86" s="65">
        <v>-12.478009727132672</v>
      </c>
      <c r="BO86" s="65">
        <v>-9.6639860622735512</v>
      </c>
      <c r="BP86" s="65">
        <v>3.6496065818570003</v>
      </c>
      <c r="BQ86" s="65">
        <v>21.694523059274218</v>
      </c>
      <c r="BR86" s="65">
        <v>27.252359551693189</v>
      </c>
      <c r="BS86" s="65">
        <v>27.38134437179545</v>
      </c>
      <c r="BT86" s="172">
        <v>25.639353408646627</v>
      </c>
      <c r="BU86" s="172">
        <v>31.389117589089494</v>
      </c>
      <c r="BV86" s="172">
        <v>29.512878390594324</v>
      </c>
      <c r="BW86" s="172">
        <v>26.00720088626278</v>
      </c>
      <c r="BX86" s="172">
        <v>13.935491584266614</v>
      </c>
      <c r="BY86" s="172">
        <v>11.533710743421736</v>
      </c>
      <c r="BZ86" s="172">
        <v>9.5122475870755778</v>
      </c>
      <c r="CA86" s="172">
        <v>8.7141276714214371</v>
      </c>
      <c r="CB86" s="172">
        <v>6.1207560148775855</v>
      </c>
      <c r="CC86" s="172">
        <v>7.0158478688777706</v>
      </c>
      <c r="CD86" s="172">
        <v>7.7220841540911067</v>
      </c>
      <c r="CE86" s="172">
        <v>8.824377658110663</v>
      </c>
      <c r="CF86" s="172">
        <v>10.768106673254181</v>
      </c>
      <c r="CG86" s="30"/>
    </row>
    <row r="87" spans="1:85">
      <c r="A87" s="38"/>
      <c r="B87" s="33" t="s">
        <v>6</v>
      </c>
      <c r="C87" s="34" t="s">
        <v>15</v>
      </c>
      <c r="D87" s="66"/>
      <c r="E87" s="66"/>
      <c r="F87" s="66"/>
      <c r="G87" s="66"/>
      <c r="H87" s="63">
        <v>19.787159826071957</v>
      </c>
      <c r="I87" s="63">
        <v>19.399349884049741</v>
      </c>
      <c r="J87" s="63">
        <v>18.538133202732851</v>
      </c>
      <c r="K87" s="63">
        <v>14.120426960995687</v>
      </c>
      <c r="L87" s="63">
        <v>8.7840131024557166</v>
      </c>
      <c r="M87" s="63">
        <v>7.7173803254842568</v>
      </c>
      <c r="N87" s="63">
        <v>12.577512952672649</v>
      </c>
      <c r="O87" s="63">
        <v>13.701270883906602</v>
      </c>
      <c r="P87" s="63">
        <v>9.6881538560402305</v>
      </c>
      <c r="Q87" s="63">
        <v>9.284185646345037</v>
      </c>
      <c r="R87" s="63">
        <v>8.2404060014418974</v>
      </c>
      <c r="S87" s="63">
        <v>7.5290423861854521</v>
      </c>
      <c r="T87" s="63">
        <v>7.0112220399729921</v>
      </c>
      <c r="U87" s="63">
        <v>6.3383343984846761</v>
      </c>
      <c r="V87" s="63">
        <v>2.734335709614129</v>
      </c>
      <c r="W87" s="63">
        <v>2.6629292221442427</v>
      </c>
      <c r="X87" s="63">
        <v>2.7731274883566499</v>
      </c>
      <c r="Y87" s="63">
        <v>4.3899086038558863</v>
      </c>
      <c r="Z87" s="63">
        <v>6.0058821953432329</v>
      </c>
      <c r="AA87" s="63">
        <v>5.6427758816838036</v>
      </c>
      <c r="AB87" s="63">
        <v>4.9194182799230219</v>
      </c>
      <c r="AC87" s="63">
        <v>3.4443995986748348</v>
      </c>
      <c r="AD87" s="63">
        <v>4.66458134495835</v>
      </c>
      <c r="AE87" s="63">
        <v>5.5998276976090438</v>
      </c>
      <c r="AF87" s="63">
        <v>6.8792335304679995</v>
      </c>
      <c r="AG87" s="63">
        <v>6.733769486772843</v>
      </c>
      <c r="AH87" s="63">
        <v>5.524061617762527</v>
      </c>
      <c r="AI87" s="63">
        <v>5.5578217417910878</v>
      </c>
      <c r="AJ87" s="63">
        <v>6.1375529341354991</v>
      </c>
      <c r="AK87" s="63">
        <v>6.4253081440766664</v>
      </c>
      <c r="AL87" s="63">
        <v>7.2477277976729084</v>
      </c>
      <c r="AM87" s="63">
        <v>6.7143271181524966</v>
      </c>
      <c r="AN87" s="63">
        <v>7.7218819879947205</v>
      </c>
      <c r="AO87" s="63">
        <v>7.972027729182571</v>
      </c>
      <c r="AP87" s="63">
        <v>5.9021317469266705</v>
      </c>
      <c r="AQ87" s="63">
        <v>5.6309976462072484</v>
      </c>
      <c r="AR87" s="63">
        <v>1.1876771357844689</v>
      </c>
      <c r="AS87" s="63">
        <v>0.54528095539203036</v>
      </c>
      <c r="AT87" s="63">
        <v>2.2678766842696376</v>
      </c>
      <c r="AU87" s="63">
        <v>2.6782653411035113</v>
      </c>
      <c r="AV87" s="63">
        <v>4.6739834079545801</v>
      </c>
      <c r="AW87" s="63">
        <v>5.2122486869744904</v>
      </c>
      <c r="AX87" s="63">
        <v>5.3371273790156977</v>
      </c>
      <c r="AY87" s="63">
        <v>4.8453737323151955</v>
      </c>
      <c r="AZ87" s="63">
        <v>6.2861807718560527</v>
      </c>
      <c r="BA87" s="63">
        <v>6.7174576917970796</v>
      </c>
      <c r="BB87" s="63">
        <v>5.767540311975111</v>
      </c>
      <c r="BC87" s="63">
        <v>6.7629965767056319</v>
      </c>
      <c r="BD87" s="63">
        <v>4.844771282924782</v>
      </c>
      <c r="BE87" s="63">
        <v>4.9472420185463335</v>
      </c>
      <c r="BF87" s="63">
        <v>6.1095101288041462</v>
      </c>
      <c r="BG87" s="63">
        <v>5.6933000260989104</v>
      </c>
      <c r="BH87" s="63">
        <v>4.4309478691703816</v>
      </c>
      <c r="BI87" s="63">
        <v>4.7024661713240192</v>
      </c>
      <c r="BJ87" s="63">
        <v>3.7289271583653942</v>
      </c>
      <c r="BK87" s="63">
        <v>3.6439960491042171</v>
      </c>
      <c r="BL87" s="63">
        <v>3.9493558216721567</v>
      </c>
      <c r="BM87" s="63">
        <v>-1.4639108495336615</v>
      </c>
      <c r="BN87" s="63">
        <v>-1.5652444104485141</v>
      </c>
      <c r="BO87" s="63">
        <v>-1.630305299343604</v>
      </c>
      <c r="BP87" s="63">
        <v>3.6447487541115606</v>
      </c>
      <c r="BQ87" s="63">
        <v>8.7971152811193747</v>
      </c>
      <c r="BR87" s="63">
        <v>10.610888595005761</v>
      </c>
      <c r="BS87" s="63">
        <v>11.898830530759525</v>
      </c>
      <c r="BT87" s="171">
        <v>15.019027095284713</v>
      </c>
      <c r="BU87" s="171">
        <v>14.989526109475875</v>
      </c>
      <c r="BV87" s="171">
        <v>13.898352284226306</v>
      </c>
      <c r="BW87" s="171">
        <v>11.712686682539044</v>
      </c>
      <c r="BX87" s="171">
        <v>6.1424885965514591</v>
      </c>
      <c r="BY87" s="171">
        <v>5.4238019756972022</v>
      </c>
      <c r="BZ87" s="171">
        <v>4.2635957851435649</v>
      </c>
      <c r="CA87" s="171">
        <v>4.9433972708904861</v>
      </c>
      <c r="CB87" s="171">
        <v>0.64929027942919504</v>
      </c>
      <c r="CC87" s="171">
        <v>0.89746242341159643</v>
      </c>
      <c r="CD87" s="171">
        <v>1.8393020156371307</v>
      </c>
      <c r="CE87" s="171">
        <v>2.0246596184168908</v>
      </c>
      <c r="CF87" s="171">
        <v>2.6424957669390636</v>
      </c>
      <c r="CG87" s="30"/>
    </row>
    <row r="88" spans="1:85">
      <c r="A88" s="35"/>
      <c r="B88" s="36" t="s">
        <v>7</v>
      </c>
      <c r="C88" s="37" t="s">
        <v>16</v>
      </c>
      <c r="D88" s="67"/>
      <c r="E88" s="67"/>
      <c r="F88" s="67"/>
      <c r="G88" s="67"/>
      <c r="H88" s="65">
        <v>13.579599034092382</v>
      </c>
      <c r="I88" s="65">
        <v>9.0643507280543218</v>
      </c>
      <c r="J88" s="65">
        <v>5.8122511352372186</v>
      </c>
      <c r="K88" s="65">
        <v>5.3520175613574992</v>
      </c>
      <c r="L88" s="65">
        <v>10.40055337972656</v>
      </c>
      <c r="M88" s="65">
        <v>16.244675967468297</v>
      </c>
      <c r="N88" s="65">
        <v>16.701919990798103</v>
      </c>
      <c r="O88" s="65">
        <v>19.342948717949042</v>
      </c>
      <c r="P88" s="65">
        <v>24.781815722493434</v>
      </c>
      <c r="Q88" s="65">
        <v>19.682227273561764</v>
      </c>
      <c r="R88" s="65">
        <v>20.827329990518976</v>
      </c>
      <c r="S88" s="65">
        <v>20.746609372901801</v>
      </c>
      <c r="T88" s="65">
        <v>11.621957010804621</v>
      </c>
      <c r="U88" s="65">
        <v>11.77200135652852</v>
      </c>
      <c r="V88" s="65">
        <v>11.196549134126727</v>
      </c>
      <c r="W88" s="65">
        <v>8.7188612099642597</v>
      </c>
      <c r="X88" s="65">
        <v>3.6202851394481002</v>
      </c>
      <c r="Y88" s="65">
        <v>6.6069808034249178</v>
      </c>
      <c r="Z88" s="65">
        <v>8.2753155057975931</v>
      </c>
      <c r="AA88" s="65">
        <v>9.4312602291325902</v>
      </c>
      <c r="AB88" s="65">
        <v>16.888837709718203</v>
      </c>
      <c r="AC88" s="65">
        <v>14.56963328099576</v>
      </c>
      <c r="AD88" s="65">
        <v>13.31887400860532</v>
      </c>
      <c r="AE88" s="65">
        <v>13.839035333707514</v>
      </c>
      <c r="AF88" s="65">
        <v>14.067168101805592</v>
      </c>
      <c r="AG88" s="65">
        <v>14.465157333881251</v>
      </c>
      <c r="AH88" s="65">
        <v>14.046346632516943</v>
      </c>
      <c r="AI88" s="65">
        <v>13.039372664941865</v>
      </c>
      <c r="AJ88" s="65">
        <v>10.555627214309652</v>
      </c>
      <c r="AK88" s="65">
        <v>9.1662515720023094</v>
      </c>
      <c r="AL88" s="65">
        <v>7.5270453334809702</v>
      </c>
      <c r="AM88" s="65">
        <v>7.5763629099628673</v>
      </c>
      <c r="AN88" s="65">
        <v>7.4602684912070742</v>
      </c>
      <c r="AO88" s="65">
        <v>7.6922666021535804</v>
      </c>
      <c r="AP88" s="65">
        <v>8.3597522388060099</v>
      </c>
      <c r="AQ88" s="65">
        <v>7.4951888990172506</v>
      </c>
      <c r="AR88" s="65">
        <v>9.7339331611831597</v>
      </c>
      <c r="AS88" s="65">
        <v>8.9407150878782602</v>
      </c>
      <c r="AT88" s="65">
        <v>9.7427015402278698</v>
      </c>
      <c r="AU88" s="65">
        <v>8.9732717736113585</v>
      </c>
      <c r="AV88" s="65">
        <v>-0.81914400398287057</v>
      </c>
      <c r="AW88" s="65">
        <v>-1.7515092857199051</v>
      </c>
      <c r="AX88" s="65">
        <v>-2.2264068503543513</v>
      </c>
      <c r="AY88" s="65">
        <v>-1.07216970255935</v>
      </c>
      <c r="AZ88" s="65">
        <v>6.7867616265150872</v>
      </c>
      <c r="BA88" s="65">
        <v>11.135970108921782</v>
      </c>
      <c r="BB88" s="65">
        <v>12.453783398036336</v>
      </c>
      <c r="BC88" s="65">
        <v>13.797925649690939</v>
      </c>
      <c r="BD88" s="65">
        <v>11.545427652609192</v>
      </c>
      <c r="BE88" s="65">
        <v>10.923662806000564</v>
      </c>
      <c r="BF88" s="65">
        <v>10.029722970855175</v>
      </c>
      <c r="BG88" s="65">
        <v>9.1321044546856456</v>
      </c>
      <c r="BH88" s="65">
        <v>11.29511898366016</v>
      </c>
      <c r="BI88" s="65">
        <v>10.234825797023689</v>
      </c>
      <c r="BJ88" s="65">
        <v>11.011427810045234</v>
      </c>
      <c r="BK88" s="65">
        <v>10.221221291669096</v>
      </c>
      <c r="BL88" s="65">
        <v>4.8927694661392565</v>
      </c>
      <c r="BM88" s="65">
        <v>2.9747528281177438</v>
      </c>
      <c r="BN88" s="65">
        <v>3.0358257624379945</v>
      </c>
      <c r="BO88" s="65">
        <v>3.8821726545204882</v>
      </c>
      <c r="BP88" s="65">
        <v>8.1603073894880964</v>
      </c>
      <c r="BQ88" s="65">
        <v>8.4115339234904525</v>
      </c>
      <c r="BR88" s="65">
        <v>7.8218610489014111</v>
      </c>
      <c r="BS88" s="65">
        <v>7.8778069168991181</v>
      </c>
      <c r="BT88" s="172">
        <v>0.94276678354512455</v>
      </c>
      <c r="BU88" s="172">
        <v>8.1256695245720607</v>
      </c>
      <c r="BV88" s="172">
        <v>8.7308717098205619</v>
      </c>
      <c r="BW88" s="172">
        <v>8.0660171310273086</v>
      </c>
      <c r="BX88" s="172">
        <v>17.83733257992553</v>
      </c>
      <c r="BY88" s="172">
        <v>10.374686084828014</v>
      </c>
      <c r="BZ88" s="172">
        <v>8.818507536256277</v>
      </c>
      <c r="CA88" s="172">
        <v>10.478031634446978</v>
      </c>
      <c r="CB88" s="172">
        <v>10.384654976169358</v>
      </c>
      <c r="CC88" s="172">
        <v>11.783173346918787</v>
      </c>
      <c r="CD88" s="172">
        <v>13.388854119574319</v>
      </c>
      <c r="CE88" s="172">
        <v>12.226005423218481</v>
      </c>
      <c r="CF88" s="172">
        <v>10.321025310169475</v>
      </c>
      <c r="CG88" s="30"/>
    </row>
    <row r="89" spans="1:85">
      <c r="A89" s="38"/>
      <c r="B89" s="33" t="s">
        <v>8</v>
      </c>
      <c r="C89" s="34" t="s">
        <v>17</v>
      </c>
      <c r="D89" s="66"/>
      <c r="E89" s="66"/>
      <c r="F89" s="66"/>
      <c r="G89" s="66"/>
      <c r="H89" s="63">
        <v>9.5403218786330939</v>
      </c>
      <c r="I89" s="63">
        <v>9.9526592340682072</v>
      </c>
      <c r="J89" s="63">
        <v>10.208903146565262</v>
      </c>
      <c r="K89" s="63">
        <v>10.336036377123875</v>
      </c>
      <c r="L89" s="63">
        <v>8.7883583255695186</v>
      </c>
      <c r="M89" s="63">
        <v>8.8402348846598215</v>
      </c>
      <c r="N89" s="63">
        <v>8.8411663887008558</v>
      </c>
      <c r="O89" s="63">
        <v>8.7274853149967413</v>
      </c>
      <c r="P89" s="63">
        <v>8.1237493964961232</v>
      </c>
      <c r="Q89" s="63">
        <v>8.026945784096327</v>
      </c>
      <c r="R89" s="63">
        <v>8.0479476229918987</v>
      </c>
      <c r="S89" s="63">
        <v>8.1421548545678206</v>
      </c>
      <c r="T89" s="63">
        <v>8.9678133572966345</v>
      </c>
      <c r="U89" s="63">
        <v>8.8109545248191665</v>
      </c>
      <c r="V89" s="63">
        <v>8.6622549695393189</v>
      </c>
      <c r="W89" s="63">
        <v>8.575622691542776</v>
      </c>
      <c r="X89" s="63">
        <v>7.8466932063003867</v>
      </c>
      <c r="Y89" s="63">
        <v>7.8687285109879639</v>
      </c>
      <c r="Z89" s="63">
        <v>7.7896312318084</v>
      </c>
      <c r="AA89" s="63">
        <v>7.6257141611062735</v>
      </c>
      <c r="AB89" s="63">
        <v>7.0813534077406075</v>
      </c>
      <c r="AC89" s="63">
        <v>7.1410942897056344</v>
      </c>
      <c r="AD89" s="63">
        <v>7.2084990069470649</v>
      </c>
      <c r="AE89" s="63">
        <v>7.3163813190149085</v>
      </c>
      <c r="AF89" s="63">
        <v>7.6488356631075618</v>
      </c>
      <c r="AG89" s="63">
        <v>7.5570023381674076</v>
      </c>
      <c r="AH89" s="63">
        <v>7.5298951968596555</v>
      </c>
      <c r="AI89" s="63">
        <v>7.4802703621193132</v>
      </c>
      <c r="AJ89" s="63">
        <v>7.0446104818321373</v>
      </c>
      <c r="AK89" s="63">
        <v>7.0466071913873378</v>
      </c>
      <c r="AL89" s="63">
        <v>7.0373061615985648</v>
      </c>
      <c r="AM89" s="63">
        <v>7.0158797077009609</v>
      </c>
      <c r="AN89" s="63">
        <v>7.2161423228114074</v>
      </c>
      <c r="AO89" s="63">
        <v>7.1491407715724336</v>
      </c>
      <c r="AP89" s="63">
        <v>7.0591308625912035</v>
      </c>
      <c r="AQ89" s="63">
        <v>7.0122451659497784</v>
      </c>
      <c r="AR89" s="63">
        <v>6.6704887345060655</v>
      </c>
      <c r="AS89" s="63">
        <v>6.7180139410712485</v>
      </c>
      <c r="AT89" s="63">
        <v>6.8557071162766476</v>
      </c>
      <c r="AU89" s="63">
        <v>7.1034144246404907</v>
      </c>
      <c r="AV89" s="63">
        <v>8.2745142967166174</v>
      </c>
      <c r="AW89" s="63">
        <v>8.4662880746928124</v>
      </c>
      <c r="AX89" s="63">
        <v>8.4911545425778456</v>
      </c>
      <c r="AY89" s="63">
        <v>8.3351235230934435</v>
      </c>
      <c r="AZ89" s="63">
        <v>7.3954438902572406</v>
      </c>
      <c r="BA89" s="63">
        <v>7.1826493770114581</v>
      </c>
      <c r="BB89" s="63">
        <v>7.0465541316958138</v>
      </c>
      <c r="BC89" s="63">
        <v>7.0473924251436273</v>
      </c>
      <c r="BD89" s="63">
        <v>7.0210196759641548</v>
      </c>
      <c r="BE89" s="63">
        <v>7.0107483343102075</v>
      </c>
      <c r="BF89" s="63">
        <v>7.179157954015551</v>
      </c>
      <c r="BG89" s="63">
        <v>7.2231278403477717</v>
      </c>
      <c r="BH89" s="63">
        <v>7.4399562388132097</v>
      </c>
      <c r="BI89" s="63">
        <v>7.3131717777486216</v>
      </c>
      <c r="BJ89" s="63">
        <v>6.8695854026714187</v>
      </c>
      <c r="BK89" s="63">
        <v>6.4071408004607235</v>
      </c>
      <c r="BL89" s="63">
        <v>4.4604679004768713</v>
      </c>
      <c r="BM89" s="63">
        <v>3.3704278074116303</v>
      </c>
      <c r="BN89" s="63">
        <v>3.0041895768878106</v>
      </c>
      <c r="BO89" s="63">
        <v>2.8726674459886681</v>
      </c>
      <c r="BP89" s="63">
        <v>2.7087258487434696</v>
      </c>
      <c r="BQ89" s="63">
        <v>3.4915621815678293</v>
      </c>
      <c r="BR89" s="63">
        <v>3.7777403154046567</v>
      </c>
      <c r="BS89" s="63">
        <v>4.0592580122472413</v>
      </c>
      <c r="BT89" s="171">
        <v>5.1123773835402488</v>
      </c>
      <c r="BU89" s="171">
        <v>5.4809329100004476</v>
      </c>
      <c r="BV89" s="171">
        <v>5.8489543823898629</v>
      </c>
      <c r="BW89" s="171">
        <v>6.0525783619817872</v>
      </c>
      <c r="BX89" s="171">
        <v>7.3852230114686392</v>
      </c>
      <c r="BY89" s="171">
        <v>7.9862565902307949</v>
      </c>
      <c r="BZ89" s="171">
        <v>8.4733117978905454</v>
      </c>
      <c r="CA89" s="171">
        <v>8.9468565871517711</v>
      </c>
      <c r="CB89" s="171">
        <v>10.91770914479595</v>
      </c>
      <c r="CC89" s="171">
        <v>10.810261618278318</v>
      </c>
      <c r="CD89" s="171">
        <v>10.673587410895564</v>
      </c>
      <c r="CE89" s="171">
        <v>10.518222329092424</v>
      </c>
      <c r="CF89" s="171">
        <v>8.9681129472375574</v>
      </c>
      <c r="CG89" s="30"/>
    </row>
    <row r="90" spans="1:85" ht="24">
      <c r="A90" s="40"/>
      <c r="B90" s="36" t="s">
        <v>155</v>
      </c>
      <c r="C90" s="37" t="s">
        <v>18</v>
      </c>
      <c r="D90" s="68"/>
      <c r="E90" s="68"/>
      <c r="F90" s="68"/>
      <c r="G90" s="68"/>
      <c r="H90" s="65">
        <v>14.083786191635042</v>
      </c>
      <c r="I90" s="65">
        <v>15.08418980109218</v>
      </c>
      <c r="J90" s="65">
        <v>15.979217556125818</v>
      </c>
      <c r="K90" s="65">
        <v>16.54279555861649</v>
      </c>
      <c r="L90" s="65">
        <v>18.573998501019815</v>
      </c>
      <c r="M90" s="65">
        <v>18.305707704635779</v>
      </c>
      <c r="N90" s="65">
        <v>18.539440500734287</v>
      </c>
      <c r="O90" s="65">
        <v>18.638140300349761</v>
      </c>
      <c r="P90" s="65">
        <v>16.821755573461743</v>
      </c>
      <c r="Q90" s="65">
        <v>15.617931657698534</v>
      </c>
      <c r="R90" s="65">
        <v>15.024811212701721</v>
      </c>
      <c r="S90" s="65">
        <v>14.491936882260958</v>
      </c>
      <c r="T90" s="65">
        <v>12.632022686508421</v>
      </c>
      <c r="U90" s="65">
        <v>13.64705387994178</v>
      </c>
      <c r="V90" s="65">
        <v>13.302938818972933</v>
      </c>
      <c r="W90" s="65">
        <v>12.983226685850411</v>
      </c>
      <c r="X90" s="65">
        <v>13.040782895016719</v>
      </c>
      <c r="Y90" s="65">
        <v>12.659418279293362</v>
      </c>
      <c r="Z90" s="65">
        <v>12.487587362565705</v>
      </c>
      <c r="AA90" s="65">
        <v>12.489946380696864</v>
      </c>
      <c r="AB90" s="65">
        <v>12.969432454319048</v>
      </c>
      <c r="AC90" s="65">
        <v>13.01460306880719</v>
      </c>
      <c r="AD90" s="65">
        <v>13.555869787338409</v>
      </c>
      <c r="AE90" s="65">
        <v>14.025679983317318</v>
      </c>
      <c r="AF90" s="65">
        <v>14.590266937330895</v>
      </c>
      <c r="AG90" s="65">
        <v>14.007593893781035</v>
      </c>
      <c r="AH90" s="65">
        <v>13.204911755233837</v>
      </c>
      <c r="AI90" s="65">
        <v>12.548661005878031</v>
      </c>
      <c r="AJ90" s="65">
        <v>9.2466610432561822</v>
      </c>
      <c r="AK90" s="65">
        <v>9.7955800397338635</v>
      </c>
      <c r="AL90" s="65">
        <v>10.596652627245192</v>
      </c>
      <c r="AM90" s="65">
        <v>11.476855935744851</v>
      </c>
      <c r="AN90" s="65">
        <v>17.063987612294795</v>
      </c>
      <c r="AO90" s="65">
        <v>16.809015897724834</v>
      </c>
      <c r="AP90" s="65">
        <v>16.002876756939216</v>
      </c>
      <c r="AQ90" s="65">
        <v>14.980633876139976</v>
      </c>
      <c r="AR90" s="65">
        <v>6.3916256215164964</v>
      </c>
      <c r="AS90" s="65">
        <v>4.8471592350683608</v>
      </c>
      <c r="AT90" s="65">
        <v>4.7870740744399001</v>
      </c>
      <c r="AU90" s="65">
        <v>3.9408866995075442</v>
      </c>
      <c r="AV90" s="65">
        <v>3.4074791672992859</v>
      </c>
      <c r="AW90" s="65">
        <v>3.9206793569666445</v>
      </c>
      <c r="AX90" s="65">
        <v>3.4923513686529333</v>
      </c>
      <c r="AY90" s="65">
        <v>3.9221494284912239</v>
      </c>
      <c r="AZ90" s="65">
        <v>5.4822648035242452</v>
      </c>
      <c r="BA90" s="65">
        <v>5.5780633724369579</v>
      </c>
      <c r="BB90" s="65">
        <v>5.4915734042023416</v>
      </c>
      <c r="BC90" s="65">
        <v>5.4574719581513165</v>
      </c>
      <c r="BD90" s="65">
        <v>6.6804282167140201</v>
      </c>
      <c r="BE90" s="65">
        <v>7.2454168898635061</v>
      </c>
      <c r="BF90" s="65">
        <v>7.4270388137308316</v>
      </c>
      <c r="BG90" s="65">
        <v>7.4708257814238408</v>
      </c>
      <c r="BH90" s="65">
        <v>7.3016308005323367</v>
      </c>
      <c r="BI90" s="65">
        <v>7.6277859604869604</v>
      </c>
      <c r="BJ90" s="65">
        <v>7.5374131298212603</v>
      </c>
      <c r="BK90" s="65">
        <v>7.1911475361333714</v>
      </c>
      <c r="BL90" s="65">
        <v>4.1977425774569923</v>
      </c>
      <c r="BM90" s="65">
        <v>-3.8166512564799717</v>
      </c>
      <c r="BN90" s="65">
        <v>-4.9764031530111339</v>
      </c>
      <c r="BO90" s="65">
        <v>-4.2714400066246156</v>
      </c>
      <c r="BP90" s="65">
        <v>2.6631806129611988</v>
      </c>
      <c r="BQ90" s="65">
        <v>10.183424002490554</v>
      </c>
      <c r="BR90" s="65">
        <v>12.855427200875312</v>
      </c>
      <c r="BS90" s="65">
        <v>14.068018972651174</v>
      </c>
      <c r="BT90" s="172">
        <v>17.69122426441993</v>
      </c>
      <c r="BU90" s="172">
        <v>19.277787680924945</v>
      </c>
      <c r="BV90" s="172">
        <v>19.443150640286746</v>
      </c>
      <c r="BW90" s="172">
        <v>18.344055307693296</v>
      </c>
      <c r="BX90" s="172">
        <v>12.663084214983144</v>
      </c>
      <c r="BY90" s="172">
        <v>12.32023960600705</v>
      </c>
      <c r="BZ90" s="172">
        <v>11.080594267576416</v>
      </c>
      <c r="CA90" s="172">
        <v>10.706466599027962</v>
      </c>
      <c r="CB90" s="172">
        <v>8.4112111473436073</v>
      </c>
      <c r="CC90" s="172">
        <v>8.0252936424930965</v>
      </c>
      <c r="CD90" s="172">
        <v>7.8574648111121377</v>
      </c>
      <c r="CE90" s="172">
        <v>7.6493569067412466</v>
      </c>
      <c r="CF90" s="172">
        <v>6.24478124227781</v>
      </c>
      <c r="CG90" s="30"/>
    </row>
    <row r="91" spans="1:85" ht="24">
      <c r="A91" s="41"/>
      <c r="B91" s="33" t="s">
        <v>158</v>
      </c>
      <c r="C91" s="34" t="s">
        <v>19</v>
      </c>
      <c r="D91" s="69"/>
      <c r="E91" s="69"/>
      <c r="F91" s="69"/>
      <c r="G91" s="69"/>
      <c r="H91" s="63">
        <v>8.5158629935983186</v>
      </c>
      <c r="I91" s="63">
        <v>8.3476446405667417</v>
      </c>
      <c r="J91" s="63">
        <v>8.9552800517161302</v>
      </c>
      <c r="K91" s="63">
        <v>9.6382762967778888</v>
      </c>
      <c r="L91" s="63">
        <v>10.04168359761124</v>
      </c>
      <c r="M91" s="63">
        <v>10.155443089781997</v>
      </c>
      <c r="N91" s="63">
        <v>10.558847886897382</v>
      </c>
      <c r="O91" s="63">
        <v>10.726760089214565</v>
      </c>
      <c r="P91" s="63">
        <v>10.62179933861816</v>
      </c>
      <c r="Q91" s="63">
        <v>10.594865825088647</v>
      </c>
      <c r="R91" s="63">
        <v>9.7041490932574135</v>
      </c>
      <c r="S91" s="63">
        <v>9.2448312557006318</v>
      </c>
      <c r="T91" s="63">
        <v>9.6269068740251811</v>
      </c>
      <c r="U91" s="63">
        <v>10.274774243973965</v>
      </c>
      <c r="V91" s="63">
        <v>10.945362109569871</v>
      </c>
      <c r="W91" s="63">
        <v>11.014280992885773</v>
      </c>
      <c r="X91" s="63">
        <v>10.363731362579671</v>
      </c>
      <c r="Y91" s="63">
        <v>9.9047364952344026</v>
      </c>
      <c r="Z91" s="63">
        <v>9.266223517400249</v>
      </c>
      <c r="AA91" s="63">
        <v>9.0863508876388721</v>
      </c>
      <c r="AB91" s="63">
        <v>8.8234621338902741</v>
      </c>
      <c r="AC91" s="63">
        <v>8.3400503622610245</v>
      </c>
      <c r="AD91" s="63">
        <v>8.4327584157474149</v>
      </c>
      <c r="AE91" s="63">
        <v>8.7072680264291762</v>
      </c>
      <c r="AF91" s="63">
        <v>10.249474311380752</v>
      </c>
      <c r="AG91" s="63">
        <v>10.68747727342938</v>
      </c>
      <c r="AH91" s="63">
        <v>11.087996155685204</v>
      </c>
      <c r="AI91" s="63">
        <v>11.207420522713591</v>
      </c>
      <c r="AJ91" s="63">
        <v>10.248257776657795</v>
      </c>
      <c r="AK91" s="63">
        <v>11.081341500618237</v>
      </c>
      <c r="AL91" s="63">
        <v>11.152934128220664</v>
      </c>
      <c r="AM91" s="63">
        <v>11.229266669835056</v>
      </c>
      <c r="AN91" s="63">
        <v>11.737552974586009</v>
      </c>
      <c r="AO91" s="63">
        <v>10.033475644459088</v>
      </c>
      <c r="AP91" s="63">
        <v>9.5871240596000717</v>
      </c>
      <c r="AQ91" s="63">
        <v>9.4472039737220541</v>
      </c>
      <c r="AR91" s="63">
        <v>9.4518489151092666</v>
      </c>
      <c r="AS91" s="63">
        <v>9.9107551185400951</v>
      </c>
      <c r="AT91" s="63">
        <v>11.233899655089985</v>
      </c>
      <c r="AU91" s="63">
        <v>9.3871695019471133</v>
      </c>
      <c r="AV91" s="63">
        <v>8.526261246901143</v>
      </c>
      <c r="AW91" s="63">
        <v>9.7624527079772037</v>
      </c>
      <c r="AX91" s="63">
        <v>8.7888796044025099</v>
      </c>
      <c r="AY91" s="63">
        <v>10.201914755034409</v>
      </c>
      <c r="AZ91" s="63">
        <v>10.429486975925514</v>
      </c>
      <c r="BA91" s="63">
        <v>9.7885093731587887</v>
      </c>
      <c r="BB91" s="63">
        <v>9.407817266411044</v>
      </c>
      <c r="BC91" s="63">
        <v>9.4922719433896674</v>
      </c>
      <c r="BD91" s="63">
        <v>8.8863388721502616</v>
      </c>
      <c r="BE91" s="63">
        <v>8.9795446320222254</v>
      </c>
      <c r="BF91" s="63">
        <v>9.0295832112491325</v>
      </c>
      <c r="BG91" s="63">
        <v>8.8601323621844301</v>
      </c>
      <c r="BH91" s="63">
        <v>8.5784024337525864</v>
      </c>
      <c r="BI91" s="63">
        <v>8.7727671040511268</v>
      </c>
      <c r="BJ91" s="63">
        <v>8.8564874803620057</v>
      </c>
      <c r="BK91" s="63">
        <v>8.5214343452180827</v>
      </c>
      <c r="BL91" s="63">
        <v>4.1366614491736016</v>
      </c>
      <c r="BM91" s="63">
        <v>1.8525687432217524</v>
      </c>
      <c r="BN91" s="63">
        <v>1.2168234317183391</v>
      </c>
      <c r="BO91" s="63">
        <v>2.3222042788650015</v>
      </c>
      <c r="BP91" s="63">
        <v>8.2347967228360517</v>
      </c>
      <c r="BQ91" s="63">
        <v>9.6814434681784292</v>
      </c>
      <c r="BR91" s="63">
        <v>10.935778890872399</v>
      </c>
      <c r="BS91" s="63">
        <v>10.792673974747927</v>
      </c>
      <c r="BT91" s="171">
        <v>9.8964588236712956</v>
      </c>
      <c r="BU91" s="171">
        <v>11.253424299235348</v>
      </c>
      <c r="BV91" s="171">
        <v>9.8604356061760683</v>
      </c>
      <c r="BW91" s="171">
        <v>8.9550837865445772</v>
      </c>
      <c r="BX91" s="171">
        <v>11.013031520913003</v>
      </c>
      <c r="BY91" s="171">
        <v>12.167382816272251</v>
      </c>
      <c r="BZ91" s="171">
        <v>14.566602386783131</v>
      </c>
      <c r="CA91" s="171">
        <v>15.584744646132734</v>
      </c>
      <c r="CB91" s="171">
        <v>16.23970023007854</v>
      </c>
      <c r="CC91" s="171">
        <v>14.353773426453259</v>
      </c>
      <c r="CD91" s="171">
        <v>12.861975196431246</v>
      </c>
      <c r="CE91" s="171">
        <v>12.893101066453454</v>
      </c>
      <c r="CF91" s="171">
        <v>9.808102476990328</v>
      </c>
      <c r="CG91" s="30"/>
    </row>
    <row r="92" spans="1:85" ht="48">
      <c r="A92" s="35"/>
      <c r="B92" s="36" t="s">
        <v>193</v>
      </c>
      <c r="C92" s="37" t="s">
        <v>20</v>
      </c>
      <c r="D92" s="67"/>
      <c r="E92" s="67"/>
      <c r="F92" s="67"/>
      <c r="G92" s="67"/>
      <c r="H92" s="65">
        <v>9.6581283954694612</v>
      </c>
      <c r="I92" s="65">
        <v>10.338168586867539</v>
      </c>
      <c r="J92" s="65">
        <v>10.290247170396654</v>
      </c>
      <c r="K92" s="65">
        <v>9.7285909234488486</v>
      </c>
      <c r="L92" s="65">
        <v>11.974030395494367</v>
      </c>
      <c r="M92" s="65">
        <v>11.659723259988894</v>
      </c>
      <c r="N92" s="65">
        <v>11.610780028115016</v>
      </c>
      <c r="O92" s="65">
        <v>12.446351931330142</v>
      </c>
      <c r="P92" s="65">
        <v>11.767087359829816</v>
      </c>
      <c r="Q92" s="65">
        <v>11.36707702169717</v>
      </c>
      <c r="R92" s="65">
        <v>11.022570064379835</v>
      </c>
      <c r="S92" s="65">
        <v>10.315387705906204</v>
      </c>
      <c r="T92" s="65">
        <v>6.9725234825308604</v>
      </c>
      <c r="U92" s="65">
        <v>7.6973227470834331</v>
      </c>
      <c r="V92" s="65">
        <v>7.7157952393473295</v>
      </c>
      <c r="W92" s="65">
        <v>8.2400072839848235</v>
      </c>
      <c r="X92" s="65">
        <v>11.565761837495359</v>
      </c>
      <c r="Y92" s="65">
        <v>10.385276851648911</v>
      </c>
      <c r="Z92" s="65">
        <v>10.227517929333587</v>
      </c>
      <c r="AA92" s="65">
        <v>10.085800807536998</v>
      </c>
      <c r="AB92" s="65">
        <v>9.8049757963436548</v>
      </c>
      <c r="AC92" s="65">
        <v>11.217423146709194</v>
      </c>
      <c r="AD92" s="65">
        <v>11.639364246470592</v>
      </c>
      <c r="AE92" s="65">
        <v>10.873385802705002</v>
      </c>
      <c r="AF92" s="65">
        <v>7.7137223626674256</v>
      </c>
      <c r="AG92" s="65">
        <v>6.8701104252764367</v>
      </c>
      <c r="AH92" s="65">
        <v>7.5448357896578813</v>
      </c>
      <c r="AI92" s="65">
        <v>7.4155754651960279</v>
      </c>
      <c r="AJ92" s="65">
        <v>7.4309075634415365</v>
      </c>
      <c r="AK92" s="65">
        <v>7.7047014521377122</v>
      </c>
      <c r="AL92" s="65">
        <v>7.2844587579930362</v>
      </c>
      <c r="AM92" s="65">
        <v>8.4306428846402213</v>
      </c>
      <c r="AN92" s="65">
        <v>10.144668774164529</v>
      </c>
      <c r="AO92" s="65">
        <v>8.8130406691641667</v>
      </c>
      <c r="AP92" s="65">
        <v>7.9578057148224275</v>
      </c>
      <c r="AQ92" s="65">
        <v>7.0059171597634418</v>
      </c>
      <c r="AR92" s="65">
        <v>4.4456715505734508</v>
      </c>
      <c r="AS92" s="65">
        <v>4.8391524117039353</v>
      </c>
      <c r="AT92" s="65">
        <v>4.6949323219346724</v>
      </c>
      <c r="AU92" s="65">
        <v>4.965715549657304</v>
      </c>
      <c r="AV92" s="65">
        <v>6.9033726266174824</v>
      </c>
      <c r="AW92" s="65">
        <v>7.5121796327368884</v>
      </c>
      <c r="AX92" s="65">
        <v>8.2048609203960012</v>
      </c>
      <c r="AY92" s="65">
        <v>8.265725424085673</v>
      </c>
      <c r="AZ92" s="65">
        <v>8.3032125760529709</v>
      </c>
      <c r="BA92" s="65">
        <v>8.0706183178850495</v>
      </c>
      <c r="BB92" s="65">
        <v>7.9470634112593501</v>
      </c>
      <c r="BC92" s="65">
        <v>8.1504549656951752</v>
      </c>
      <c r="BD92" s="65">
        <v>2.6875849430338263</v>
      </c>
      <c r="BE92" s="65">
        <v>3.2554199569224664</v>
      </c>
      <c r="BF92" s="65">
        <v>3.5384848489325975</v>
      </c>
      <c r="BG92" s="65">
        <v>4.229281022226246</v>
      </c>
      <c r="BH92" s="65">
        <v>14.396447176802127</v>
      </c>
      <c r="BI92" s="65">
        <v>16.434228796458001</v>
      </c>
      <c r="BJ92" s="65">
        <v>16.982097446376244</v>
      </c>
      <c r="BK92" s="65">
        <v>16.7530000863336</v>
      </c>
      <c r="BL92" s="65">
        <v>8.7507740302281292</v>
      </c>
      <c r="BM92" s="65">
        <v>-11.959959716255568</v>
      </c>
      <c r="BN92" s="65">
        <v>-10.558844711683221</v>
      </c>
      <c r="BO92" s="65">
        <v>-8.899323400007404</v>
      </c>
      <c r="BP92" s="65">
        <v>9.9038030608264762</v>
      </c>
      <c r="BQ92" s="65">
        <v>36.581721654467884</v>
      </c>
      <c r="BR92" s="65">
        <v>35.821637269116934</v>
      </c>
      <c r="BS92" s="65">
        <v>34.979707792207648</v>
      </c>
      <c r="BT92" s="172">
        <v>37.172776628056226</v>
      </c>
      <c r="BU92" s="172">
        <v>35.128149426430724</v>
      </c>
      <c r="BV92" s="172">
        <v>35.501423411622397</v>
      </c>
      <c r="BW92" s="172">
        <v>37.962656724495645</v>
      </c>
      <c r="BX92" s="172">
        <v>26.924514294650834</v>
      </c>
      <c r="BY92" s="172">
        <v>25.787890161325123</v>
      </c>
      <c r="BZ92" s="172">
        <v>24.124402403628295</v>
      </c>
      <c r="CA92" s="172">
        <v>20.995968181322837</v>
      </c>
      <c r="CB92" s="172">
        <v>14.962365810726368</v>
      </c>
      <c r="CC92" s="172">
        <v>16.983333465572144</v>
      </c>
      <c r="CD92" s="172">
        <v>17.879789980265429</v>
      </c>
      <c r="CE92" s="172">
        <v>16.386227381049153</v>
      </c>
      <c r="CF92" s="172">
        <v>22.305762027606946</v>
      </c>
      <c r="CG92" s="30"/>
    </row>
    <row r="93" spans="1:85">
      <c r="A93" s="41" t="s">
        <v>134</v>
      </c>
      <c r="B93" s="42"/>
      <c r="C93" s="43" t="s">
        <v>135</v>
      </c>
      <c r="D93" s="66"/>
      <c r="E93" s="66"/>
      <c r="F93" s="66"/>
      <c r="G93" s="66"/>
      <c r="H93" s="70">
        <v>10.20147417168242</v>
      </c>
      <c r="I93" s="70">
        <v>10.581912099685667</v>
      </c>
      <c r="J93" s="70">
        <v>11.884401746863603</v>
      </c>
      <c r="K93" s="70">
        <v>12.375161306634809</v>
      </c>
      <c r="L93" s="70">
        <v>14.208242034652756</v>
      </c>
      <c r="M93" s="70">
        <v>12.757069440351813</v>
      </c>
      <c r="N93" s="70">
        <v>12.072647303461494</v>
      </c>
      <c r="O93" s="70">
        <v>12.114236136215808</v>
      </c>
      <c r="P93" s="70">
        <v>11.785315247677985</v>
      </c>
      <c r="Q93" s="70">
        <v>12.132784997827557</v>
      </c>
      <c r="R93" s="70">
        <v>12.663894890605405</v>
      </c>
      <c r="S93" s="70">
        <v>11.657289965768996</v>
      </c>
      <c r="T93" s="70">
        <v>5.9272065839647752</v>
      </c>
      <c r="U93" s="70">
        <v>6.4027736275960194</v>
      </c>
      <c r="V93" s="70">
        <v>5.6692361964922497</v>
      </c>
      <c r="W93" s="70">
        <v>5.930175070577846</v>
      </c>
      <c r="X93" s="70">
        <v>8.5671367437576009</v>
      </c>
      <c r="Y93" s="70">
        <v>8.2718647632055138</v>
      </c>
      <c r="Z93" s="70">
        <v>7.7744876088446659</v>
      </c>
      <c r="AA93" s="70">
        <v>8.0890162543650206</v>
      </c>
      <c r="AB93" s="70">
        <v>11.879401490983923</v>
      </c>
      <c r="AC93" s="70">
        <v>12.428743612642791</v>
      </c>
      <c r="AD93" s="70">
        <v>13.224381815915919</v>
      </c>
      <c r="AE93" s="70">
        <v>13.452028094500974</v>
      </c>
      <c r="AF93" s="70">
        <v>11.362692941824719</v>
      </c>
      <c r="AG93" s="70">
        <v>10.145448718393666</v>
      </c>
      <c r="AH93" s="70">
        <v>8.6433137356452221</v>
      </c>
      <c r="AI93" s="70">
        <v>7.8385795053378615</v>
      </c>
      <c r="AJ93" s="70">
        <v>4.8922312082771953</v>
      </c>
      <c r="AK93" s="70">
        <v>6.5683072573085326</v>
      </c>
      <c r="AL93" s="70">
        <v>7.7111282498049292</v>
      </c>
      <c r="AM93" s="70">
        <v>7.7472384301025699</v>
      </c>
      <c r="AN93" s="70">
        <v>8.9499525795093433</v>
      </c>
      <c r="AO93" s="70">
        <v>7.1063295094175629</v>
      </c>
      <c r="AP93" s="70">
        <v>6.58181871116021</v>
      </c>
      <c r="AQ93" s="70">
        <v>6.3394833270578488</v>
      </c>
      <c r="AR93" s="70">
        <v>3.4759156487509557</v>
      </c>
      <c r="AS93" s="70">
        <v>3.9585425772551019</v>
      </c>
      <c r="AT93" s="70">
        <v>4.7286767684600903</v>
      </c>
      <c r="AU93" s="70">
        <v>5.1516224494496043</v>
      </c>
      <c r="AV93" s="70">
        <v>8.2279288304579978</v>
      </c>
      <c r="AW93" s="70">
        <v>8.3747327052946332</v>
      </c>
      <c r="AX93" s="70">
        <v>7.8418281894499415</v>
      </c>
      <c r="AY93" s="70">
        <v>7.8265071323659186</v>
      </c>
      <c r="AZ93" s="70">
        <v>6.8562080554050624</v>
      </c>
      <c r="BA93" s="70">
        <v>6.4157430195209315</v>
      </c>
      <c r="BB93" s="70">
        <v>6.213820709451781</v>
      </c>
      <c r="BC93" s="70">
        <v>6.1172829397283692</v>
      </c>
      <c r="BD93" s="70">
        <v>6.5559854910350595</v>
      </c>
      <c r="BE93" s="70">
        <v>7.1357108358937325</v>
      </c>
      <c r="BF93" s="70">
        <v>7.4003966362217426</v>
      </c>
      <c r="BG93" s="70">
        <v>7.2675635777232515</v>
      </c>
      <c r="BH93" s="70">
        <v>6.804691779749291</v>
      </c>
      <c r="BI93" s="70">
        <v>7.0162742829995324</v>
      </c>
      <c r="BJ93" s="70">
        <v>7.0433167737762687</v>
      </c>
      <c r="BK93" s="70">
        <v>7.0412733534372904</v>
      </c>
      <c r="BL93" s="70">
        <v>3.6693738034953753</v>
      </c>
      <c r="BM93" s="70">
        <v>-6.3063681805248279</v>
      </c>
      <c r="BN93" s="70">
        <v>-6.6065014865470175</v>
      </c>
      <c r="BO93" s="70">
        <v>-5.2604105889609514</v>
      </c>
      <c r="BP93" s="70">
        <v>5.35719630535867</v>
      </c>
      <c r="BQ93" s="70">
        <v>15.196003548587925</v>
      </c>
      <c r="BR93" s="70">
        <v>17.632009821286545</v>
      </c>
      <c r="BS93" s="70">
        <v>18.725441354532137</v>
      </c>
      <c r="BT93" s="173">
        <v>22.420008116888852</v>
      </c>
      <c r="BU93" s="173">
        <v>25.578143683091326</v>
      </c>
      <c r="BV93" s="173">
        <v>24.85207107783809</v>
      </c>
      <c r="BW93" s="173">
        <v>22.452004216477945</v>
      </c>
      <c r="BX93" s="173">
        <v>14.144067898475001</v>
      </c>
      <c r="BY93" s="173">
        <v>10.956335562608757</v>
      </c>
      <c r="BZ93" s="173">
        <v>8.8182084775571496</v>
      </c>
      <c r="CA93" s="173">
        <v>8.1666616236496736</v>
      </c>
      <c r="CB93" s="173">
        <v>4.1479048924429947</v>
      </c>
      <c r="CC93" s="173">
        <v>6.0239328019223422</v>
      </c>
      <c r="CD93" s="173">
        <v>6.9526534913752442</v>
      </c>
      <c r="CE93" s="173">
        <v>7.9854169241751976</v>
      </c>
      <c r="CF93" s="173">
        <v>10.087917364148538</v>
      </c>
      <c r="CG93" s="30"/>
    </row>
    <row r="94" spans="1:85">
      <c r="A94" s="35" t="s">
        <v>21</v>
      </c>
      <c r="B94" s="46"/>
      <c r="C94" s="37" t="s">
        <v>22</v>
      </c>
      <c r="D94" s="64"/>
      <c r="E94" s="64"/>
      <c r="F94" s="64"/>
      <c r="G94" s="64"/>
      <c r="H94" s="65">
        <v>15.154948404810682</v>
      </c>
      <c r="I94" s="65">
        <v>13.463180332694407</v>
      </c>
      <c r="J94" s="65">
        <v>15.479100746922498</v>
      </c>
      <c r="K94" s="65">
        <v>18.399920724124442</v>
      </c>
      <c r="L94" s="65">
        <v>22.617662545564727</v>
      </c>
      <c r="M94" s="65">
        <v>20.453052778550742</v>
      </c>
      <c r="N94" s="65">
        <v>17.541706581611848</v>
      </c>
      <c r="O94" s="65">
        <v>13.994250467498532</v>
      </c>
      <c r="P94" s="65">
        <v>7.0322880277234248</v>
      </c>
      <c r="Q94" s="65">
        <v>6.567083421068844</v>
      </c>
      <c r="R94" s="65">
        <v>6.1794485513328397</v>
      </c>
      <c r="S94" s="65">
        <v>6.9950787160589982</v>
      </c>
      <c r="T94" s="65">
        <v>-0.37706137007158702</v>
      </c>
      <c r="U94" s="65">
        <v>-1.8965811415037734</v>
      </c>
      <c r="V94" s="65">
        <v>-0.78074810876121603</v>
      </c>
      <c r="W94" s="65">
        <v>-1.4851258581237943</v>
      </c>
      <c r="X94" s="65">
        <v>8.7169176777200761</v>
      </c>
      <c r="Y94" s="65">
        <v>11.236248315005398</v>
      </c>
      <c r="Z94" s="65">
        <v>11.789652684266756</v>
      </c>
      <c r="AA94" s="65">
        <v>12.53397133632194</v>
      </c>
      <c r="AB94" s="65">
        <v>16.358229917679054</v>
      </c>
      <c r="AC94" s="65">
        <v>17.939510256229525</v>
      </c>
      <c r="AD94" s="65">
        <v>16.220321834188027</v>
      </c>
      <c r="AE94" s="65">
        <v>17.117674985035492</v>
      </c>
      <c r="AF94" s="65">
        <v>9.2759546702455395</v>
      </c>
      <c r="AG94" s="65">
        <v>8.4303893788575124</v>
      </c>
      <c r="AH94" s="65">
        <v>7.7917367746183714</v>
      </c>
      <c r="AI94" s="65">
        <v>6.0081071554456855</v>
      </c>
      <c r="AJ94" s="65">
        <v>-1.6364637826366533</v>
      </c>
      <c r="AK94" s="65">
        <v>-1.2769742352440119</v>
      </c>
      <c r="AL94" s="65">
        <v>0.64428953849532888</v>
      </c>
      <c r="AM94" s="65">
        <v>1.0141481986403846</v>
      </c>
      <c r="AN94" s="65">
        <v>14.954985182483441</v>
      </c>
      <c r="AO94" s="65">
        <v>12.256324974645196</v>
      </c>
      <c r="AP94" s="65">
        <v>11.198553575074371</v>
      </c>
      <c r="AQ94" s="65">
        <v>12.166098849552711</v>
      </c>
      <c r="AR94" s="65">
        <v>10.325621225031085</v>
      </c>
      <c r="AS94" s="65">
        <v>8.2887592900553244</v>
      </c>
      <c r="AT94" s="65">
        <v>9.5384012090212309</v>
      </c>
      <c r="AU94" s="65">
        <v>8.8010447388885922</v>
      </c>
      <c r="AV94" s="65">
        <v>2.9203537878036911</v>
      </c>
      <c r="AW94" s="65">
        <v>5.9203343091300553</v>
      </c>
      <c r="AX94" s="65">
        <v>2.8179811978944684</v>
      </c>
      <c r="AY94" s="65">
        <v>2.5812890261500172</v>
      </c>
      <c r="AZ94" s="65">
        <v>8.1175292977976738</v>
      </c>
      <c r="BA94" s="65">
        <v>9.1143308311670808</v>
      </c>
      <c r="BB94" s="65">
        <v>11.873347701577956</v>
      </c>
      <c r="BC94" s="65">
        <v>11.177576482652583</v>
      </c>
      <c r="BD94" s="65">
        <v>9.7444044024805834</v>
      </c>
      <c r="BE94" s="65">
        <v>7.8076489813805097</v>
      </c>
      <c r="BF94" s="65">
        <v>7.4679202280794925</v>
      </c>
      <c r="BG94" s="65">
        <v>7.7691716431140208</v>
      </c>
      <c r="BH94" s="65">
        <v>6.1527397231577936</v>
      </c>
      <c r="BI94" s="65">
        <v>8.4997701434305952</v>
      </c>
      <c r="BJ94" s="65">
        <v>8.3568396570043149</v>
      </c>
      <c r="BK94" s="65">
        <v>10.030175015087721</v>
      </c>
      <c r="BL94" s="65">
        <v>8.3284346954728221</v>
      </c>
      <c r="BM94" s="65">
        <v>-8.3497884574094172</v>
      </c>
      <c r="BN94" s="65">
        <v>-12.22785084699342</v>
      </c>
      <c r="BO94" s="65">
        <v>-11.077426303402788</v>
      </c>
      <c r="BP94" s="65">
        <v>-0.24981753167391219</v>
      </c>
      <c r="BQ94" s="65">
        <v>17.276276759119426</v>
      </c>
      <c r="BR94" s="65">
        <v>25.307119075094064</v>
      </c>
      <c r="BS94" s="65">
        <v>26.794365753469449</v>
      </c>
      <c r="BT94" s="172">
        <v>30.892113722395521</v>
      </c>
      <c r="BU94" s="172">
        <v>34.956325494611036</v>
      </c>
      <c r="BV94" s="172">
        <v>35.174958704660924</v>
      </c>
      <c r="BW94" s="172">
        <v>31.893684558301629</v>
      </c>
      <c r="BX94" s="172">
        <v>15.701096727260904</v>
      </c>
      <c r="BY94" s="172">
        <v>11.834695471093966</v>
      </c>
      <c r="BZ94" s="172">
        <v>6.824989315246242</v>
      </c>
      <c r="CA94" s="172">
        <v>3.7037534934594589</v>
      </c>
      <c r="CB94" s="172">
        <v>1.3824447070372514</v>
      </c>
      <c r="CC94" s="172">
        <v>-5.0981780072007155E-2</v>
      </c>
      <c r="CD94" s="172">
        <v>1.9064302049237085</v>
      </c>
      <c r="CE94" s="172">
        <v>4.9793144920928967</v>
      </c>
      <c r="CF94" s="172">
        <v>12.174916372518865</v>
      </c>
      <c r="CG94" s="30"/>
    </row>
    <row r="95" spans="1:85">
      <c r="A95" s="47" t="s">
        <v>134</v>
      </c>
      <c r="B95" s="48"/>
      <c r="C95" s="49" t="s">
        <v>136</v>
      </c>
      <c r="D95" s="71"/>
      <c r="E95" s="71"/>
      <c r="F95" s="71"/>
      <c r="G95" s="71"/>
      <c r="H95" s="72">
        <v>10.70479381418923</v>
      </c>
      <c r="I95" s="72">
        <v>10.871190195988149</v>
      </c>
      <c r="J95" s="72">
        <v>12.24005755535245</v>
      </c>
      <c r="K95" s="72">
        <v>12.914622551080697</v>
      </c>
      <c r="L95" s="72">
        <v>15.054903291182953</v>
      </c>
      <c r="M95" s="72">
        <v>13.444629284474942</v>
      </c>
      <c r="N95" s="72">
        <v>12.563963025743746</v>
      </c>
      <c r="O95" s="72">
        <v>12.290751669269255</v>
      </c>
      <c r="P95" s="72">
        <v>11.296205717698953</v>
      </c>
      <c r="Q95" s="72">
        <v>11.618687751097752</v>
      </c>
      <c r="R95" s="72">
        <v>12.042912914807943</v>
      </c>
      <c r="S95" s="72">
        <v>11.212911837873946</v>
      </c>
      <c r="T95" s="72">
        <v>5.2528645939797514</v>
      </c>
      <c r="U95" s="72">
        <v>5.6293468555278565</v>
      </c>
      <c r="V95" s="72">
        <v>5.0621774326267541</v>
      </c>
      <c r="W95" s="72">
        <v>5.2501920034248002</v>
      </c>
      <c r="X95" s="72">
        <v>8.5822233519690059</v>
      </c>
      <c r="Y95" s="72">
        <v>8.4952106214039418</v>
      </c>
      <c r="Z95" s="72">
        <v>8.1309727888914551</v>
      </c>
      <c r="AA95" s="72">
        <v>8.470534756586261</v>
      </c>
      <c r="AB95" s="72">
        <v>12.351536732016811</v>
      </c>
      <c r="AC95" s="72">
        <v>12.923692567416751</v>
      </c>
      <c r="AD95" s="72">
        <v>13.50773279990895</v>
      </c>
      <c r="AE95" s="72">
        <v>13.778443554019589</v>
      </c>
      <c r="AF95" s="72">
        <v>11.12331069756749</v>
      </c>
      <c r="AG95" s="72">
        <v>9.9716797728259365</v>
      </c>
      <c r="AH95" s="72">
        <v>8.557052761420735</v>
      </c>
      <c r="AI95" s="72">
        <v>7.6707973694030755</v>
      </c>
      <c r="AJ95" s="72">
        <v>4.1910652379149269</v>
      </c>
      <c r="AK95" s="72">
        <v>5.8476896870807309</v>
      </c>
      <c r="AL95" s="72">
        <v>7.0523503901922737</v>
      </c>
      <c r="AM95" s="72">
        <v>7.139609936579987</v>
      </c>
      <c r="AN95" s="72">
        <v>9.5301314327722793</v>
      </c>
      <c r="AO95" s="72">
        <v>7.5711111600999601</v>
      </c>
      <c r="AP95" s="72">
        <v>7.0076829654312007</v>
      </c>
      <c r="AQ95" s="72">
        <v>6.8352441488712259</v>
      </c>
      <c r="AR95" s="72">
        <v>4.1394090260127285</v>
      </c>
      <c r="AS95" s="72">
        <v>4.3487365377972651</v>
      </c>
      <c r="AT95" s="72">
        <v>5.1591509264466993</v>
      </c>
      <c r="AU95" s="72">
        <v>5.4776295282625824</v>
      </c>
      <c r="AV95" s="72">
        <v>7.6478867535498409</v>
      </c>
      <c r="AW95" s="72">
        <v>8.1276978862923244</v>
      </c>
      <c r="AX95" s="72">
        <v>7.3459179604256519</v>
      </c>
      <c r="AY95" s="72">
        <v>7.343182236184532</v>
      </c>
      <c r="AZ95" s="72">
        <v>6.9778220533154069</v>
      </c>
      <c r="BA95" s="72">
        <v>6.6436623477138568</v>
      </c>
      <c r="BB95" s="72">
        <v>6.7319802195518577</v>
      </c>
      <c r="BC95" s="72">
        <v>6.5628827644014507</v>
      </c>
      <c r="BD95" s="72">
        <v>6.8578360248712045</v>
      </c>
      <c r="BE95" s="72">
        <v>7.2040759333973199</v>
      </c>
      <c r="BF95" s="72">
        <v>7.4114027810474852</v>
      </c>
      <c r="BG95" s="72">
        <v>7.3136470350503373</v>
      </c>
      <c r="BH95" s="72">
        <v>6.7545948829767326</v>
      </c>
      <c r="BI95" s="72">
        <v>7.1516313738323873</v>
      </c>
      <c r="BJ95" s="72">
        <v>7.182552480383265</v>
      </c>
      <c r="BK95" s="72">
        <v>7.317033664004029</v>
      </c>
      <c r="BL95" s="72">
        <v>4.1044088555633635</v>
      </c>
      <c r="BM95" s="72">
        <v>-6.4608828804172447</v>
      </c>
      <c r="BN95" s="72">
        <v>-7.1585251566010157</v>
      </c>
      <c r="BO95" s="72">
        <v>-5.8106649762092673</v>
      </c>
      <c r="BP95" s="72">
        <v>4.7287591866989658</v>
      </c>
      <c r="BQ95" s="72">
        <v>15.293226586007563</v>
      </c>
      <c r="BR95" s="72">
        <v>18.326689861280343</v>
      </c>
      <c r="BS95" s="72">
        <v>19.446032989947184</v>
      </c>
      <c r="BT95" s="174">
        <v>23.301911065839406</v>
      </c>
      <c r="BU95" s="174">
        <v>26.439226640509077</v>
      </c>
      <c r="BV95" s="174">
        <v>25.845933342004273</v>
      </c>
      <c r="BW95" s="174">
        <v>23.347062029618442</v>
      </c>
      <c r="BX95" s="174">
        <v>14.285055196811697</v>
      </c>
      <c r="BY95" s="174">
        <v>11.033016837469091</v>
      </c>
      <c r="BZ95" s="174">
        <v>8.5826049298508735</v>
      </c>
      <c r="CA95" s="174">
        <v>7.7142696060890046</v>
      </c>
      <c r="CB95" s="174">
        <v>3.8317402678663228</v>
      </c>
      <c r="CC95" s="174">
        <v>5.445564278822161</v>
      </c>
      <c r="CD95" s="174">
        <v>6.4673192004787836</v>
      </c>
      <c r="CE95" s="174">
        <v>7.6920426716675934</v>
      </c>
      <c r="CF95" s="174">
        <v>10.318848803203039</v>
      </c>
      <c r="CG95" s="30"/>
    </row>
    <row r="96" spans="1:85">
      <c r="A96" s="30"/>
      <c r="D96" s="28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spans="1:62">
      <c r="A97" s="96" t="s">
        <v>213</v>
      </c>
      <c r="B97" s="51"/>
      <c r="C97" s="201"/>
      <c r="D97" s="51"/>
      <c r="E97" s="51"/>
      <c r="F97" s="51"/>
      <c r="G97" s="52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H97" s="36"/>
      <c r="BI97" s="36"/>
      <c r="BJ97" s="36"/>
    </row>
    <row r="98" spans="1:62">
      <c r="A98" s="53" t="s">
        <v>205</v>
      </c>
      <c r="B98" s="55"/>
      <c r="C98" s="55"/>
      <c r="D98" s="55"/>
      <c r="E98" s="55"/>
      <c r="F98" s="55"/>
      <c r="G98" s="5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H98" s="36"/>
      <c r="BI98" s="36"/>
      <c r="BJ98" s="36"/>
    </row>
    <row r="99" spans="1:62">
      <c r="A99" s="53" t="s">
        <v>206</v>
      </c>
      <c r="B99" s="55"/>
      <c r="C99" s="55"/>
      <c r="D99" s="55"/>
      <c r="E99" s="55"/>
      <c r="F99" s="55"/>
      <c r="G99" s="5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H99" s="36"/>
      <c r="BI99" s="36"/>
      <c r="BJ99" s="36"/>
    </row>
    <row r="100" spans="1:62">
      <c r="A100" s="57" t="s">
        <v>218</v>
      </c>
      <c r="B100" s="58"/>
      <c r="C100" s="140"/>
      <c r="D100" s="58"/>
      <c r="E100" s="58"/>
      <c r="F100" s="58"/>
      <c r="G100" s="59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H100" s="36"/>
      <c r="BI100" s="36"/>
      <c r="BJ100" s="36"/>
    </row>
  </sheetData>
  <mergeCells count="73">
    <mergeCell ref="A1:G3"/>
    <mergeCell ref="CB12:CE12"/>
    <mergeCell ref="CB45:CE45"/>
    <mergeCell ref="CB78:CE78"/>
    <mergeCell ref="X45:AA45"/>
    <mergeCell ref="AV78:AY78"/>
    <mergeCell ref="AZ78:BC78"/>
    <mergeCell ref="BD12:BG12"/>
    <mergeCell ref="BD45:BG45"/>
    <mergeCell ref="AB78:AE78"/>
    <mergeCell ref="AF78:AI78"/>
    <mergeCell ref="AN78:AQ78"/>
    <mergeCell ref="AR78:AU78"/>
    <mergeCell ref="BD78:BG78"/>
    <mergeCell ref="AJ78:AM78"/>
    <mergeCell ref="AB12:AE12"/>
    <mergeCell ref="AF12:AI12"/>
    <mergeCell ref="AB45:AE45"/>
    <mergeCell ref="C45:C46"/>
    <mergeCell ref="L12:O12"/>
    <mergeCell ref="A39:G40"/>
    <mergeCell ref="D45:G45"/>
    <mergeCell ref="A45:A46"/>
    <mergeCell ref="B45:B46"/>
    <mergeCell ref="L45:O45"/>
    <mergeCell ref="A5:G6"/>
    <mergeCell ref="A12:A13"/>
    <mergeCell ref="B12:B13"/>
    <mergeCell ref="C12:C13"/>
    <mergeCell ref="D12:G12"/>
    <mergeCell ref="A72:G73"/>
    <mergeCell ref="A78:A79"/>
    <mergeCell ref="B78:B79"/>
    <mergeCell ref="C78:C79"/>
    <mergeCell ref="D78:G78"/>
    <mergeCell ref="BH78:BK78"/>
    <mergeCell ref="T45:W45"/>
    <mergeCell ref="P45:S45"/>
    <mergeCell ref="H45:K45"/>
    <mergeCell ref="AJ12:AM12"/>
    <mergeCell ref="AF45:AI45"/>
    <mergeCell ref="AJ45:AM45"/>
    <mergeCell ref="P12:S12"/>
    <mergeCell ref="T12:W12"/>
    <mergeCell ref="H12:K12"/>
    <mergeCell ref="H78:K78"/>
    <mergeCell ref="L78:O78"/>
    <mergeCell ref="P78:S78"/>
    <mergeCell ref="T78:W78"/>
    <mergeCell ref="X78:AA78"/>
    <mergeCell ref="X12:AA12"/>
    <mergeCell ref="BX12:CA12"/>
    <mergeCell ref="BX45:CA45"/>
    <mergeCell ref="BX78:CA78"/>
    <mergeCell ref="AN45:AQ45"/>
    <mergeCell ref="AR45:AU45"/>
    <mergeCell ref="AV45:AY45"/>
    <mergeCell ref="AZ45:BC45"/>
    <mergeCell ref="AN12:AQ12"/>
    <mergeCell ref="AR12:AU12"/>
    <mergeCell ref="BL12:BO12"/>
    <mergeCell ref="BL45:BO45"/>
    <mergeCell ref="BL78:BO78"/>
    <mergeCell ref="AZ12:BC12"/>
    <mergeCell ref="AV12:AY12"/>
    <mergeCell ref="BH12:BK12"/>
    <mergeCell ref="BH45:BK45"/>
    <mergeCell ref="BP12:BS12"/>
    <mergeCell ref="BP45:BS45"/>
    <mergeCell ref="BP78:BS78"/>
    <mergeCell ref="BT12:BW12"/>
    <mergeCell ref="BT45:BW45"/>
    <mergeCell ref="BT78:BW78"/>
  </mergeCells>
  <hyperlinks>
    <hyperlink ref="I7" location="Índice!A3" display="Índice" xr:uid="{00000000-0004-0000-0400-000000000000}"/>
    <hyperlink ref="I8" location="'Cuadro 4'!A39" display="Tasa de crecimiento trimestral" xr:uid="{00000000-0004-0000-0400-000001000000}"/>
    <hyperlink ref="I9" location="'Cuadro 4'!A72" display="Tasa de crecimiento año corrido" xr:uid="{00000000-0004-0000-0400-000002000000}"/>
  </hyperlinks>
  <pageMargins left="0.7" right="0.7" top="0.75" bottom="0.75" header="0.3" footer="0.3"/>
  <pageSetup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175"/>
  <sheetViews>
    <sheetView showGridLines="0" zoomScaleNormal="100" workbookViewId="0">
      <selection activeCell="A5" sqref="A5:G6"/>
    </sheetView>
  </sheetViews>
  <sheetFormatPr baseColWidth="10" defaultColWidth="11.42578125" defaultRowHeight="12"/>
  <cols>
    <col min="1" max="1" width="15.28515625" style="28" customWidth="1"/>
    <col min="2" max="2" width="17.28515625" style="28" customWidth="1"/>
    <col min="3" max="3" width="18.5703125" style="28" customWidth="1"/>
    <col min="4" max="4" width="68.5703125" style="139" customWidth="1"/>
    <col min="5" max="5" width="11.42578125" style="28" customWidth="1"/>
    <col min="6" max="57" width="11.42578125" style="28"/>
    <col min="58" max="60" width="11.42578125" style="76"/>
    <col min="61" max="61" width="11.42578125" style="28"/>
    <col min="62" max="80" width="11.42578125" style="76"/>
    <col min="81" max="85" width="11.42578125" style="244"/>
    <col min="86" max="16384" width="11.42578125" style="76"/>
  </cols>
  <sheetData>
    <row r="1" spans="1:86" s="28" customFormat="1" ht="9" customHeight="1">
      <c r="A1" s="232"/>
      <c r="B1" s="232"/>
      <c r="C1" s="232"/>
      <c r="D1" s="232"/>
      <c r="E1" s="232"/>
      <c r="F1" s="232"/>
      <c r="G1" s="232"/>
      <c r="CC1" s="233"/>
      <c r="CD1" s="233"/>
      <c r="CE1" s="233"/>
      <c r="CF1" s="233"/>
      <c r="CG1" s="233"/>
    </row>
    <row r="2" spans="1:86" s="28" customFormat="1" ht="9" customHeight="1">
      <c r="A2" s="232"/>
      <c r="B2" s="232"/>
      <c r="C2" s="232"/>
      <c r="D2" s="232"/>
      <c r="E2" s="232"/>
      <c r="F2" s="232"/>
      <c r="G2" s="232"/>
      <c r="CC2" s="233"/>
      <c r="CD2" s="233"/>
      <c r="CE2" s="233"/>
      <c r="CF2" s="233"/>
      <c r="CG2" s="233"/>
    </row>
    <row r="3" spans="1:86" s="6" customFormat="1" ht="42" customHeight="1">
      <c r="A3" s="232"/>
      <c r="B3" s="232"/>
      <c r="C3" s="232"/>
      <c r="D3" s="232"/>
      <c r="E3" s="232"/>
      <c r="F3" s="232"/>
      <c r="G3" s="232"/>
      <c r="H3" s="19"/>
      <c r="I3" s="19"/>
      <c r="J3" s="19"/>
      <c r="K3" s="19"/>
      <c r="L3" s="19"/>
      <c r="M3" s="19"/>
      <c r="CC3" s="234"/>
      <c r="CD3" s="234"/>
      <c r="CE3" s="234"/>
      <c r="CF3" s="234"/>
      <c r="CG3" s="234"/>
    </row>
    <row r="4" spans="1:86" s="6" customFormat="1" ht="8.25" customHeight="1">
      <c r="A4" s="232"/>
      <c r="B4" s="232"/>
      <c r="C4" s="232"/>
      <c r="D4" s="232"/>
      <c r="E4" s="232"/>
      <c r="F4" s="232"/>
      <c r="G4" s="232"/>
      <c r="H4" s="19"/>
      <c r="I4" s="19"/>
      <c r="J4" s="19"/>
      <c r="K4" s="19"/>
      <c r="L4" s="19"/>
      <c r="M4" s="19"/>
      <c r="CC4" s="234"/>
      <c r="CD4" s="234"/>
      <c r="CE4" s="234"/>
      <c r="CF4" s="234"/>
      <c r="CG4" s="234"/>
    </row>
    <row r="5" spans="1:86" s="149" customFormat="1" ht="14.45" customHeight="1">
      <c r="A5" s="225" t="s">
        <v>207</v>
      </c>
      <c r="B5" s="225"/>
      <c r="C5" s="225"/>
      <c r="D5" s="225"/>
      <c r="E5" s="225"/>
      <c r="F5" s="225"/>
      <c r="G5" s="225"/>
      <c r="CC5" s="235"/>
      <c r="CD5" s="235"/>
      <c r="CE5" s="235"/>
      <c r="CF5" s="235"/>
      <c r="CG5" s="235"/>
    </row>
    <row r="6" spans="1:86" s="149" customFormat="1" ht="14.45" customHeight="1">
      <c r="A6" s="225"/>
      <c r="B6" s="225"/>
      <c r="C6" s="225"/>
      <c r="D6" s="225"/>
      <c r="E6" s="225"/>
      <c r="F6" s="225"/>
      <c r="G6" s="225"/>
      <c r="CC6" s="235"/>
      <c r="CD6" s="235"/>
      <c r="CE6" s="235"/>
      <c r="CF6" s="235"/>
      <c r="CG6" s="235"/>
    </row>
    <row r="7" spans="1:86" s="19" customFormat="1" ht="14.1" customHeight="1">
      <c r="A7" s="20" t="s">
        <v>198</v>
      </c>
      <c r="B7" s="21"/>
      <c r="C7" s="21"/>
      <c r="D7" s="21"/>
      <c r="E7" s="21"/>
      <c r="F7" s="21"/>
      <c r="G7" s="22"/>
      <c r="I7" s="197" t="s">
        <v>183</v>
      </c>
      <c r="CC7" s="236"/>
      <c r="CD7" s="236"/>
      <c r="CE7" s="236"/>
      <c r="CF7" s="236"/>
      <c r="CG7" s="236"/>
    </row>
    <row r="8" spans="1:86" s="19" customFormat="1" ht="14.1" customHeight="1">
      <c r="A8" s="20" t="s">
        <v>208</v>
      </c>
      <c r="B8" s="21"/>
      <c r="C8" s="21"/>
      <c r="D8" s="21"/>
      <c r="E8" s="21"/>
      <c r="F8" s="21"/>
      <c r="G8" s="22"/>
      <c r="I8" s="197" t="s">
        <v>196</v>
      </c>
      <c r="CC8" s="236"/>
      <c r="CD8" s="236"/>
      <c r="CE8" s="236"/>
      <c r="CF8" s="236"/>
      <c r="CG8" s="236"/>
    </row>
    <row r="9" spans="1:86" s="19" customFormat="1" ht="14.1" customHeight="1">
      <c r="A9" s="20" t="s">
        <v>137</v>
      </c>
      <c r="B9" s="21"/>
      <c r="C9" s="21"/>
      <c r="D9" s="21"/>
      <c r="E9" s="21"/>
      <c r="F9" s="21"/>
      <c r="G9" s="22"/>
      <c r="I9" s="197" t="s">
        <v>197</v>
      </c>
      <c r="CC9" s="236"/>
      <c r="CD9" s="236"/>
      <c r="CE9" s="236"/>
      <c r="CF9" s="236"/>
      <c r="CG9" s="236"/>
    </row>
    <row r="10" spans="1:86" s="19" customFormat="1" ht="15" customHeight="1">
      <c r="A10" s="23" t="s">
        <v>216</v>
      </c>
      <c r="B10" s="24"/>
      <c r="C10" s="24"/>
      <c r="D10" s="24"/>
      <c r="E10" s="24"/>
      <c r="F10" s="24"/>
      <c r="G10" s="25"/>
      <c r="R10" s="26"/>
      <c r="CC10" s="236"/>
      <c r="CD10" s="236"/>
      <c r="CE10" s="236"/>
      <c r="CF10" s="236"/>
      <c r="CG10" s="236"/>
    </row>
    <row r="11" spans="1:86" s="28" customFormat="1">
      <c r="A11" s="27"/>
      <c r="B11" s="27"/>
      <c r="C11" s="27"/>
      <c r="D11" s="27"/>
      <c r="CC11" s="233"/>
      <c r="CD11" s="233"/>
      <c r="CE11" s="233"/>
      <c r="CF11" s="233"/>
      <c r="CG11" s="233"/>
    </row>
    <row r="12" spans="1:86" s="104" customFormat="1" ht="39.950000000000003" customHeight="1">
      <c r="A12" s="226" t="s">
        <v>0</v>
      </c>
      <c r="B12" s="224" t="s">
        <v>132</v>
      </c>
      <c r="C12" s="224" t="s">
        <v>139</v>
      </c>
      <c r="D12" s="224" t="s">
        <v>1</v>
      </c>
      <c r="E12" s="224">
        <v>2005</v>
      </c>
      <c r="F12" s="224"/>
      <c r="G12" s="224"/>
      <c r="H12" s="224"/>
      <c r="I12" s="224">
        <v>2006</v>
      </c>
      <c r="J12" s="224"/>
      <c r="K12" s="224"/>
      <c r="L12" s="224"/>
      <c r="M12" s="224">
        <v>2007</v>
      </c>
      <c r="N12" s="224"/>
      <c r="O12" s="224"/>
      <c r="P12" s="224"/>
      <c r="Q12" s="224">
        <v>2008</v>
      </c>
      <c r="R12" s="224"/>
      <c r="S12" s="224"/>
      <c r="T12" s="224"/>
      <c r="U12" s="224">
        <v>2009</v>
      </c>
      <c r="V12" s="224"/>
      <c r="W12" s="224"/>
      <c r="X12" s="224"/>
      <c r="Y12" s="224">
        <v>2010</v>
      </c>
      <c r="Z12" s="224"/>
      <c r="AA12" s="224"/>
      <c r="AB12" s="224"/>
      <c r="AC12" s="224">
        <v>2011</v>
      </c>
      <c r="AD12" s="224"/>
      <c r="AE12" s="224"/>
      <c r="AF12" s="224"/>
      <c r="AG12" s="224">
        <v>2012</v>
      </c>
      <c r="AH12" s="224"/>
      <c r="AI12" s="224"/>
      <c r="AJ12" s="224"/>
      <c r="AK12" s="224">
        <v>2013</v>
      </c>
      <c r="AL12" s="224"/>
      <c r="AM12" s="224"/>
      <c r="AN12" s="224"/>
      <c r="AO12" s="224">
        <v>2014</v>
      </c>
      <c r="AP12" s="224"/>
      <c r="AQ12" s="224"/>
      <c r="AR12" s="224"/>
      <c r="AS12" s="224">
        <v>2015</v>
      </c>
      <c r="AT12" s="224"/>
      <c r="AU12" s="224"/>
      <c r="AV12" s="224"/>
      <c r="AW12" s="224">
        <v>2016</v>
      </c>
      <c r="AX12" s="224"/>
      <c r="AY12" s="224"/>
      <c r="AZ12" s="224"/>
      <c r="BA12" s="224">
        <v>2017</v>
      </c>
      <c r="BB12" s="224"/>
      <c r="BC12" s="224"/>
      <c r="BD12" s="224"/>
      <c r="BE12" s="224">
        <v>2018</v>
      </c>
      <c r="BF12" s="224"/>
      <c r="BG12" s="224"/>
      <c r="BH12" s="224"/>
      <c r="BI12" s="224">
        <v>2019</v>
      </c>
      <c r="BJ12" s="224"/>
      <c r="BK12" s="224"/>
      <c r="BL12" s="224"/>
      <c r="BM12" s="224">
        <v>2020</v>
      </c>
      <c r="BN12" s="224"/>
      <c r="BO12" s="224"/>
      <c r="BP12" s="224"/>
      <c r="BQ12" s="224">
        <v>2021</v>
      </c>
      <c r="BR12" s="224"/>
      <c r="BS12" s="224"/>
      <c r="BT12" s="224"/>
      <c r="BU12" s="224">
        <v>2022</v>
      </c>
      <c r="BV12" s="224"/>
      <c r="BW12" s="224"/>
      <c r="BX12" s="224"/>
      <c r="BY12" s="224" t="s">
        <v>215</v>
      </c>
      <c r="BZ12" s="224"/>
      <c r="CA12" s="224"/>
      <c r="CB12" s="224"/>
      <c r="CC12" s="224" t="s">
        <v>212</v>
      </c>
      <c r="CD12" s="224"/>
      <c r="CE12" s="224"/>
      <c r="CF12" s="224"/>
      <c r="CG12" s="213" t="s">
        <v>219</v>
      </c>
      <c r="CH12" s="125"/>
    </row>
    <row r="13" spans="1:86" s="104" customFormat="1" ht="12" customHeight="1">
      <c r="A13" s="230"/>
      <c r="B13" s="231"/>
      <c r="C13" s="231"/>
      <c r="D13" s="231"/>
      <c r="E13" s="77" t="s">
        <v>114</v>
      </c>
      <c r="F13" s="77" t="s">
        <v>186</v>
      </c>
      <c r="G13" s="77" t="s">
        <v>187</v>
      </c>
      <c r="H13" s="77" t="s">
        <v>188</v>
      </c>
      <c r="I13" s="77" t="s">
        <v>114</v>
      </c>
      <c r="J13" s="77" t="s">
        <v>186</v>
      </c>
      <c r="K13" s="77" t="s">
        <v>187</v>
      </c>
      <c r="L13" s="77" t="s">
        <v>188</v>
      </c>
      <c r="M13" s="77" t="s">
        <v>114</v>
      </c>
      <c r="N13" s="77" t="s">
        <v>186</v>
      </c>
      <c r="O13" s="77" t="s">
        <v>187</v>
      </c>
      <c r="P13" s="77" t="s">
        <v>188</v>
      </c>
      <c r="Q13" s="77" t="s">
        <v>114</v>
      </c>
      <c r="R13" s="77" t="s">
        <v>186</v>
      </c>
      <c r="S13" s="77" t="s">
        <v>187</v>
      </c>
      <c r="T13" s="77" t="s">
        <v>188</v>
      </c>
      <c r="U13" s="77" t="s">
        <v>114</v>
      </c>
      <c r="V13" s="77" t="s">
        <v>186</v>
      </c>
      <c r="W13" s="77" t="s">
        <v>187</v>
      </c>
      <c r="X13" s="77" t="s">
        <v>188</v>
      </c>
      <c r="Y13" s="77" t="s">
        <v>114</v>
      </c>
      <c r="Z13" s="77" t="s">
        <v>186</v>
      </c>
      <c r="AA13" s="77" t="s">
        <v>187</v>
      </c>
      <c r="AB13" s="77" t="s">
        <v>188</v>
      </c>
      <c r="AC13" s="77" t="s">
        <v>114</v>
      </c>
      <c r="AD13" s="77" t="s">
        <v>186</v>
      </c>
      <c r="AE13" s="77" t="s">
        <v>187</v>
      </c>
      <c r="AF13" s="77" t="s">
        <v>188</v>
      </c>
      <c r="AG13" s="77" t="s">
        <v>114</v>
      </c>
      <c r="AH13" s="77" t="s">
        <v>186</v>
      </c>
      <c r="AI13" s="77" t="s">
        <v>187</v>
      </c>
      <c r="AJ13" s="77" t="s">
        <v>188</v>
      </c>
      <c r="AK13" s="77" t="s">
        <v>114</v>
      </c>
      <c r="AL13" s="77" t="s">
        <v>186</v>
      </c>
      <c r="AM13" s="77" t="s">
        <v>187</v>
      </c>
      <c r="AN13" s="77" t="s">
        <v>188</v>
      </c>
      <c r="AO13" s="77" t="s">
        <v>114</v>
      </c>
      <c r="AP13" s="77" t="s">
        <v>186</v>
      </c>
      <c r="AQ13" s="77" t="s">
        <v>187</v>
      </c>
      <c r="AR13" s="77" t="s">
        <v>188</v>
      </c>
      <c r="AS13" s="77" t="s">
        <v>114</v>
      </c>
      <c r="AT13" s="77" t="s">
        <v>186</v>
      </c>
      <c r="AU13" s="77" t="s">
        <v>187</v>
      </c>
      <c r="AV13" s="77" t="s">
        <v>188</v>
      </c>
      <c r="AW13" s="29" t="s">
        <v>114</v>
      </c>
      <c r="AX13" s="29" t="s">
        <v>186</v>
      </c>
      <c r="AY13" s="29" t="s">
        <v>187</v>
      </c>
      <c r="AZ13" s="29" t="s">
        <v>188</v>
      </c>
      <c r="BA13" s="29" t="s">
        <v>114</v>
      </c>
      <c r="BB13" s="29" t="s">
        <v>186</v>
      </c>
      <c r="BC13" s="29" t="s">
        <v>187</v>
      </c>
      <c r="BD13" s="29" t="s">
        <v>188</v>
      </c>
      <c r="BE13" s="29" t="s">
        <v>114</v>
      </c>
      <c r="BF13" s="29" t="s">
        <v>186</v>
      </c>
      <c r="BG13" s="29" t="s">
        <v>187</v>
      </c>
      <c r="BH13" s="29" t="s">
        <v>188</v>
      </c>
      <c r="BI13" s="29" t="s">
        <v>114</v>
      </c>
      <c r="BJ13" s="29" t="s">
        <v>186</v>
      </c>
      <c r="BK13" s="29" t="s">
        <v>187</v>
      </c>
      <c r="BL13" s="29" t="s">
        <v>188</v>
      </c>
      <c r="BM13" s="29" t="s">
        <v>114</v>
      </c>
      <c r="BN13" s="29" t="s">
        <v>186</v>
      </c>
      <c r="BO13" s="29" t="s">
        <v>187</v>
      </c>
      <c r="BP13" s="29" t="s">
        <v>188</v>
      </c>
      <c r="BQ13" s="29" t="s">
        <v>114</v>
      </c>
      <c r="BR13" s="29" t="s">
        <v>186</v>
      </c>
      <c r="BS13" s="29" t="s">
        <v>187</v>
      </c>
      <c r="BT13" s="29" t="s">
        <v>188</v>
      </c>
      <c r="BU13" s="29" t="s">
        <v>114</v>
      </c>
      <c r="BV13" s="29" t="s">
        <v>186</v>
      </c>
      <c r="BW13" s="29" t="s">
        <v>187</v>
      </c>
      <c r="BX13" s="29" t="s">
        <v>188</v>
      </c>
      <c r="BY13" s="29" t="s">
        <v>114</v>
      </c>
      <c r="BZ13" s="29" t="s">
        <v>186</v>
      </c>
      <c r="CA13" s="29" t="s">
        <v>187</v>
      </c>
      <c r="CB13" s="29" t="s">
        <v>188</v>
      </c>
      <c r="CC13" s="29" t="s">
        <v>114</v>
      </c>
      <c r="CD13" s="29" t="s">
        <v>186</v>
      </c>
      <c r="CE13" s="29" t="s">
        <v>187</v>
      </c>
      <c r="CF13" s="29" t="s">
        <v>188</v>
      </c>
      <c r="CG13" s="29" t="s">
        <v>114</v>
      </c>
      <c r="CH13" s="125"/>
    </row>
    <row r="14" spans="1:86" s="104" customFormat="1">
      <c r="A14" s="10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I14" s="106"/>
      <c r="BJ14" s="106"/>
      <c r="BK14" s="106"/>
      <c r="CC14" s="238"/>
      <c r="CD14" s="238"/>
      <c r="CE14" s="238"/>
      <c r="CF14" s="238"/>
      <c r="CG14" s="238"/>
      <c r="CH14" s="125"/>
    </row>
    <row r="15" spans="1:86">
      <c r="A15" s="80"/>
      <c r="B15" s="107" t="s">
        <v>2</v>
      </c>
      <c r="C15" s="20"/>
      <c r="D15" s="108" t="s">
        <v>9</v>
      </c>
      <c r="E15" s="175">
        <v>6246.5790751779195</v>
      </c>
      <c r="F15" s="176">
        <v>6452.1912739637801</v>
      </c>
      <c r="G15" s="176">
        <v>6286.3065140133504</v>
      </c>
      <c r="H15" s="176">
        <v>6453.9231364213201</v>
      </c>
      <c r="I15" s="176">
        <v>6489.2404026569402</v>
      </c>
      <c r="J15" s="176">
        <v>6753.9335322917796</v>
      </c>
      <c r="K15" s="176">
        <v>6997.8706309515101</v>
      </c>
      <c r="L15" s="176">
        <v>7183.9554340997101</v>
      </c>
      <c r="M15" s="176">
        <v>7226.8373832579</v>
      </c>
      <c r="N15" s="176">
        <v>7284.9174307282201</v>
      </c>
      <c r="O15" s="176">
        <v>7517.1448926369603</v>
      </c>
      <c r="P15" s="176">
        <v>7686.1002933768495</v>
      </c>
      <c r="Q15" s="176">
        <v>7880.43376200085</v>
      </c>
      <c r="R15" s="176">
        <v>7676.1313332564696</v>
      </c>
      <c r="S15" s="176">
        <v>8243.3751957829209</v>
      </c>
      <c r="T15" s="176">
        <v>8069.0597089595803</v>
      </c>
      <c r="U15" s="176">
        <v>8313.7956510724107</v>
      </c>
      <c r="V15" s="176">
        <v>8418.7171878686895</v>
      </c>
      <c r="W15" s="176">
        <v>8537.4181353775803</v>
      </c>
      <c r="X15" s="176">
        <v>8284.0690256811504</v>
      </c>
      <c r="Y15" s="176">
        <v>8158.3685694379901</v>
      </c>
      <c r="Z15" s="176">
        <v>8519.7988216103404</v>
      </c>
      <c r="AA15" s="176">
        <v>8633.5753140836096</v>
      </c>
      <c r="AB15" s="176">
        <v>9099.2572948679008</v>
      </c>
      <c r="AC15" s="176">
        <v>9556.7445562051307</v>
      </c>
      <c r="AD15" s="176">
        <v>9113.4287279009004</v>
      </c>
      <c r="AE15" s="176">
        <v>9260.4445669418892</v>
      </c>
      <c r="AF15" s="176">
        <v>9778.3821489519505</v>
      </c>
      <c r="AG15" s="176">
        <v>9410.8214639369398</v>
      </c>
      <c r="AH15" s="176">
        <v>9264.8442726563699</v>
      </c>
      <c r="AI15" s="176">
        <v>9435.4210829476197</v>
      </c>
      <c r="AJ15" s="176">
        <v>9097.9131804589597</v>
      </c>
      <c r="AK15" s="176">
        <v>9196.5969148892891</v>
      </c>
      <c r="AL15" s="176">
        <v>10221.926090044601</v>
      </c>
      <c r="AM15" s="176">
        <v>9762.0287746221093</v>
      </c>
      <c r="AN15" s="176">
        <v>9328.4482204438391</v>
      </c>
      <c r="AO15" s="176">
        <v>9885.2655903329596</v>
      </c>
      <c r="AP15" s="176">
        <v>10499.1435006435</v>
      </c>
      <c r="AQ15" s="176">
        <v>10264.4283405817</v>
      </c>
      <c r="AR15" s="176">
        <v>10906.162568441699</v>
      </c>
      <c r="AS15" s="176">
        <v>11461.3362822244</v>
      </c>
      <c r="AT15" s="176">
        <v>11540.133135492801</v>
      </c>
      <c r="AU15" s="176">
        <v>12229.1617064491</v>
      </c>
      <c r="AV15" s="176">
        <v>12893.368875833499</v>
      </c>
      <c r="AW15" s="176">
        <v>13484.706017508101</v>
      </c>
      <c r="AX15" s="176">
        <v>14012.0096979633</v>
      </c>
      <c r="AY15" s="176">
        <v>14494.7558954297</v>
      </c>
      <c r="AZ15" s="176">
        <v>15073.528389098499</v>
      </c>
      <c r="BA15" s="176">
        <v>14761.046308598499</v>
      </c>
      <c r="BB15" s="176">
        <v>14369.1858577656</v>
      </c>
      <c r="BC15" s="176">
        <v>14787.2296223957</v>
      </c>
      <c r="BD15" s="176">
        <v>14897.5382112399</v>
      </c>
      <c r="BE15" s="176">
        <v>15016.340651743199</v>
      </c>
      <c r="BF15" s="176">
        <v>15419.962689063001</v>
      </c>
      <c r="BG15" s="176">
        <v>15461.8550252719</v>
      </c>
      <c r="BH15" s="176">
        <v>15598.8416339216</v>
      </c>
      <c r="BI15" s="176">
        <v>15578.2029496957</v>
      </c>
      <c r="BJ15" s="176">
        <v>16746.123868891402</v>
      </c>
      <c r="BK15" s="176">
        <v>17804.325815115699</v>
      </c>
      <c r="BL15" s="176">
        <v>17829.347366296799</v>
      </c>
      <c r="BM15" s="176">
        <v>18198.302702868401</v>
      </c>
      <c r="BN15" s="176">
        <v>18197.230144224799</v>
      </c>
      <c r="BO15" s="176">
        <v>19027.925126521299</v>
      </c>
      <c r="BP15" s="176">
        <v>19546.542026385101</v>
      </c>
      <c r="BQ15" s="176">
        <v>20456.518199416001</v>
      </c>
      <c r="BR15" s="176">
        <v>22094.758819629202</v>
      </c>
      <c r="BS15" s="176">
        <v>23575.078255747401</v>
      </c>
      <c r="BT15" s="176">
        <v>26563.644725206999</v>
      </c>
      <c r="BU15" s="176">
        <v>30346.953418081201</v>
      </c>
      <c r="BV15" s="176">
        <v>32067.1232362833</v>
      </c>
      <c r="BW15" s="176">
        <v>33476.226648439297</v>
      </c>
      <c r="BX15" s="176">
        <v>34028.696697195999</v>
      </c>
      <c r="BY15" s="176">
        <v>36774.581243144203</v>
      </c>
      <c r="BZ15" s="176">
        <v>34497.836995322403</v>
      </c>
      <c r="CA15" s="176">
        <v>33814.154251199201</v>
      </c>
      <c r="CB15" s="176">
        <v>34480.427510333699</v>
      </c>
      <c r="CC15" s="239">
        <v>34763.368333951898</v>
      </c>
      <c r="CD15" s="239">
        <v>38312.3642853274</v>
      </c>
      <c r="CE15" s="239">
        <v>40856.238639343501</v>
      </c>
      <c r="CF15" s="239">
        <v>44474.104905868699</v>
      </c>
      <c r="CG15" s="239">
        <v>45254.3719421528</v>
      </c>
      <c r="CH15" s="264"/>
    </row>
    <row r="16" spans="1:86">
      <c r="A16" s="82"/>
      <c r="B16" s="109"/>
      <c r="C16" s="83" t="s">
        <v>2</v>
      </c>
      <c r="D16" s="133" t="s">
        <v>9</v>
      </c>
      <c r="E16" s="177">
        <v>6246.5790751779195</v>
      </c>
      <c r="F16" s="177">
        <v>6452.1912739637801</v>
      </c>
      <c r="G16" s="177">
        <v>6286.3065140133504</v>
      </c>
      <c r="H16" s="177">
        <v>6453.9231364213201</v>
      </c>
      <c r="I16" s="177">
        <v>6489.2404026569402</v>
      </c>
      <c r="J16" s="177">
        <v>6753.9335322917796</v>
      </c>
      <c r="K16" s="177">
        <v>6997.8706309515101</v>
      </c>
      <c r="L16" s="177">
        <v>7183.9554340997101</v>
      </c>
      <c r="M16" s="177">
        <v>7226.8373832579</v>
      </c>
      <c r="N16" s="177">
        <v>7284.9174307282201</v>
      </c>
      <c r="O16" s="177">
        <v>7517.1448926369603</v>
      </c>
      <c r="P16" s="177">
        <v>7686.1002933768495</v>
      </c>
      <c r="Q16" s="177">
        <v>7880.43376200085</v>
      </c>
      <c r="R16" s="177">
        <v>7676.1313332564696</v>
      </c>
      <c r="S16" s="177">
        <v>8243.3751957829209</v>
      </c>
      <c r="T16" s="177">
        <v>8069.0597089595803</v>
      </c>
      <c r="U16" s="177">
        <v>8313.7956510724107</v>
      </c>
      <c r="V16" s="177">
        <v>8418.7171878686895</v>
      </c>
      <c r="W16" s="177">
        <v>8537.4181353775803</v>
      </c>
      <c r="X16" s="177">
        <v>8284.0690256811504</v>
      </c>
      <c r="Y16" s="177">
        <v>8158.3685694379901</v>
      </c>
      <c r="Z16" s="177">
        <v>8519.7988216103404</v>
      </c>
      <c r="AA16" s="177">
        <v>8633.5753140836096</v>
      </c>
      <c r="AB16" s="177">
        <v>9099.2572948679008</v>
      </c>
      <c r="AC16" s="177">
        <v>9556.7445562051307</v>
      </c>
      <c r="AD16" s="177">
        <v>9113.4287279009004</v>
      </c>
      <c r="AE16" s="177">
        <v>9260.4445669418892</v>
      </c>
      <c r="AF16" s="177">
        <v>9778.3821489519505</v>
      </c>
      <c r="AG16" s="177">
        <v>9410.8214639369398</v>
      </c>
      <c r="AH16" s="177">
        <v>9264.8442726563699</v>
      </c>
      <c r="AI16" s="177">
        <v>9435.4210829476197</v>
      </c>
      <c r="AJ16" s="177">
        <v>9097.9131804589597</v>
      </c>
      <c r="AK16" s="177">
        <v>9196.5969148892891</v>
      </c>
      <c r="AL16" s="177">
        <v>10221.926090044601</v>
      </c>
      <c r="AM16" s="177">
        <v>9762.0287746221093</v>
      </c>
      <c r="AN16" s="177">
        <v>9328.4482204438391</v>
      </c>
      <c r="AO16" s="177">
        <v>9885.2655903329596</v>
      </c>
      <c r="AP16" s="177">
        <v>10499.1435006435</v>
      </c>
      <c r="AQ16" s="177">
        <v>10264.4283405817</v>
      </c>
      <c r="AR16" s="177">
        <v>10906.162568441699</v>
      </c>
      <c r="AS16" s="177">
        <v>11461.3362822244</v>
      </c>
      <c r="AT16" s="177">
        <v>11540.133135492801</v>
      </c>
      <c r="AU16" s="177">
        <v>12229.1617064491</v>
      </c>
      <c r="AV16" s="177">
        <v>12893.368875833499</v>
      </c>
      <c r="AW16" s="177">
        <v>13484.706017508101</v>
      </c>
      <c r="AX16" s="177">
        <v>14012.0096979633</v>
      </c>
      <c r="AY16" s="177">
        <v>14494.7558954297</v>
      </c>
      <c r="AZ16" s="177">
        <v>15073.528389098499</v>
      </c>
      <c r="BA16" s="177">
        <v>14761.046308598499</v>
      </c>
      <c r="BB16" s="177">
        <v>14369.1858577656</v>
      </c>
      <c r="BC16" s="177">
        <v>14787.2296223957</v>
      </c>
      <c r="BD16" s="177">
        <v>14897.5382112399</v>
      </c>
      <c r="BE16" s="177">
        <v>15016.340651743199</v>
      </c>
      <c r="BF16" s="177">
        <v>15419.962689063001</v>
      </c>
      <c r="BG16" s="177">
        <v>15461.8550252719</v>
      </c>
      <c r="BH16" s="177">
        <v>15598.8416339216</v>
      </c>
      <c r="BI16" s="177">
        <v>15578.2029496957</v>
      </c>
      <c r="BJ16" s="177">
        <v>16746.123868891402</v>
      </c>
      <c r="BK16" s="177">
        <v>17804.325815115699</v>
      </c>
      <c r="BL16" s="177">
        <v>17829.347366296799</v>
      </c>
      <c r="BM16" s="177">
        <v>18198.302702868401</v>
      </c>
      <c r="BN16" s="177">
        <v>18197.230144224799</v>
      </c>
      <c r="BO16" s="177">
        <v>19027.925126521299</v>
      </c>
      <c r="BP16" s="177">
        <v>19546.542026385101</v>
      </c>
      <c r="BQ16" s="177">
        <v>20456.518199416001</v>
      </c>
      <c r="BR16" s="177">
        <v>22094.758819629202</v>
      </c>
      <c r="BS16" s="177">
        <v>23575.078255747401</v>
      </c>
      <c r="BT16" s="177">
        <v>26563.644725206999</v>
      </c>
      <c r="BU16" s="177">
        <v>30346.953418081201</v>
      </c>
      <c r="BV16" s="177">
        <v>32067.1232362833</v>
      </c>
      <c r="BW16" s="177">
        <v>33476.226648439297</v>
      </c>
      <c r="BX16" s="177">
        <v>34028.696697195999</v>
      </c>
      <c r="BY16" s="177">
        <v>36774.581243144203</v>
      </c>
      <c r="BZ16" s="177">
        <v>34497.836995322403</v>
      </c>
      <c r="CA16" s="177">
        <v>33814.154251199201</v>
      </c>
      <c r="CB16" s="177">
        <v>34480.427510333699</v>
      </c>
      <c r="CC16" s="240">
        <v>34763.368333951898</v>
      </c>
      <c r="CD16" s="240">
        <v>38312.3642853274</v>
      </c>
      <c r="CE16" s="240">
        <v>40856.238639343501</v>
      </c>
      <c r="CF16" s="240">
        <v>44474.104905868699</v>
      </c>
      <c r="CG16" s="240">
        <v>45254.3719421528</v>
      </c>
      <c r="CH16" s="264"/>
    </row>
    <row r="17" spans="1:86">
      <c r="A17" s="86"/>
      <c r="B17" s="107" t="s">
        <v>3</v>
      </c>
      <c r="C17" s="20"/>
      <c r="D17" s="108" t="s">
        <v>10</v>
      </c>
      <c r="E17" s="175">
        <v>5243.0820792360701</v>
      </c>
      <c r="F17" s="175">
        <v>5471.3194335764701</v>
      </c>
      <c r="G17" s="175">
        <v>5564.0864897199099</v>
      </c>
      <c r="H17" s="175">
        <v>5792.5119887124602</v>
      </c>
      <c r="I17" s="175">
        <v>6149.0788792397798</v>
      </c>
      <c r="J17" s="175">
        <v>6717.8419919936896</v>
      </c>
      <c r="K17" s="175">
        <v>6819.2162082207697</v>
      </c>
      <c r="L17" s="175">
        <v>6440.8629205457401</v>
      </c>
      <c r="M17" s="175">
        <v>6480.0286200206701</v>
      </c>
      <c r="N17" s="175">
        <v>5685.9779214762702</v>
      </c>
      <c r="O17" s="175">
        <v>6598.8761974641302</v>
      </c>
      <c r="P17" s="175">
        <v>7678.1172610389303</v>
      </c>
      <c r="Q17" s="175">
        <v>8915.0112437101197</v>
      </c>
      <c r="R17" s="175">
        <v>9040.6579437640994</v>
      </c>
      <c r="S17" s="175">
        <v>11125.011574059199</v>
      </c>
      <c r="T17" s="175">
        <v>9594.3192384666108</v>
      </c>
      <c r="U17" s="175">
        <v>8353.6477986715909</v>
      </c>
      <c r="V17" s="175">
        <v>8772.0924588480593</v>
      </c>
      <c r="W17" s="175">
        <v>9587.5221385300301</v>
      </c>
      <c r="X17" s="175">
        <v>10520.7376039503</v>
      </c>
      <c r="Y17" s="175">
        <v>11339.293898709</v>
      </c>
      <c r="Z17" s="175">
        <v>11555.7816621196</v>
      </c>
      <c r="AA17" s="175">
        <v>11448.710199393699</v>
      </c>
      <c r="AB17" s="175">
        <v>12761.214239777801</v>
      </c>
      <c r="AC17" s="175">
        <v>15372.6242936242</v>
      </c>
      <c r="AD17" s="175">
        <v>17758.7051417927</v>
      </c>
      <c r="AE17" s="175">
        <v>17936.428664899599</v>
      </c>
      <c r="AF17" s="175">
        <v>19480.241899683799</v>
      </c>
      <c r="AG17" s="175">
        <v>19346.5573751948</v>
      </c>
      <c r="AH17" s="175">
        <v>19225.1546031625</v>
      </c>
      <c r="AI17" s="175">
        <v>17475.043830972001</v>
      </c>
      <c r="AJ17" s="175">
        <v>18510.244190671099</v>
      </c>
      <c r="AK17" s="175">
        <v>18660.723990560899</v>
      </c>
      <c r="AL17" s="175">
        <v>18667.328026624</v>
      </c>
      <c r="AM17" s="175">
        <v>18556.505058461898</v>
      </c>
      <c r="AN17" s="175">
        <v>17455.442924353199</v>
      </c>
      <c r="AO17" s="175">
        <v>17795.860199528299</v>
      </c>
      <c r="AP17" s="175">
        <v>15933.5427918039</v>
      </c>
      <c r="AQ17" s="175">
        <v>15995.9648607939</v>
      </c>
      <c r="AR17" s="175">
        <v>14548.632147873601</v>
      </c>
      <c r="AS17" s="175">
        <v>12512.315212372599</v>
      </c>
      <c r="AT17" s="175">
        <v>12146.2546081541</v>
      </c>
      <c r="AU17" s="175">
        <v>12276.2230254482</v>
      </c>
      <c r="AV17" s="175">
        <v>10692.2071540251</v>
      </c>
      <c r="AW17" s="175">
        <v>9695.11733371644</v>
      </c>
      <c r="AX17" s="175">
        <v>9987.8777931495497</v>
      </c>
      <c r="AY17" s="175">
        <v>10137.464000751001</v>
      </c>
      <c r="AZ17" s="175">
        <v>11178.540872383401</v>
      </c>
      <c r="BA17" s="175">
        <v>11682.249815523301</v>
      </c>
      <c r="BB17" s="175">
        <v>11262.730451031101</v>
      </c>
      <c r="BC17" s="175">
        <v>11691.5476307277</v>
      </c>
      <c r="BD17" s="175">
        <v>12901.472102718</v>
      </c>
      <c r="BE17" s="175">
        <v>14015.276755615299</v>
      </c>
      <c r="BF17" s="175">
        <v>14396.298419312599</v>
      </c>
      <c r="BG17" s="175">
        <v>14852.8601022229</v>
      </c>
      <c r="BH17" s="175">
        <v>14523.5647228496</v>
      </c>
      <c r="BI17" s="175">
        <v>14537.024866923</v>
      </c>
      <c r="BJ17" s="175">
        <v>15053.0391070645</v>
      </c>
      <c r="BK17" s="175">
        <v>14097.507174414</v>
      </c>
      <c r="BL17" s="175">
        <v>14629.428851598699</v>
      </c>
      <c r="BM17" s="175">
        <v>12542.5723475173</v>
      </c>
      <c r="BN17" s="175">
        <v>7438.2273506987704</v>
      </c>
      <c r="BO17" s="175">
        <v>9947.9603841428197</v>
      </c>
      <c r="BP17" s="175">
        <v>10760.2399176413</v>
      </c>
      <c r="BQ17" s="175">
        <v>13133.452868354099</v>
      </c>
      <c r="BR17" s="175">
        <v>14308.904827335</v>
      </c>
      <c r="BS17" s="175">
        <v>16496.1219586265</v>
      </c>
      <c r="BT17" s="175">
        <v>20296.520345684599</v>
      </c>
      <c r="BU17" s="175">
        <v>23361.976935284802</v>
      </c>
      <c r="BV17" s="175">
        <v>27509.163823032599</v>
      </c>
      <c r="BW17" s="175">
        <v>29529.063930831799</v>
      </c>
      <c r="BX17" s="175">
        <v>27131.795310851201</v>
      </c>
      <c r="BY17" s="175">
        <v>26615.438590873</v>
      </c>
      <c r="BZ17" s="175">
        <v>22093.470260907801</v>
      </c>
      <c r="CA17" s="175">
        <v>20874.611985795</v>
      </c>
      <c r="CB17" s="175">
        <v>19905.479162424799</v>
      </c>
      <c r="CC17" s="241">
        <v>18813.597830273498</v>
      </c>
      <c r="CD17" s="241">
        <v>19174.0267998169</v>
      </c>
      <c r="CE17" s="241">
        <v>18788.905065572599</v>
      </c>
      <c r="CF17" s="241">
        <v>19109.7248320049</v>
      </c>
      <c r="CG17" s="241">
        <v>19442.588383035501</v>
      </c>
      <c r="CH17" s="264"/>
    </row>
    <row r="18" spans="1:86">
      <c r="A18" s="88"/>
      <c r="B18" s="109"/>
      <c r="C18" s="83" t="s">
        <v>3</v>
      </c>
      <c r="D18" s="133" t="s">
        <v>10</v>
      </c>
      <c r="E18" s="177">
        <v>5243.0820792360701</v>
      </c>
      <c r="F18" s="177">
        <v>5471.3194335764701</v>
      </c>
      <c r="G18" s="177">
        <v>5564.0864897199099</v>
      </c>
      <c r="H18" s="177">
        <v>5792.5119887124602</v>
      </c>
      <c r="I18" s="177">
        <v>6149.0788792397798</v>
      </c>
      <c r="J18" s="177">
        <v>6717.8419919936896</v>
      </c>
      <c r="K18" s="177">
        <v>6819.2162082207697</v>
      </c>
      <c r="L18" s="177">
        <v>6440.8629205457401</v>
      </c>
      <c r="M18" s="177">
        <v>6480.0286200206701</v>
      </c>
      <c r="N18" s="177">
        <v>5685.9779214762702</v>
      </c>
      <c r="O18" s="177">
        <v>6598.8761974641302</v>
      </c>
      <c r="P18" s="177">
        <v>7678.1172610389303</v>
      </c>
      <c r="Q18" s="177">
        <v>8915.0112437101197</v>
      </c>
      <c r="R18" s="177">
        <v>9040.6579437640994</v>
      </c>
      <c r="S18" s="177">
        <v>11125.011574059199</v>
      </c>
      <c r="T18" s="177">
        <v>9594.3192384666108</v>
      </c>
      <c r="U18" s="177">
        <v>8353.6477986715909</v>
      </c>
      <c r="V18" s="177">
        <v>8772.0924588480593</v>
      </c>
      <c r="W18" s="177">
        <v>9587.5221385300301</v>
      </c>
      <c r="X18" s="177">
        <v>10520.7376039503</v>
      </c>
      <c r="Y18" s="177">
        <v>11339.293898709</v>
      </c>
      <c r="Z18" s="177">
        <v>11555.7816621196</v>
      </c>
      <c r="AA18" s="177">
        <v>11448.710199393699</v>
      </c>
      <c r="AB18" s="177">
        <v>12761.214239777801</v>
      </c>
      <c r="AC18" s="177">
        <v>15372.6242936242</v>
      </c>
      <c r="AD18" s="177">
        <v>17758.7051417927</v>
      </c>
      <c r="AE18" s="177">
        <v>17936.428664899599</v>
      </c>
      <c r="AF18" s="177">
        <v>19480.241899683799</v>
      </c>
      <c r="AG18" s="177">
        <v>19346.5573751948</v>
      </c>
      <c r="AH18" s="177">
        <v>19225.1546031625</v>
      </c>
      <c r="AI18" s="177">
        <v>17475.043830972001</v>
      </c>
      <c r="AJ18" s="177">
        <v>18510.244190671099</v>
      </c>
      <c r="AK18" s="177">
        <v>18660.723990560899</v>
      </c>
      <c r="AL18" s="177">
        <v>18667.328026624</v>
      </c>
      <c r="AM18" s="177">
        <v>18556.505058461898</v>
      </c>
      <c r="AN18" s="177">
        <v>17455.442924353199</v>
      </c>
      <c r="AO18" s="177">
        <v>17795.860199528299</v>
      </c>
      <c r="AP18" s="177">
        <v>15933.5427918039</v>
      </c>
      <c r="AQ18" s="177">
        <v>15995.9648607939</v>
      </c>
      <c r="AR18" s="177">
        <v>14548.632147873601</v>
      </c>
      <c r="AS18" s="177">
        <v>12512.315212372599</v>
      </c>
      <c r="AT18" s="177">
        <v>12146.2546081541</v>
      </c>
      <c r="AU18" s="177">
        <v>12276.2230254482</v>
      </c>
      <c r="AV18" s="177">
        <v>10692.2071540251</v>
      </c>
      <c r="AW18" s="177">
        <v>9695.11733371644</v>
      </c>
      <c r="AX18" s="177">
        <v>9987.8777931495497</v>
      </c>
      <c r="AY18" s="177">
        <v>10137.464000751001</v>
      </c>
      <c r="AZ18" s="177">
        <v>11178.540872383401</v>
      </c>
      <c r="BA18" s="177">
        <v>11682.249815523301</v>
      </c>
      <c r="BB18" s="177">
        <v>11262.730451031101</v>
      </c>
      <c r="BC18" s="177">
        <v>11691.5476307277</v>
      </c>
      <c r="BD18" s="177">
        <v>12901.472102718</v>
      </c>
      <c r="BE18" s="177">
        <v>14015.276755615299</v>
      </c>
      <c r="BF18" s="177">
        <v>14396.298419312599</v>
      </c>
      <c r="BG18" s="177">
        <v>14852.8601022229</v>
      </c>
      <c r="BH18" s="177">
        <v>14523.5647228496</v>
      </c>
      <c r="BI18" s="177">
        <v>14537.024866923</v>
      </c>
      <c r="BJ18" s="177">
        <v>15053.0391070645</v>
      </c>
      <c r="BK18" s="177">
        <v>14097.507174414</v>
      </c>
      <c r="BL18" s="177">
        <v>14629.428851598699</v>
      </c>
      <c r="BM18" s="177">
        <v>12542.5723475173</v>
      </c>
      <c r="BN18" s="177">
        <v>7438.2273506987704</v>
      </c>
      <c r="BO18" s="177">
        <v>9947.9603841428197</v>
      </c>
      <c r="BP18" s="177">
        <v>10760.2399176413</v>
      </c>
      <c r="BQ18" s="177">
        <v>13133.452868354099</v>
      </c>
      <c r="BR18" s="177">
        <v>14308.904827335</v>
      </c>
      <c r="BS18" s="177">
        <v>16496.1219586265</v>
      </c>
      <c r="BT18" s="177">
        <v>20296.520345684599</v>
      </c>
      <c r="BU18" s="177">
        <v>23361.976935284802</v>
      </c>
      <c r="BV18" s="177">
        <v>27509.163823032599</v>
      </c>
      <c r="BW18" s="177">
        <v>29529.063930831799</v>
      </c>
      <c r="BX18" s="177">
        <v>27131.795310851201</v>
      </c>
      <c r="BY18" s="177">
        <v>26615.438590873</v>
      </c>
      <c r="BZ18" s="177">
        <v>22093.470260907801</v>
      </c>
      <c r="CA18" s="177">
        <v>20874.611985795</v>
      </c>
      <c r="CB18" s="177">
        <v>19905.479162424799</v>
      </c>
      <c r="CC18" s="240">
        <v>18813.597830273498</v>
      </c>
      <c r="CD18" s="240">
        <v>19174.0267998169</v>
      </c>
      <c r="CE18" s="240">
        <v>18788.905065572599</v>
      </c>
      <c r="CF18" s="240">
        <v>19109.7248320049</v>
      </c>
      <c r="CG18" s="240">
        <v>19442.588383035501</v>
      </c>
      <c r="CH18" s="264"/>
    </row>
    <row r="19" spans="1:86">
      <c r="A19" s="86"/>
      <c r="B19" s="107" t="s">
        <v>4</v>
      </c>
      <c r="C19" s="20"/>
      <c r="D19" s="108" t="s">
        <v>11</v>
      </c>
      <c r="E19" s="175">
        <v>13105.673661880101</v>
      </c>
      <c r="F19" s="175">
        <v>13570.6424254251</v>
      </c>
      <c r="G19" s="175">
        <v>13647.5598988933</v>
      </c>
      <c r="H19" s="175">
        <v>13719.123991049501</v>
      </c>
      <c r="I19" s="175">
        <v>13951.546174320099</v>
      </c>
      <c r="J19" s="175">
        <v>14975.0280546181</v>
      </c>
      <c r="K19" s="175">
        <v>15866.0106776049</v>
      </c>
      <c r="L19" s="175">
        <v>16182.4150934563</v>
      </c>
      <c r="M19" s="175">
        <v>16709.7593679854</v>
      </c>
      <c r="N19" s="175">
        <v>17050.980102543101</v>
      </c>
      <c r="O19" s="175">
        <v>17386.513148882201</v>
      </c>
      <c r="P19" s="175">
        <v>18074.7473805884</v>
      </c>
      <c r="Q19" s="175">
        <v>18317.643088792898</v>
      </c>
      <c r="R19" s="175">
        <v>18083.715636520599</v>
      </c>
      <c r="S19" s="175">
        <v>18361.077943468099</v>
      </c>
      <c r="T19" s="175">
        <v>18501.5633312174</v>
      </c>
      <c r="U19" s="175">
        <v>18392.502971668699</v>
      </c>
      <c r="V19" s="175">
        <v>18464.3921283907</v>
      </c>
      <c r="W19" s="175">
        <v>18605.440967010902</v>
      </c>
      <c r="X19" s="175">
        <v>18670.663932929099</v>
      </c>
      <c r="Y19" s="175">
        <v>18785.095958020898</v>
      </c>
      <c r="Z19" s="175">
        <v>19116.426018991398</v>
      </c>
      <c r="AA19" s="175">
        <v>18831.231871510601</v>
      </c>
      <c r="AB19" s="175">
        <v>19256.2461514764</v>
      </c>
      <c r="AC19" s="175">
        <v>19868.327202709501</v>
      </c>
      <c r="AD19" s="175">
        <v>20298.327137480301</v>
      </c>
      <c r="AE19" s="175">
        <v>20625.9459624089</v>
      </c>
      <c r="AF19" s="175">
        <v>21027.399697400499</v>
      </c>
      <c r="AG19" s="175">
        <v>21574.030976550301</v>
      </c>
      <c r="AH19" s="175">
        <v>21702.8510629716</v>
      </c>
      <c r="AI19" s="175">
        <v>21982.700455233298</v>
      </c>
      <c r="AJ19" s="175">
        <v>21981.417505243899</v>
      </c>
      <c r="AK19" s="175">
        <v>21773.830032903101</v>
      </c>
      <c r="AL19" s="175">
        <v>22782.829662128101</v>
      </c>
      <c r="AM19" s="175">
        <v>22890.002836876702</v>
      </c>
      <c r="AN19" s="175">
        <v>22974.3374680913</v>
      </c>
      <c r="AO19" s="175">
        <v>23054.823019674401</v>
      </c>
      <c r="AP19" s="175">
        <v>23524.578102941301</v>
      </c>
      <c r="AQ19" s="175">
        <v>23398.667291355199</v>
      </c>
      <c r="AR19" s="175">
        <v>23624.931586028499</v>
      </c>
      <c r="AS19" s="175">
        <v>23912.3779113327</v>
      </c>
      <c r="AT19" s="175">
        <v>24356.6568331036</v>
      </c>
      <c r="AU19" s="175">
        <v>25512.901424677701</v>
      </c>
      <c r="AV19" s="175">
        <v>26007.063830885501</v>
      </c>
      <c r="AW19" s="175">
        <v>26674.6571460081</v>
      </c>
      <c r="AX19" s="175">
        <v>26689.794526583999</v>
      </c>
      <c r="AY19" s="175">
        <v>26310.0286337568</v>
      </c>
      <c r="AZ19" s="175">
        <v>26551.5196936502</v>
      </c>
      <c r="BA19" s="175">
        <v>26437.207549870102</v>
      </c>
      <c r="BB19" s="175">
        <v>25991.869861826101</v>
      </c>
      <c r="BC19" s="175">
        <v>26165.570602125499</v>
      </c>
      <c r="BD19" s="175">
        <v>26427.3519861774</v>
      </c>
      <c r="BE19" s="175">
        <v>26995.333625283602</v>
      </c>
      <c r="BF19" s="175">
        <v>27448.858518209101</v>
      </c>
      <c r="BG19" s="175">
        <v>27594.086847842998</v>
      </c>
      <c r="BH19" s="175">
        <v>28118.721008663499</v>
      </c>
      <c r="BI19" s="175">
        <v>28148.8396604259</v>
      </c>
      <c r="BJ19" s="175">
        <v>28914.022711929501</v>
      </c>
      <c r="BK19" s="175">
        <v>29208.252500455401</v>
      </c>
      <c r="BL19" s="175">
        <v>29558.8851271887</v>
      </c>
      <c r="BM19" s="175">
        <v>28633.521823621599</v>
      </c>
      <c r="BN19" s="175">
        <v>21244.5854842472</v>
      </c>
      <c r="BO19" s="175">
        <v>27359.964910765899</v>
      </c>
      <c r="BP19" s="175">
        <v>29872.9277813646</v>
      </c>
      <c r="BQ19" s="175">
        <v>31762.280809248201</v>
      </c>
      <c r="BR19" s="175">
        <v>30194.595960558599</v>
      </c>
      <c r="BS19" s="175">
        <v>34976.174673069698</v>
      </c>
      <c r="BT19" s="175">
        <v>36631.948557122902</v>
      </c>
      <c r="BU19" s="175">
        <v>38679.226445468601</v>
      </c>
      <c r="BV19" s="175">
        <v>40839.618317909401</v>
      </c>
      <c r="BW19" s="175">
        <v>42040.643239322497</v>
      </c>
      <c r="BX19" s="175">
        <v>42431.511997298199</v>
      </c>
      <c r="BY19" s="175">
        <v>44532.772965757897</v>
      </c>
      <c r="BZ19" s="175">
        <v>43129.390352466296</v>
      </c>
      <c r="CA19" s="175">
        <v>42392.068355368101</v>
      </c>
      <c r="CB19" s="175">
        <v>42171.7683264066</v>
      </c>
      <c r="CC19" s="241">
        <v>42874.772644782097</v>
      </c>
      <c r="CD19" s="241">
        <v>42384.563490649904</v>
      </c>
      <c r="CE19" s="241">
        <v>42903.105807735999</v>
      </c>
      <c r="CF19" s="241">
        <v>44112.705681117703</v>
      </c>
      <c r="CG19" s="241">
        <v>44583.104782634997</v>
      </c>
      <c r="CH19" s="264"/>
    </row>
    <row r="20" spans="1:86" ht="24">
      <c r="A20" s="88"/>
      <c r="B20" s="109"/>
      <c r="C20" s="83" t="s">
        <v>140</v>
      </c>
      <c r="D20" s="133" t="s">
        <v>141</v>
      </c>
      <c r="E20" s="177">
        <v>4157.2982880213503</v>
      </c>
      <c r="F20" s="177">
        <v>4222.1144803568204</v>
      </c>
      <c r="G20" s="177">
        <v>4207.0554716710703</v>
      </c>
      <c r="H20" s="177">
        <v>4180.5317876345898</v>
      </c>
      <c r="I20" s="177">
        <v>4245.70508901842</v>
      </c>
      <c r="J20" s="177">
        <v>4422.9752308835295</v>
      </c>
      <c r="K20" s="177">
        <v>4667.97427607182</v>
      </c>
      <c r="L20" s="177">
        <v>4758.3454040262104</v>
      </c>
      <c r="M20" s="177">
        <v>4961.5866208738698</v>
      </c>
      <c r="N20" s="177">
        <v>4877.8619764122795</v>
      </c>
      <c r="O20" s="177">
        <v>5117.5039630998199</v>
      </c>
      <c r="P20" s="177">
        <v>5313.0474396139498</v>
      </c>
      <c r="Q20" s="177">
        <v>5495.9183430601097</v>
      </c>
      <c r="R20" s="177">
        <v>5575.5190446971101</v>
      </c>
      <c r="S20" s="177">
        <v>5662.10559375508</v>
      </c>
      <c r="T20" s="177">
        <v>5794.4570184875402</v>
      </c>
      <c r="U20" s="177">
        <v>5981.3510136437899</v>
      </c>
      <c r="V20" s="177">
        <v>6006.7659470165399</v>
      </c>
      <c r="W20" s="177">
        <v>6036.23398788963</v>
      </c>
      <c r="X20" s="177">
        <v>6046.6490514500101</v>
      </c>
      <c r="Y20" s="177">
        <v>5887.8522155987002</v>
      </c>
      <c r="Z20" s="177">
        <v>5815.9715511431796</v>
      </c>
      <c r="AA20" s="177">
        <v>5657.5538149527702</v>
      </c>
      <c r="AB20" s="177">
        <v>5703.62241830532</v>
      </c>
      <c r="AC20" s="177">
        <v>6028.0705402657904</v>
      </c>
      <c r="AD20" s="177">
        <v>5882.1124970238598</v>
      </c>
      <c r="AE20" s="177">
        <v>6036.0203043858</v>
      </c>
      <c r="AF20" s="177">
        <v>6072.7966583245397</v>
      </c>
      <c r="AG20" s="177">
        <v>6096.0042137771898</v>
      </c>
      <c r="AH20" s="177">
        <v>6187.37617255031</v>
      </c>
      <c r="AI20" s="177">
        <v>6275.6305823145904</v>
      </c>
      <c r="AJ20" s="177">
        <v>6216.9890313579199</v>
      </c>
      <c r="AK20" s="177">
        <v>6202.5560244423496</v>
      </c>
      <c r="AL20" s="177">
        <v>6371.1586805282996</v>
      </c>
      <c r="AM20" s="177">
        <v>6403.2548819494104</v>
      </c>
      <c r="AN20" s="177">
        <v>6461.0304130798604</v>
      </c>
      <c r="AO20" s="177">
        <v>6375.3440004413897</v>
      </c>
      <c r="AP20" s="177">
        <v>6608.8941057296097</v>
      </c>
      <c r="AQ20" s="177">
        <v>6584.5304442963898</v>
      </c>
      <c r="AR20" s="177">
        <v>6594.23144953265</v>
      </c>
      <c r="AS20" s="177">
        <v>6539.9418054630896</v>
      </c>
      <c r="AT20" s="177">
        <v>6635.4122753565398</v>
      </c>
      <c r="AU20" s="177">
        <v>6914.7043737271797</v>
      </c>
      <c r="AV20" s="177">
        <v>7128.94154545314</v>
      </c>
      <c r="AW20" s="177">
        <v>7438.4445624609698</v>
      </c>
      <c r="AX20" s="177">
        <v>7436.6756144957799</v>
      </c>
      <c r="AY20" s="177">
        <v>7552.49542897232</v>
      </c>
      <c r="AZ20" s="177">
        <v>7710.3843940708002</v>
      </c>
      <c r="BA20" s="177">
        <v>7672.5610180721796</v>
      </c>
      <c r="BB20" s="177">
        <v>7553.6322574180904</v>
      </c>
      <c r="BC20" s="177">
        <v>7707.5547216875902</v>
      </c>
      <c r="BD20" s="177">
        <v>7669.2520028220397</v>
      </c>
      <c r="BE20" s="177">
        <v>7834.0759084410502</v>
      </c>
      <c r="BF20" s="177">
        <v>7843.4000512633202</v>
      </c>
      <c r="BG20" s="177">
        <v>7814.5399768263596</v>
      </c>
      <c r="BH20" s="177">
        <v>7812.98406346921</v>
      </c>
      <c r="BI20" s="177">
        <v>7697.0074970283204</v>
      </c>
      <c r="BJ20" s="177">
        <v>7854.2954779763304</v>
      </c>
      <c r="BK20" s="177">
        <v>8036.62429174521</v>
      </c>
      <c r="BL20" s="177">
        <v>8094.0727332500401</v>
      </c>
      <c r="BM20" s="177">
        <v>8128.37948458758</v>
      </c>
      <c r="BN20" s="177">
        <v>7353.3001766443604</v>
      </c>
      <c r="BO20" s="177">
        <v>8109.9649239928603</v>
      </c>
      <c r="BP20" s="177">
        <v>8613.3554147750292</v>
      </c>
      <c r="BQ20" s="177">
        <v>8987.9591115741496</v>
      </c>
      <c r="BR20" s="177">
        <v>8996.8195672437796</v>
      </c>
      <c r="BS20" s="177">
        <v>10452.6976027972</v>
      </c>
      <c r="BT20" s="177">
        <v>10914.5237183847</v>
      </c>
      <c r="BU20" s="177">
        <v>11516.7206474593</v>
      </c>
      <c r="BV20" s="177">
        <v>12252.1825632606</v>
      </c>
      <c r="BW20" s="177">
        <v>12503.6345481509</v>
      </c>
      <c r="BX20" s="177">
        <v>12793.462241129</v>
      </c>
      <c r="BY20" s="177">
        <v>13145.5486232534</v>
      </c>
      <c r="BZ20" s="177">
        <v>13003.3093814843</v>
      </c>
      <c r="CA20" s="177">
        <v>12853.348483980901</v>
      </c>
      <c r="CB20" s="177">
        <v>12602.793511281199</v>
      </c>
      <c r="CC20" s="240">
        <v>12616.9133155992</v>
      </c>
      <c r="CD20" s="240">
        <v>12685.7364298795</v>
      </c>
      <c r="CE20" s="240">
        <v>13138.2843095595</v>
      </c>
      <c r="CF20" s="240">
        <v>13458.461964845001</v>
      </c>
      <c r="CG20" s="240">
        <v>13629.3236715026</v>
      </c>
      <c r="CH20" s="264"/>
    </row>
    <row r="21" spans="1:86" ht="48">
      <c r="A21" s="86"/>
      <c r="B21" s="110"/>
      <c r="C21" s="20" t="s">
        <v>142</v>
      </c>
      <c r="D21" s="134" t="s">
        <v>143</v>
      </c>
      <c r="E21" s="178">
        <v>1730.84353275374</v>
      </c>
      <c r="F21" s="178">
        <v>1632.4594549333799</v>
      </c>
      <c r="G21" s="178">
        <v>1724.9404355962799</v>
      </c>
      <c r="H21" s="178">
        <v>1694.7565761917599</v>
      </c>
      <c r="I21" s="178">
        <v>1751.62558591165</v>
      </c>
      <c r="J21" s="178">
        <v>1892.0923370126</v>
      </c>
      <c r="K21" s="178">
        <v>1949.8666693955399</v>
      </c>
      <c r="L21" s="178">
        <v>2069.4154076802101</v>
      </c>
      <c r="M21" s="178">
        <v>2160.1449009687099</v>
      </c>
      <c r="N21" s="178">
        <v>2240.4964122648598</v>
      </c>
      <c r="O21" s="178">
        <v>2240.39979026234</v>
      </c>
      <c r="P21" s="178">
        <v>2517.9588965041298</v>
      </c>
      <c r="Q21" s="178">
        <v>2386.8675051605001</v>
      </c>
      <c r="R21" s="178">
        <v>2268.4691767119398</v>
      </c>
      <c r="S21" s="178">
        <v>2356.9106592520998</v>
      </c>
      <c r="T21" s="178">
        <v>2345.7526588754899</v>
      </c>
      <c r="U21" s="178">
        <v>2120.47607271176</v>
      </c>
      <c r="V21" s="178">
        <v>2083.9618159296401</v>
      </c>
      <c r="W21" s="178">
        <v>1981.0023423054499</v>
      </c>
      <c r="X21" s="178">
        <v>1954.5597690531799</v>
      </c>
      <c r="Y21" s="178">
        <v>2010.9081826906199</v>
      </c>
      <c r="Z21" s="178">
        <v>2072.8327478746901</v>
      </c>
      <c r="AA21" s="178">
        <v>2035.7714438143601</v>
      </c>
      <c r="AB21" s="178">
        <v>2143.4876256203602</v>
      </c>
      <c r="AC21" s="178">
        <v>2184.8309481626602</v>
      </c>
      <c r="AD21" s="178">
        <v>2162.3100667388198</v>
      </c>
      <c r="AE21" s="178">
        <v>2317.6644372617602</v>
      </c>
      <c r="AF21" s="178">
        <v>2413.1945478368102</v>
      </c>
      <c r="AG21" s="178">
        <v>2439.0059874406302</v>
      </c>
      <c r="AH21" s="178">
        <v>2430.80055048844</v>
      </c>
      <c r="AI21" s="178">
        <v>2417.1942616495999</v>
      </c>
      <c r="AJ21" s="178">
        <v>2383.99920042131</v>
      </c>
      <c r="AK21" s="178">
        <v>2354.4752356959202</v>
      </c>
      <c r="AL21" s="178">
        <v>2575.5620704142202</v>
      </c>
      <c r="AM21" s="178">
        <v>2457.5380482167602</v>
      </c>
      <c r="AN21" s="178">
        <v>2576.4246456731598</v>
      </c>
      <c r="AO21" s="178">
        <v>2583.5765582966301</v>
      </c>
      <c r="AP21" s="178">
        <v>2541.2853677421599</v>
      </c>
      <c r="AQ21" s="178">
        <v>2474.9198365881398</v>
      </c>
      <c r="AR21" s="178">
        <v>2396.2182373730998</v>
      </c>
      <c r="AS21" s="178">
        <v>2493.8471309742299</v>
      </c>
      <c r="AT21" s="178">
        <v>2557.1041953122299</v>
      </c>
      <c r="AU21" s="178">
        <v>2635.5181903173998</v>
      </c>
      <c r="AV21" s="178">
        <v>2656.53048339617</v>
      </c>
      <c r="AW21" s="178">
        <v>2718.82662727247</v>
      </c>
      <c r="AX21" s="178">
        <v>2737.9147206462699</v>
      </c>
      <c r="AY21" s="178">
        <v>2684.1960571900099</v>
      </c>
      <c r="AZ21" s="178">
        <v>2665.0625948912402</v>
      </c>
      <c r="BA21" s="178">
        <v>2596.3971845594601</v>
      </c>
      <c r="BB21" s="178">
        <v>2563.2086168383698</v>
      </c>
      <c r="BC21" s="178">
        <v>2630.4541836140702</v>
      </c>
      <c r="BD21" s="178">
        <v>2618.9400149881499</v>
      </c>
      <c r="BE21" s="178">
        <v>2582.7559863290899</v>
      </c>
      <c r="BF21" s="178">
        <v>2566.69567284088</v>
      </c>
      <c r="BG21" s="178">
        <v>2595.6874388720398</v>
      </c>
      <c r="BH21" s="178">
        <v>2666.8609019579999</v>
      </c>
      <c r="BI21" s="178">
        <v>2692.6834404297001</v>
      </c>
      <c r="BJ21" s="178">
        <v>2823.4889242642798</v>
      </c>
      <c r="BK21" s="178">
        <v>2815.4609772605099</v>
      </c>
      <c r="BL21" s="178">
        <v>2842.3666580455902</v>
      </c>
      <c r="BM21" s="178">
        <v>2426.6590816791299</v>
      </c>
      <c r="BN21" s="178">
        <v>1215.43591054533</v>
      </c>
      <c r="BO21" s="178">
        <v>2169.98729780339</v>
      </c>
      <c r="BP21" s="178">
        <v>2557.9177099721801</v>
      </c>
      <c r="BQ21" s="178">
        <v>2825.42325392045</v>
      </c>
      <c r="BR21" s="178">
        <v>2829.1712551918499</v>
      </c>
      <c r="BS21" s="178">
        <v>3250.8858574932801</v>
      </c>
      <c r="BT21" s="178">
        <v>3401.51963339448</v>
      </c>
      <c r="BU21" s="178">
        <v>3539.5860765738698</v>
      </c>
      <c r="BV21" s="178">
        <v>3669.1964710397401</v>
      </c>
      <c r="BW21" s="178">
        <v>3782.0201813584699</v>
      </c>
      <c r="BX21" s="178">
        <v>3673.1972710279501</v>
      </c>
      <c r="BY21" s="178">
        <v>3677.07375312055</v>
      </c>
      <c r="BZ21" s="178">
        <v>3567.7935089795101</v>
      </c>
      <c r="CA21" s="178">
        <v>3476.28321786689</v>
      </c>
      <c r="CB21" s="178">
        <v>3446.8495200331099</v>
      </c>
      <c r="CC21" s="242">
        <v>3445.40597996212</v>
      </c>
      <c r="CD21" s="242">
        <v>3480.4875210885202</v>
      </c>
      <c r="CE21" s="242">
        <v>3507.9589102025998</v>
      </c>
      <c r="CF21" s="242">
        <v>3615.5319454729301</v>
      </c>
      <c r="CG21" s="242">
        <v>3649.0847648638201</v>
      </c>
      <c r="CH21" s="264"/>
    </row>
    <row r="22" spans="1:86" ht="48">
      <c r="A22" s="82"/>
      <c r="B22" s="109"/>
      <c r="C22" s="83" t="s">
        <v>144</v>
      </c>
      <c r="D22" s="133" t="s">
        <v>145</v>
      </c>
      <c r="E22" s="177">
        <v>827.95691455777501</v>
      </c>
      <c r="F22" s="177">
        <v>869.43925327317504</v>
      </c>
      <c r="G22" s="177">
        <v>849.36676348240201</v>
      </c>
      <c r="H22" s="177">
        <v>854.23706973052504</v>
      </c>
      <c r="I22" s="177">
        <v>915.16614135480199</v>
      </c>
      <c r="J22" s="177">
        <v>946.49823515818002</v>
      </c>
      <c r="K22" s="177">
        <v>993.17105086236302</v>
      </c>
      <c r="L22" s="177">
        <v>987.16457262463598</v>
      </c>
      <c r="M22" s="177">
        <v>1070.9278517416999</v>
      </c>
      <c r="N22" s="177">
        <v>1089.47656583448</v>
      </c>
      <c r="O22" s="177">
        <v>1092.3483873406999</v>
      </c>
      <c r="P22" s="177">
        <v>1085.24719508312</v>
      </c>
      <c r="Q22" s="177">
        <v>1074.06640511201</v>
      </c>
      <c r="R22" s="177">
        <v>1118.2437042871099</v>
      </c>
      <c r="S22" s="177">
        <v>1183.5923570805701</v>
      </c>
      <c r="T22" s="177">
        <v>1240.09753352027</v>
      </c>
      <c r="U22" s="177">
        <v>1252.6453788899</v>
      </c>
      <c r="V22" s="177">
        <v>1237.3725091455999</v>
      </c>
      <c r="W22" s="177">
        <v>1236.01254322302</v>
      </c>
      <c r="X22" s="177">
        <v>1165.9695687414401</v>
      </c>
      <c r="Y22" s="177">
        <v>1218.28485524592</v>
      </c>
      <c r="Z22" s="177">
        <v>1233.62281438488</v>
      </c>
      <c r="AA22" s="177">
        <v>1103.99503831778</v>
      </c>
      <c r="AB22" s="177">
        <v>1106.09729205139</v>
      </c>
      <c r="AC22" s="177">
        <v>1121.9149040406201</v>
      </c>
      <c r="AD22" s="177">
        <v>1178.9817066313799</v>
      </c>
      <c r="AE22" s="177">
        <v>1202.3660271148501</v>
      </c>
      <c r="AF22" s="177">
        <v>1269.7373622131099</v>
      </c>
      <c r="AG22" s="177">
        <v>1276.3143363435599</v>
      </c>
      <c r="AH22" s="177">
        <v>1222.131841787</v>
      </c>
      <c r="AI22" s="177">
        <v>1290.0335631816199</v>
      </c>
      <c r="AJ22" s="177">
        <v>1334.5202586877899</v>
      </c>
      <c r="AK22" s="177">
        <v>1291.4074133409099</v>
      </c>
      <c r="AL22" s="177">
        <v>1301.31411279084</v>
      </c>
      <c r="AM22" s="177">
        <v>1326.8859812938999</v>
      </c>
      <c r="AN22" s="177">
        <v>1353.3924925743299</v>
      </c>
      <c r="AO22" s="177">
        <v>1356.1151629313899</v>
      </c>
      <c r="AP22" s="177">
        <v>1361.2769583495999</v>
      </c>
      <c r="AQ22" s="177">
        <v>1338.6474200525599</v>
      </c>
      <c r="AR22" s="177">
        <v>1346.96045866644</v>
      </c>
      <c r="AS22" s="177">
        <v>1430.85630573198</v>
      </c>
      <c r="AT22" s="177">
        <v>1495.0336153921701</v>
      </c>
      <c r="AU22" s="177">
        <v>1561.0829879974799</v>
      </c>
      <c r="AV22" s="177">
        <v>1570.02709087836</v>
      </c>
      <c r="AW22" s="177">
        <v>1516.004296327</v>
      </c>
      <c r="AX22" s="177">
        <v>1480.8140660156701</v>
      </c>
      <c r="AY22" s="177">
        <v>1462.77225542516</v>
      </c>
      <c r="AZ22" s="177">
        <v>1471.4093822321299</v>
      </c>
      <c r="BA22" s="177">
        <v>1474.9432958743801</v>
      </c>
      <c r="BB22" s="177">
        <v>1420.3866380806301</v>
      </c>
      <c r="BC22" s="177">
        <v>1488.35714256457</v>
      </c>
      <c r="BD22" s="177">
        <v>1414.31292348037</v>
      </c>
      <c r="BE22" s="177">
        <v>1446.1802708755799</v>
      </c>
      <c r="BF22" s="177">
        <v>1491.69980890273</v>
      </c>
      <c r="BG22" s="177">
        <v>1485.7074323084601</v>
      </c>
      <c r="BH22" s="177">
        <v>1537.41248791317</v>
      </c>
      <c r="BI22" s="177">
        <v>1544.91466473129</v>
      </c>
      <c r="BJ22" s="177">
        <v>1540.9376207825701</v>
      </c>
      <c r="BK22" s="177">
        <v>1596.3575291417201</v>
      </c>
      <c r="BL22" s="177">
        <v>1610.79018534436</v>
      </c>
      <c r="BM22" s="177">
        <v>1624.11386888262</v>
      </c>
      <c r="BN22" s="177">
        <v>1375.8039250756699</v>
      </c>
      <c r="BO22" s="177">
        <v>1513.65139635433</v>
      </c>
      <c r="BP22" s="177">
        <v>1610.4308096873301</v>
      </c>
      <c r="BQ22" s="177">
        <v>1598.0311339812599</v>
      </c>
      <c r="BR22" s="177">
        <v>1438.7317770701</v>
      </c>
      <c r="BS22" s="177">
        <v>1803.62340317041</v>
      </c>
      <c r="BT22" s="177">
        <v>1880.6136857781701</v>
      </c>
      <c r="BU22" s="177">
        <v>2034.0118402285</v>
      </c>
      <c r="BV22" s="177">
        <v>2153.1935592463401</v>
      </c>
      <c r="BW22" s="177">
        <v>2213.4778627385799</v>
      </c>
      <c r="BX22" s="177">
        <v>2305.3167377865102</v>
      </c>
      <c r="BY22" s="177">
        <v>2312.36969873405</v>
      </c>
      <c r="BZ22" s="177">
        <v>2210.8284513445401</v>
      </c>
      <c r="CA22" s="177">
        <v>2212.4528206977998</v>
      </c>
      <c r="CB22" s="177">
        <v>2139.3490292235101</v>
      </c>
      <c r="CC22" s="240">
        <v>2190.0085910425601</v>
      </c>
      <c r="CD22" s="240">
        <v>2236.2344816486898</v>
      </c>
      <c r="CE22" s="240">
        <v>2238.3354903593199</v>
      </c>
      <c r="CF22" s="240">
        <v>2257.6605924085302</v>
      </c>
      <c r="CG22" s="240">
        <v>2251.8868773047102</v>
      </c>
      <c r="CH22" s="264"/>
    </row>
    <row r="23" spans="1:86" ht="60">
      <c r="A23" s="93"/>
      <c r="B23" s="111"/>
      <c r="C23" s="20" t="s">
        <v>146</v>
      </c>
      <c r="D23" s="134" t="s">
        <v>147</v>
      </c>
      <c r="E23" s="178">
        <v>3723.81786430579</v>
      </c>
      <c r="F23" s="178">
        <v>3886.8181205433002</v>
      </c>
      <c r="G23" s="178">
        <v>3832.0341266824098</v>
      </c>
      <c r="H23" s="178">
        <v>3834.3298849637699</v>
      </c>
      <c r="I23" s="178">
        <v>4108.9624114244198</v>
      </c>
      <c r="J23" s="178">
        <v>4302.8011394614496</v>
      </c>
      <c r="K23" s="178">
        <v>4606.5251339714796</v>
      </c>
      <c r="L23" s="178">
        <v>4699.7113151421399</v>
      </c>
      <c r="M23" s="178">
        <v>4768.3208093694902</v>
      </c>
      <c r="N23" s="178">
        <v>4904.5509896063404</v>
      </c>
      <c r="O23" s="178">
        <v>4988.1172100444301</v>
      </c>
      <c r="P23" s="178">
        <v>5353.0109909791399</v>
      </c>
      <c r="Q23" s="178">
        <v>5378.0737790191897</v>
      </c>
      <c r="R23" s="178">
        <v>5289.17335029276</v>
      </c>
      <c r="S23" s="178">
        <v>5472.7654953930496</v>
      </c>
      <c r="T23" s="178">
        <v>5500.9873752944004</v>
      </c>
      <c r="U23" s="178">
        <v>5422.73552096609</v>
      </c>
      <c r="V23" s="178">
        <v>5435.0880646407104</v>
      </c>
      <c r="W23" s="178">
        <v>5525.1056097410801</v>
      </c>
      <c r="X23" s="178">
        <v>5577.0708046516202</v>
      </c>
      <c r="Y23" s="178">
        <v>5727.8961415850299</v>
      </c>
      <c r="Z23" s="178">
        <v>5898.6362445511004</v>
      </c>
      <c r="AA23" s="178">
        <v>5911.0360478049497</v>
      </c>
      <c r="AB23" s="178">
        <v>5971.4315660582897</v>
      </c>
      <c r="AC23" s="178">
        <v>6394.7370960478502</v>
      </c>
      <c r="AD23" s="178">
        <v>6613.9541181018103</v>
      </c>
      <c r="AE23" s="178">
        <v>6623.3938168492195</v>
      </c>
      <c r="AF23" s="178">
        <v>6884.9149690004397</v>
      </c>
      <c r="AG23" s="178">
        <v>6933.7062169334404</v>
      </c>
      <c r="AH23" s="178">
        <v>6995.6335581312896</v>
      </c>
      <c r="AI23" s="178">
        <v>7184.9132679368904</v>
      </c>
      <c r="AJ23" s="178">
        <v>7219.7469569977102</v>
      </c>
      <c r="AK23" s="178">
        <v>7296.8337654182696</v>
      </c>
      <c r="AL23" s="178">
        <v>7614.4943304277203</v>
      </c>
      <c r="AM23" s="178">
        <v>7680.3138547999097</v>
      </c>
      <c r="AN23" s="178">
        <v>7730.3580493535101</v>
      </c>
      <c r="AO23" s="178">
        <v>8018.2137962335</v>
      </c>
      <c r="AP23" s="178">
        <v>7964.0801958771899</v>
      </c>
      <c r="AQ23" s="178">
        <v>8040.7964039109002</v>
      </c>
      <c r="AR23" s="178">
        <v>8211.9096039779397</v>
      </c>
      <c r="AS23" s="178">
        <v>8375.3809231847899</v>
      </c>
      <c r="AT23" s="178">
        <v>8644.2659031717194</v>
      </c>
      <c r="AU23" s="178">
        <v>9175.2545177421507</v>
      </c>
      <c r="AV23" s="178">
        <v>9360.0986559009907</v>
      </c>
      <c r="AW23" s="178">
        <v>9431.4248140986401</v>
      </c>
      <c r="AX23" s="178">
        <v>9677.6942849320603</v>
      </c>
      <c r="AY23" s="178">
        <v>9439.4559054029705</v>
      </c>
      <c r="AZ23" s="178">
        <v>9562.4249955657997</v>
      </c>
      <c r="BA23" s="178">
        <v>9945.8253612074295</v>
      </c>
      <c r="BB23" s="178">
        <v>9561.2810723987695</v>
      </c>
      <c r="BC23" s="178">
        <v>9658.74292466513</v>
      </c>
      <c r="BD23" s="178">
        <v>9905.1506417280998</v>
      </c>
      <c r="BE23" s="178">
        <v>10150.291401090701</v>
      </c>
      <c r="BF23" s="178">
        <v>10467.342375612099</v>
      </c>
      <c r="BG23" s="178">
        <v>10623.1064235291</v>
      </c>
      <c r="BH23" s="178">
        <v>10864.2597997675</v>
      </c>
      <c r="BI23" s="178">
        <v>10908.3556242793</v>
      </c>
      <c r="BJ23" s="178">
        <v>11043.8299008954</v>
      </c>
      <c r="BK23" s="178">
        <v>11265.1146022349</v>
      </c>
      <c r="BL23" s="178">
        <v>11513.699872589899</v>
      </c>
      <c r="BM23" s="178">
        <v>11036.4248329085</v>
      </c>
      <c r="BN23" s="178">
        <v>7555.5101736156103</v>
      </c>
      <c r="BO23" s="178">
        <v>10261.0307784417</v>
      </c>
      <c r="BP23" s="178">
        <v>11187.0342150338</v>
      </c>
      <c r="BQ23" s="178">
        <v>12175.366565108499</v>
      </c>
      <c r="BR23" s="178">
        <v>11428.261604498301</v>
      </c>
      <c r="BS23" s="178">
        <v>13235.749322465501</v>
      </c>
      <c r="BT23" s="178">
        <v>13946.622507927101</v>
      </c>
      <c r="BU23" s="178">
        <v>14523.334172869099</v>
      </c>
      <c r="BV23" s="178">
        <v>15392.827848491101</v>
      </c>
      <c r="BW23" s="178">
        <v>16030.617798027901</v>
      </c>
      <c r="BX23" s="178">
        <v>15794.220180611101</v>
      </c>
      <c r="BY23" s="178">
        <v>17325.093717946402</v>
      </c>
      <c r="BZ23" s="178">
        <v>16632.1637561592</v>
      </c>
      <c r="CA23" s="178">
        <v>16692.739561494898</v>
      </c>
      <c r="CB23" s="178">
        <v>16870.002964398602</v>
      </c>
      <c r="CC23" s="242">
        <v>16872.587564746998</v>
      </c>
      <c r="CD23" s="242">
        <v>16688.5655159046</v>
      </c>
      <c r="CE23" s="242">
        <v>16440.704749980101</v>
      </c>
      <c r="CF23" s="242">
        <v>16951.245186743399</v>
      </c>
      <c r="CG23" s="242">
        <v>17186.142969345601</v>
      </c>
      <c r="CH23" s="264"/>
    </row>
    <row r="24" spans="1:86" ht="72">
      <c r="A24" s="88"/>
      <c r="B24" s="112"/>
      <c r="C24" s="83" t="s">
        <v>148</v>
      </c>
      <c r="D24" s="133" t="s">
        <v>149</v>
      </c>
      <c r="E24" s="177">
        <v>2067.3202774470301</v>
      </c>
      <c r="F24" s="177">
        <v>2197.2687900769001</v>
      </c>
      <c r="G24" s="177">
        <v>2169.8408595034798</v>
      </c>
      <c r="H24" s="177">
        <v>2270.5700679022798</v>
      </c>
      <c r="I24" s="177">
        <v>2270.9138414271902</v>
      </c>
      <c r="J24" s="177">
        <v>2538.5514156853501</v>
      </c>
      <c r="K24" s="177">
        <v>2655.35888884723</v>
      </c>
      <c r="L24" s="177">
        <v>2703.1758540401302</v>
      </c>
      <c r="M24" s="177">
        <v>2879.0332951323899</v>
      </c>
      <c r="N24" s="177">
        <v>2868.8093464194299</v>
      </c>
      <c r="O24" s="177">
        <v>2967.87265872325</v>
      </c>
      <c r="P24" s="177">
        <v>2944.2846997248298</v>
      </c>
      <c r="Q24" s="177">
        <v>2882.2403012998002</v>
      </c>
      <c r="R24" s="177">
        <v>2806.7968131667299</v>
      </c>
      <c r="S24" s="177">
        <v>2765.67017306454</v>
      </c>
      <c r="T24" s="177">
        <v>2689.2927124688399</v>
      </c>
      <c r="U24" s="177">
        <v>2790.4781599273902</v>
      </c>
      <c r="V24" s="177">
        <v>2620.7062136278</v>
      </c>
      <c r="W24" s="177">
        <v>2757.5112962644298</v>
      </c>
      <c r="X24" s="177">
        <v>2848.30433018036</v>
      </c>
      <c r="Y24" s="177">
        <v>2966.6012630523801</v>
      </c>
      <c r="Z24" s="177">
        <v>3085.7410310591999</v>
      </c>
      <c r="AA24" s="177">
        <v>3064.9736012198</v>
      </c>
      <c r="AB24" s="177">
        <v>3167.6841046685599</v>
      </c>
      <c r="AC24" s="177">
        <v>3138.01534605393</v>
      </c>
      <c r="AD24" s="177">
        <v>3263.8204538769</v>
      </c>
      <c r="AE24" s="177">
        <v>3299.8856464340201</v>
      </c>
      <c r="AF24" s="177">
        <v>3344.2785536350498</v>
      </c>
      <c r="AG24" s="177">
        <v>3601.7221141200598</v>
      </c>
      <c r="AH24" s="177">
        <v>3631.4499750718201</v>
      </c>
      <c r="AI24" s="177">
        <v>3708.22022943715</v>
      </c>
      <c r="AJ24" s="177">
        <v>3694.6076813708401</v>
      </c>
      <c r="AK24" s="177">
        <v>3589.1657428901899</v>
      </c>
      <c r="AL24" s="177">
        <v>3586.80515276695</v>
      </c>
      <c r="AM24" s="177">
        <v>3703.1458276408398</v>
      </c>
      <c r="AN24" s="177">
        <v>3594.8832767019198</v>
      </c>
      <c r="AO24" s="177">
        <v>3613.75553888472</v>
      </c>
      <c r="AP24" s="177">
        <v>3627.6402187609701</v>
      </c>
      <c r="AQ24" s="177">
        <v>3649.7555364179698</v>
      </c>
      <c r="AR24" s="177">
        <v>3769.8487059362201</v>
      </c>
      <c r="AS24" s="177">
        <v>3687.0258772955999</v>
      </c>
      <c r="AT24" s="177">
        <v>3679.6794184236001</v>
      </c>
      <c r="AU24" s="177">
        <v>3808.3552726798798</v>
      </c>
      <c r="AV24" s="177">
        <v>3828.9394316008202</v>
      </c>
      <c r="AW24" s="177">
        <v>4051.4807064233801</v>
      </c>
      <c r="AX24" s="177">
        <v>3975.9638461220502</v>
      </c>
      <c r="AY24" s="177">
        <v>3865.5423790498598</v>
      </c>
      <c r="AZ24" s="177">
        <v>3758.0130684046298</v>
      </c>
      <c r="BA24" s="177">
        <v>3539.6056915724598</v>
      </c>
      <c r="BB24" s="177">
        <v>3448.3754491035502</v>
      </c>
      <c r="BC24" s="177">
        <v>3310.7268635160799</v>
      </c>
      <c r="BD24" s="177">
        <v>3382.2919958078301</v>
      </c>
      <c r="BE24" s="177">
        <v>3507.5552541054199</v>
      </c>
      <c r="BF24" s="177">
        <v>3607.3149034165999</v>
      </c>
      <c r="BG24" s="177">
        <v>3710.98453687852</v>
      </c>
      <c r="BH24" s="177">
        <v>3801.1453055993502</v>
      </c>
      <c r="BI24" s="177">
        <v>3927.18176067482</v>
      </c>
      <c r="BJ24" s="177">
        <v>4072.0644985273698</v>
      </c>
      <c r="BK24" s="177">
        <v>4143.0849322430104</v>
      </c>
      <c r="BL24" s="177">
        <v>4033.6688085547498</v>
      </c>
      <c r="BM24" s="177">
        <v>3836.2817135130299</v>
      </c>
      <c r="BN24" s="177">
        <v>2844.0194504197402</v>
      </c>
      <c r="BO24" s="177">
        <v>4056.2694418636802</v>
      </c>
      <c r="BP24" s="177">
        <v>4288.4293942035301</v>
      </c>
      <c r="BQ24" s="177">
        <v>4254.2566287948603</v>
      </c>
      <c r="BR24" s="177">
        <v>4179.1272220481897</v>
      </c>
      <c r="BS24" s="177">
        <v>4638.8253113932396</v>
      </c>
      <c r="BT24" s="177">
        <v>4637.7908377637305</v>
      </c>
      <c r="BU24" s="177">
        <v>5040.2152294317702</v>
      </c>
      <c r="BV24" s="177">
        <v>5291.5648830706696</v>
      </c>
      <c r="BW24" s="177">
        <v>5616.6244724886101</v>
      </c>
      <c r="BX24" s="177">
        <v>5751.5954150089001</v>
      </c>
      <c r="BY24" s="177">
        <v>5865.4704440158303</v>
      </c>
      <c r="BZ24" s="177">
        <v>5609.37341120577</v>
      </c>
      <c r="CA24" s="177">
        <v>5271.7987841864397</v>
      </c>
      <c r="CB24" s="177">
        <v>5148.35736059186</v>
      </c>
      <c r="CC24" s="240">
        <v>5289.92916746224</v>
      </c>
      <c r="CD24" s="240">
        <v>5491.98081725873</v>
      </c>
      <c r="CE24" s="240">
        <v>5644.2740194440603</v>
      </c>
      <c r="CF24" s="240">
        <v>5844.9343054581204</v>
      </c>
      <c r="CG24" s="240">
        <v>5752.2039617574901</v>
      </c>
      <c r="CH24" s="264"/>
    </row>
    <row r="25" spans="1:86">
      <c r="A25" s="86"/>
      <c r="B25" s="110"/>
      <c r="C25" s="20" t="s">
        <v>150</v>
      </c>
      <c r="D25" s="134" t="s">
        <v>151</v>
      </c>
      <c r="E25" s="178">
        <v>732.99443994952605</v>
      </c>
      <c r="F25" s="178">
        <v>747.63758264988303</v>
      </c>
      <c r="G25" s="178">
        <v>806.92422438276606</v>
      </c>
      <c r="H25" s="178">
        <v>822.44375351050803</v>
      </c>
      <c r="I25" s="178">
        <v>782.24384581453705</v>
      </c>
      <c r="J25" s="178">
        <v>809.19289033830796</v>
      </c>
      <c r="K25" s="178">
        <v>933.210075658709</v>
      </c>
      <c r="L25" s="178">
        <v>964.35318818844905</v>
      </c>
      <c r="M25" s="178">
        <v>925.51746246532502</v>
      </c>
      <c r="N25" s="178">
        <v>988.79064122637305</v>
      </c>
      <c r="O25" s="178">
        <v>944.15633807754</v>
      </c>
      <c r="P25" s="178">
        <v>922.53555823075703</v>
      </c>
      <c r="Q25" s="178">
        <v>1045.54341263013</v>
      </c>
      <c r="R25" s="178">
        <v>1008.67069919131</v>
      </c>
      <c r="S25" s="178">
        <v>941.22747189828397</v>
      </c>
      <c r="T25" s="178">
        <v>981.55841628028202</v>
      </c>
      <c r="U25" s="178">
        <v>972.02875251129399</v>
      </c>
      <c r="V25" s="178">
        <v>990.17804447095205</v>
      </c>
      <c r="W25" s="178">
        <v>1048.7425529817799</v>
      </c>
      <c r="X25" s="178">
        <v>1042.05065003598</v>
      </c>
      <c r="Y25" s="178">
        <v>998.15474197524702</v>
      </c>
      <c r="Z25" s="178">
        <v>1041.55398714374</v>
      </c>
      <c r="AA25" s="178">
        <v>1037.69042337169</v>
      </c>
      <c r="AB25" s="178">
        <v>1127.6008475093399</v>
      </c>
      <c r="AC25" s="178">
        <v>1168.27600790367</v>
      </c>
      <c r="AD25" s="178">
        <v>1051.06946612143</v>
      </c>
      <c r="AE25" s="178">
        <v>1133.21473085158</v>
      </c>
      <c r="AF25" s="178">
        <v>1034.43979512331</v>
      </c>
      <c r="AG25" s="178">
        <v>1258.40372184024</v>
      </c>
      <c r="AH25" s="178">
        <v>1175.4560319806201</v>
      </c>
      <c r="AI25" s="178">
        <v>1131.64018648251</v>
      </c>
      <c r="AJ25" s="178">
        <v>1135.5000596966499</v>
      </c>
      <c r="AK25" s="178">
        <v>1160.4788534791001</v>
      </c>
      <c r="AL25" s="178">
        <v>1281.02075332616</v>
      </c>
      <c r="AM25" s="178">
        <v>1286.08524259112</v>
      </c>
      <c r="AN25" s="178">
        <v>1222.4151506036401</v>
      </c>
      <c r="AO25" s="178">
        <v>1282.68937471306</v>
      </c>
      <c r="AP25" s="178">
        <v>1299.7451342331201</v>
      </c>
      <c r="AQ25" s="178">
        <v>1293.3114843856299</v>
      </c>
      <c r="AR25" s="178">
        <v>1269.25400666819</v>
      </c>
      <c r="AS25" s="178">
        <v>1388.7413661569501</v>
      </c>
      <c r="AT25" s="178">
        <v>1350.2059476060999</v>
      </c>
      <c r="AU25" s="178">
        <v>1404.3415814602599</v>
      </c>
      <c r="AV25" s="178">
        <v>1467.71110477668</v>
      </c>
      <c r="AW25" s="178">
        <v>1407.5267505705499</v>
      </c>
      <c r="AX25" s="178">
        <v>1414.5563452471299</v>
      </c>
      <c r="AY25" s="178">
        <v>1360.58556666102</v>
      </c>
      <c r="AZ25" s="178">
        <v>1406.3313375212999</v>
      </c>
      <c r="BA25" s="178">
        <v>1351.3394440734601</v>
      </c>
      <c r="BB25" s="178">
        <v>1324.02962929248</v>
      </c>
      <c r="BC25" s="178">
        <v>1385.60575715665</v>
      </c>
      <c r="BD25" s="178">
        <v>1399.0251694773999</v>
      </c>
      <c r="BE25" s="178">
        <v>1430.52904881107</v>
      </c>
      <c r="BF25" s="178">
        <v>1481.3657072594399</v>
      </c>
      <c r="BG25" s="178">
        <v>1434.2902361920601</v>
      </c>
      <c r="BH25" s="178">
        <v>1400.8150077374601</v>
      </c>
      <c r="BI25" s="178">
        <v>1418.1541623129399</v>
      </c>
      <c r="BJ25" s="178">
        <v>1449.07230261736</v>
      </c>
      <c r="BK25" s="178">
        <v>1472.1122407661801</v>
      </c>
      <c r="BL25" s="178">
        <v>1434.6612943035</v>
      </c>
      <c r="BM25" s="178">
        <v>1421.9381097334999</v>
      </c>
      <c r="BN25" s="178">
        <v>995.30649665084604</v>
      </c>
      <c r="BO25" s="178">
        <v>1395.61507084661</v>
      </c>
      <c r="BP25" s="178">
        <v>1534.14032276903</v>
      </c>
      <c r="BQ25" s="178">
        <v>1620.22864405973</v>
      </c>
      <c r="BR25" s="178">
        <v>1521.76918146363</v>
      </c>
      <c r="BS25" s="178">
        <v>1744.7064795256999</v>
      </c>
      <c r="BT25" s="178">
        <v>1802.2956949509201</v>
      </c>
      <c r="BU25" s="178">
        <v>1911.79033719579</v>
      </c>
      <c r="BV25" s="178">
        <v>2013.5549430857</v>
      </c>
      <c r="BW25" s="178">
        <v>2082.8497572402598</v>
      </c>
      <c r="BX25" s="178">
        <v>2105.8049624782502</v>
      </c>
      <c r="BY25" s="178">
        <v>2106.0448054512099</v>
      </c>
      <c r="BZ25" s="178">
        <v>2025.06740753658</v>
      </c>
      <c r="CA25" s="178">
        <v>2001.0378374690199</v>
      </c>
      <c r="CB25" s="178">
        <v>2030.84994954319</v>
      </c>
      <c r="CC25" s="242">
        <v>1932.9200836421301</v>
      </c>
      <c r="CD25" s="242">
        <v>2081.6701214720201</v>
      </c>
      <c r="CE25" s="242">
        <v>2073.0563380155299</v>
      </c>
      <c r="CF25" s="242">
        <v>2092.2602220891399</v>
      </c>
      <c r="CG25" s="242">
        <v>2125.1594886552798</v>
      </c>
      <c r="CH25" s="264"/>
    </row>
    <row r="26" spans="1:86" s="114" customFormat="1" ht="36">
      <c r="A26" s="92"/>
      <c r="B26" s="109" t="s">
        <v>156</v>
      </c>
      <c r="C26" s="83"/>
      <c r="D26" s="113" t="s">
        <v>12</v>
      </c>
      <c r="E26" s="179">
        <v>2878.5893592073699</v>
      </c>
      <c r="F26" s="179">
        <v>2992.26468945948</v>
      </c>
      <c r="G26" s="179">
        <v>3067.54695294062</v>
      </c>
      <c r="H26" s="179">
        <v>3096.5990562919201</v>
      </c>
      <c r="I26" s="179">
        <v>3148.4014011016702</v>
      </c>
      <c r="J26" s="179">
        <v>3221.4857952801899</v>
      </c>
      <c r="K26" s="179">
        <v>3390.89957379626</v>
      </c>
      <c r="L26" s="179">
        <v>3529.2132298219099</v>
      </c>
      <c r="M26" s="179">
        <v>3639.3700897162698</v>
      </c>
      <c r="N26" s="179">
        <v>3658.4337452271998</v>
      </c>
      <c r="O26" s="179">
        <v>3675.8418027760399</v>
      </c>
      <c r="P26" s="179">
        <v>3783.3543622805601</v>
      </c>
      <c r="Q26" s="179">
        <v>3613.8119993774399</v>
      </c>
      <c r="R26" s="179">
        <v>4062.3646980551598</v>
      </c>
      <c r="S26" s="179">
        <v>4074.7359413351701</v>
      </c>
      <c r="T26" s="179">
        <v>4144.0873612323203</v>
      </c>
      <c r="U26" s="179">
        <v>3979.3152334951701</v>
      </c>
      <c r="V26" s="179">
        <v>4009.8069655949898</v>
      </c>
      <c r="W26" s="179">
        <v>4106.5455425866003</v>
      </c>
      <c r="X26" s="179">
        <v>4245.3322583233303</v>
      </c>
      <c r="Y26" s="179">
        <v>4391.8864617177596</v>
      </c>
      <c r="Z26" s="179">
        <v>4464.6801719008399</v>
      </c>
      <c r="AA26" s="179">
        <v>4440.1290175127197</v>
      </c>
      <c r="AB26" s="179">
        <v>4512.3043488687599</v>
      </c>
      <c r="AC26" s="179">
        <v>4733.0694032687297</v>
      </c>
      <c r="AD26" s="179">
        <v>4731.3230982505202</v>
      </c>
      <c r="AE26" s="179">
        <v>4887.8874251716898</v>
      </c>
      <c r="AF26" s="179">
        <v>4965.7200733091704</v>
      </c>
      <c r="AG26" s="179">
        <v>4871.8181290411203</v>
      </c>
      <c r="AH26" s="179">
        <v>5085.7587962484604</v>
      </c>
      <c r="AI26" s="179">
        <v>5229.9649377893202</v>
      </c>
      <c r="AJ26" s="179">
        <v>5279.4581369211501</v>
      </c>
      <c r="AK26" s="179">
        <v>5383.5038610091397</v>
      </c>
      <c r="AL26" s="179">
        <v>5523.4078740037703</v>
      </c>
      <c r="AM26" s="179">
        <v>5436.46554506962</v>
      </c>
      <c r="AN26" s="179">
        <v>5423.6227199176001</v>
      </c>
      <c r="AO26" s="179">
        <v>5510.7849411964899</v>
      </c>
      <c r="AP26" s="179">
        <v>6086.3125581295999</v>
      </c>
      <c r="AQ26" s="179">
        <v>5763.4843855240797</v>
      </c>
      <c r="AR26" s="179">
        <v>5586.4181151499597</v>
      </c>
      <c r="AS26" s="179">
        <v>5545.9932839305902</v>
      </c>
      <c r="AT26" s="179">
        <v>5795.5951382647099</v>
      </c>
      <c r="AU26" s="179">
        <v>6111.1799699011999</v>
      </c>
      <c r="AV26" s="179">
        <v>7146.23160790359</v>
      </c>
      <c r="AW26" s="179">
        <v>6918.9630845340398</v>
      </c>
      <c r="AX26" s="179">
        <v>6712.3788565560099</v>
      </c>
      <c r="AY26" s="179">
        <v>6898.4419621285297</v>
      </c>
      <c r="AZ26" s="179">
        <v>7094.2160967815398</v>
      </c>
      <c r="BA26" s="179">
        <v>7189.0854713614899</v>
      </c>
      <c r="BB26" s="179">
        <v>7283.2498031871801</v>
      </c>
      <c r="BC26" s="179">
        <v>7539.5525290954602</v>
      </c>
      <c r="BD26" s="179">
        <v>7777.1121963559899</v>
      </c>
      <c r="BE26" s="179">
        <v>7846.2550221479596</v>
      </c>
      <c r="BF26" s="179">
        <v>8125.9614473581096</v>
      </c>
      <c r="BG26" s="179">
        <v>8268.4640873675799</v>
      </c>
      <c r="BH26" s="179">
        <v>8375.3194431265292</v>
      </c>
      <c r="BI26" s="179">
        <v>8706.7495049524005</v>
      </c>
      <c r="BJ26" s="179">
        <v>8868.9773778685303</v>
      </c>
      <c r="BK26" s="179">
        <v>9070.0137144314394</v>
      </c>
      <c r="BL26" s="179">
        <v>9478.2594027477808</v>
      </c>
      <c r="BM26" s="179">
        <v>9554.5007038449003</v>
      </c>
      <c r="BN26" s="179">
        <v>9337.3509568577392</v>
      </c>
      <c r="BO26" s="179">
        <v>9770.9268049344992</v>
      </c>
      <c r="BP26" s="179">
        <v>10187.2215343629</v>
      </c>
      <c r="BQ26" s="179">
        <v>10477.8712981068</v>
      </c>
      <c r="BR26" s="179">
        <v>10943.5826078016</v>
      </c>
      <c r="BS26" s="179">
        <v>11447.548337996001</v>
      </c>
      <c r="BT26" s="179">
        <v>11950.997756095599</v>
      </c>
      <c r="BU26" s="179">
        <v>12841.6326907695</v>
      </c>
      <c r="BV26" s="179">
        <v>13501.642346626601</v>
      </c>
      <c r="BW26" s="179">
        <v>14113.2517463567</v>
      </c>
      <c r="BX26" s="179">
        <v>14538.473216247499</v>
      </c>
      <c r="BY26" s="179">
        <v>15295.308240111999</v>
      </c>
      <c r="BZ26" s="179">
        <v>16023.0117763076</v>
      </c>
      <c r="CA26" s="179">
        <v>16740.7433448552</v>
      </c>
      <c r="CB26" s="179">
        <v>17286.936638725401</v>
      </c>
      <c r="CC26" s="243">
        <v>17624.991650718599</v>
      </c>
      <c r="CD26" s="243">
        <v>18507.929606665199</v>
      </c>
      <c r="CE26" s="243">
        <v>18709.528156188499</v>
      </c>
      <c r="CF26" s="243">
        <v>19263.681150813802</v>
      </c>
      <c r="CG26" s="243">
        <v>18184.3619710936</v>
      </c>
      <c r="CH26" s="265"/>
    </row>
    <row r="27" spans="1:86">
      <c r="A27" s="86"/>
      <c r="B27" s="107"/>
      <c r="C27" s="20" t="s">
        <v>110</v>
      </c>
      <c r="D27" s="134" t="s">
        <v>120</v>
      </c>
      <c r="E27" s="178">
        <v>1807.30835433568</v>
      </c>
      <c r="F27" s="178">
        <v>1821.8763427173201</v>
      </c>
      <c r="G27" s="178">
        <v>1897.2888618372799</v>
      </c>
      <c r="H27" s="178">
        <v>1854.5264629716701</v>
      </c>
      <c r="I27" s="178">
        <v>1901.00239976481</v>
      </c>
      <c r="J27" s="178">
        <v>1974.8571178212201</v>
      </c>
      <c r="K27" s="178">
        <v>2101.7830252151002</v>
      </c>
      <c r="L27" s="178">
        <v>2199.3574571989102</v>
      </c>
      <c r="M27" s="178">
        <v>2264.4023649217102</v>
      </c>
      <c r="N27" s="178">
        <v>2274.2550141014999</v>
      </c>
      <c r="O27" s="178">
        <v>2291.5192470388802</v>
      </c>
      <c r="P27" s="178">
        <v>2357.8233739379698</v>
      </c>
      <c r="Q27" s="178">
        <v>2413.2851425798099</v>
      </c>
      <c r="R27" s="178">
        <v>2556.6337356160102</v>
      </c>
      <c r="S27" s="178">
        <v>2579.4320769728602</v>
      </c>
      <c r="T27" s="178">
        <v>2589.6490448313898</v>
      </c>
      <c r="U27" s="178">
        <v>2523.9333185331502</v>
      </c>
      <c r="V27" s="178">
        <v>2541.0963915873999</v>
      </c>
      <c r="W27" s="178">
        <v>2602.7174612079002</v>
      </c>
      <c r="X27" s="178">
        <v>2689.2528286716201</v>
      </c>
      <c r="Y27" s="178">
        <v>2835.4305292375998</v>
      </c>
      <c r="Z27" s="178">
        <v>2869.89748366805</v>
      </c>
      <c r="AA27" s="178">
        <v>2836.54348469768</v>
      </c>
      <c r="AB27" s="178">
        <v>2872.1285023967298</v>
      </c>
      <c r="AC27" s="178">
        <v>3029.64735139306</v>
      </c>
      <c r="AD27" s="178">
        <v>3082.95398512049</v>
      </c>
      <c r="AE27" s="178">
        <v>3181.9923966118899</v>
      </c>
      <c r="AF27" s="178">
        <v>3256.4062668746401</v>
      </c>
      <c r="AG27" s="178">
        <v>3252.4967228068999</v>
      </c>
      <c r="AH27" s="178">
        <v>3349.2984990039199</v>
      </c>
      <c r="AI27" s="178">
        <v>3480.05742148527</v>
      </c>
      <c r="AJ27" s="178">
        <v>3497.1473567039602</v>
      </c>
      <c r="AK27" s="178">
        <v>3617.3433500405399</v>
      </c>
      <c r="AL27" s="178">
        <v>3695.3765114555299</v>
      </c>
      <c r="AM27" s="178">
        <v>3663.3579576451398</v>
      </c>
      <c r="AN27" s="178">
        <v>3645.92218085889</v>
      </c>
      <c r="AO27" s="178">
        <v>3696.9330534983501</v>
      </c>
      <c r="AP27" s="178">
        <v>4285.2062022078999</v>
      </c>
      <c r="AQ27" s="178">
        <v>3901.1693631851399</v>
      </c>
      <c r="AR27" s="178">
        <v>3727.6913811087402</v>
      </c>
      <c r="AS27" s="178">
        <v>3715.48313021376</v>
      </c>
      <c r="AT27" s="178">
        <v>3889.5021876809401</v>
      </c>
      <c r="AU27" s="178">
        <v>4141.8979518858696</v>
      </c>
      <c r="AV27" s="178">
        <v>5095.1167302195199</v>
      </c>
      <c r="AW27" s="178">
        <v>5244.4789341043997</v>
      </c>
      <c r="AX27" s="178">
        <v>4591.41796979217</v>
      </c>
      <c r="AY27" s="178">
        <v>4791.5855808095903</v>
      </c>
      <c r="AZ27" s="178">
        <v>4955.5175152939501</v>
      </c>
      <c r="BA27" s="178">
        <v>4978.7064014616799</v>
      </c>
      <c r="BB27" s="178">
        <v>5099.2556962947001</v>
      </c>
      <c r="BC27" s="178">
        <v>5186.9440203099002</v>
      </c>
      <c r="BD27" s="178">
        <v>5400.0938819338198</v>
      </c>
      <c r="BE27" s="178">
        <v>5548.2149218574996</v>
      </c>
      <c r="BF27" s="178">
        <v>5574.7653886360804</v>
      </c>
      <c r="BG27" s="178">
        <v>5683.8851294032102</v>
      </c>
      <c r="BH27" s="178">
        <v>5788.13456010338</v>
      </c>
      <c r="BI27" s="178">
        <v>6031.5359010627399</v>
      </c>
      <c r="BJ27" s="178">
        <v>6201.7644623210799</v>
      </c>
      <c r="BK27" s="178">
        <v>6258.5087247352603</v>
      </c>
      <c r="BL27" s="178">
        <v>6645.1909118810299</v>
      </c>
      <c r="BM27" s="178">
        <v>6935.9490207398703</v>
      </c>
      <c r="BN27" s="178">
        <v>6704.8561673201202</v>
      </c>
      <c r="BO27" s="178">
        <v>6991.4689221014696</v>
      </c>
      <c r="BP27" s="178">
        <v>7261.7258898385999</v>
      </c>
      <c r="BQ27" s="178">
        <v>7417.4695945541098</v>
      </c>
      <c r="BR27" s="178">
        <v>7686.5412959006399</v>
      </c>
      <c r="BS27" s="178">
        <v>8066.4370720238303</v>
      </c>
      <c r="BT27" s="178">
        <v>8479.5520375215401</v>
      </c>
      <c r="BU27" s="178">
        <v>9041.6792997062603</v>
      </c>
      <c r="BV27" s="178">
        <v>9733.9508750959194</v>
      </c>
      <c r="BW27" s="178">
        <v>10337.4411852784</v>
      </c>
      <c r="BX27" s="178">
        <v>10690.928639919701</v>
      </c>
      <c r="BY27" s="178">
        <v>11073.6376849477</v>
      </c>
      <c r="BZ27" s="178">
        <v>12176.0469196049</v>
      </c>
      <c r="CA27" s="178">
        <v>12755.3902356816</v>
      </c>
      <c r="CB27" s="178">
        <v>13303.9251597661</v>
      </c>
      <c r="CC27" s="242">
        <v>13724.535410759599</v>
      </c>
      <c r="CD27" s="242">
        <v>14042.931902054699</v>
      </c>
      <c r="CE27" s="242">
        <v>14439.4031548978</v>
      </c>
      <c r="CF27" s="242">
        <v>15121.8073643874</v>
      </c>
      <c r="CG27" s="242">
        <v>13185.6626413832</v>
      </c>
      <c r="CH27" s="264"/>
    </row>
    <row r="28" spans="1:86" ht="24">
      <c r="A28" s="82"/>
      <c r="B28" s="109"/>
      <c r="C28" s="83" t="s">
        <v>111</v>
      </c>
      <c r="D28" s="133" t="s">
        <v>121</v>
      </c>
      <c r="E28" s="177">
        <v>1110.9274221276501</v>
      </c>
      <c r="F28" s="177">
        <v>1145.64518284204</v>
      </c>
      <c r="G28" s="177">
        <v>1177.7994654419099</v>
      </c>
      <c r="H28" s="177">
        <v>1219.6279296645</v>
      </c>
      <c r="I28" s="177">
        <v>1243.64230093015</v>
      </c>
      <c r="J28" s="177">
        <v>1262.3976666196199</v>
      </c>
      <c r="K28" s="177">
        <v>1294.8738760906999</v>
      </c>
      <c r="L28" s="177">
        <v>1312.0861563595299</v>
      </c>
      <c r="M28" s="177">
        <v>1385.8809047422999</v>
      </c>
      <c r="N28" s="177">
        <v>1401.8473320463399</v>
      </c>
      <c r="O28" s="177">
        <v>1387.06833349878</v>
      </c>
      <c r="P28" s="177">
        <v>1394.2034297125799</v>
      </c>
      <c r="Q28" s="177">
        <v>1368.06052053954</v>
      </c>
      <c r="R28" s="177">
        <v>1423.30480354</v>
      </c>
      <c r="S28" s="177">
        <v>1456.6936019582199</v>
      </c>
      <c r="T28" s="177">
        <v>1507.9410739622499</v>
      </c>
      <c r="U28" s="177">
        <v>1423.8826819293499</v>
      </c>
      <c r="V28" s="177">
        <v>1488.4702189852001</v>
      </c>
      <c r="W28" s="177">
        <v>1514.4690407023099</v>
      </c>
      <c r="X28" s="177">
        <v>1557.1780583831401</v>
      </c>
      <c r="Y28" s="177">
        <v>1566.112624313</v>
      </c>
      <c r="Z28" s="177">
        <v>1576.3432883391999</v>
      </c>
      <c r="AA28" s="177">
        <v>1614.1863499272599</v>
      </c>
      <c r="AB28" s="177">
        <v>1638.3577374205699</v>
      </c>
      <c r="AC28" s="177">
        <v>1670.2552282694901</v>
      </c>
      <c r="AD28" s="177">
        <v>1689.14567565128</v>
      </c>
      <c r="AE28" s="177">
        <v>1717.38642602151</v>
      </c>
      <c r="AF28" s="177">
        <v>1690.2126700577401</v>
      </c>
      <c r="AG28" s="177">
        <v>1734.5939021341501</v>
      </c>
      <c r="AH28" s="177">
        <v>1715.87728315953</v>
      </c>
      <c r="AI28" s="177">
        <v>1703.68840459733</v>
      </c>
      <c r="AJ28" s="177">
        <v>1733.840410109</v>
      </c>
      <c r="AK28" s="177">
        <v>1780.90447489506</v>
      </c>
      <c r="AL28" s="177">
        <v>1801.36877494486</v>
      </c>
      <c r="AM28" s="177">
        <v>1786.8574193361001</v>
      </c>
      <c r="AN28" s="177">
        <v>1775.8693308240099</v>
      </c>
      <c r="AO28" s="177">
        <v>1777.7083422062799</v>
      </c>
      <c r="AP28" s="177">
        <v>1864.6830322512501</v>
      </c>
      <c r="AQ28" s="177">
        <v>1853.9649730119199</v>
      </c>
      <c r="AR28" s="177">
        <v>1839.6436525305501</v>
      </c>
      <c r="AS28" s="177">
        <v>1874.37140779026</v>
      </c>
      <c r="AT28" s="177">
        <v>1928.61787770963</v>
      </c>
      <c r="AU28" s="177">
        <v>1954.3969825057</v>
      </c>
      <c r="AV28" s="177">
        <v>1999.61373199441</v>
      </c>
      <c r="AW28" s="177">
        <v>1997.3718105617399</v>
      </c>
      <c r="AX28" s="177">
        <v>1982.8848013746299</v>
      </c>
      <c r="AY28" s="177">
        <v>2001.7957799134199</v>
      </c>
      <c r="AZ28" s="177">
        <v>2058.9476081502198</v>
      </c>
      <c r="BA28" s="177">
        <v>2172.7037656090802</v>
      </c>
      <c r="BB28" s="177">
        <v>2221.66777369178</v>
      </c>
      <c r="BC28" s="177">
        <v>2337.5890968861299</v>
      </c>
      <c r="BD28" s="177">
        <v>2392.0393638130299</v>
      </c>
      <c r="BE28" s="177">
        <v>2397.0330569366201</v>
      </c>
      <c r="BF28" s="177">
        <v>2458.7569576687602</v>
      </c>
      <c r="BG28" s="177">
        <v>2556.6061568650498</v>
      </c>
      <c r="BH28" s="177">
        <v>2608.6038285295699</v>
      </c>
      <c r="BI28" s="177">
        <v>2659.9367446708602</v>
      </c>
      <c r="BJ28" s="177">
        <v>2712.1948871176</v>
      </c>
      <c r="BK28" s="177">
        <v>2789.9007069116901</v>
      </c>
      <c r="BL28" s="177">
        <v>2824.9676612998701</v>
      </c>
      <c r="BM28" s="177">
        <v>2870.1898762400301</v>
      </c>
      <c r="BN28" s="177">
        <v>2550.5645935572002</v>
      </c>
      <c r="BO28" s="177">
        <v>2668.0200739162601</v>
      </c>
      <c r="BP28" s="177">
        <v>2867.2254562865201</v>
      </c>
      <c r="BQ28" s="177">
        <v>3071.1849279777498</v>
      </c>
      <c r="BR28" s="177">
        <v>3161.4519476718301</v>
      </c>
      <c r="BS28" s="177">
        <v>3405.9625588028298</v>
      </c>
      <c r="BT28" s="177">
        <v>3531.4005655475798</v>
      </c>
      <c r="BU28" s="177">
        <v>3643.3327076963801</v>
      </c>
      <c r="BV28" s="177">
        <v>3816.3418326432402</v>
      </c>
      <c r="BW28" s="177">
        <v>3805.2507177614302</v>
      </c>
      <c r="BX28" s="177">
        <v>3926.0747418989599</v>
      </c>
      <c r="BY28" s="177">
        <v>3927.0241295789101</v>
      </c>
      <c r="BZ28" s="177">
        <v>3998.7011256665501</v>
      </c>
      <c r="CA28" s="177">
        <v>4042.9406064681898</v>
      </c>
      <c r="CB28" s="177">
        <v>4068.33413828635</v>
      </c>
      <c r="CC28" s="240">
        <v>4184.6096570519203</v>
      </c>
      <c r="CD28" s="240">
        <v>4169.9346521945699</v>
      </c>
      <c r="CE28" s="240">
        <v>4191.9657094005197</v>
      </c>
      <c r="CF28" s="240">
        <v>4230.9427136397098</v>
      </c>
      <c r="CG28" s="240">
        <v>4262.2754764200199</v>
      </c>
      <c r="CH28" s="264"/>
    </row>
    <row r="29" spans="1:86">
      <c r="A29" s="93"/>
      <c r="B29" s="107" t="s">
        <v>5</v>
      </c>
      <c r="C29" s="20"/>
      <c r="D29" s="108" t="s">
        <v>13</v>
      </c>
      <c r="E29" s="175">
        <v>3859.74300465545</v>
      </c>
      <c r="F29" s="175">
        <v>3328.7215415842302</v>
      </c>
      <c r="G29" s="175">
        <v>3360.8641821770598</v>
      </c>
      <c r="H29" s="175">
        <v>3865.6712691190601</v>
      </c>
      <c r="I29" s="175">
        <v>4199.9850325033703</v>
      </c>
      <c r="J29" s="175">
        <v>3960.7686489217399</v>
      </c>
      <c r="K29" s="175">
        <v>4383.0543254581398</v>
      </c>
      <c r="L29" s="175">
        <v>5031.1919931165403</v>
      </c>
      <c r="M29" s="175">
        <v>5091.7693694760601</v>
      </c>
      <c r="N29" s="175">
        <v>5031.1976895075904</v>
      </c>
      <c r="O29" s="175">
        <v>5109.9931122375801</v>
      </c>
      <c r="P29" s="175">
        <v>5378.0398287785802</v>
      </c>
      <c r="Q29" s="175">
        <v>5855.8174956542798</v>
      </c>
      <c r="R29" s="175">
        <v>6314.7169513321796</v>
      </c>
      <c r="S29" s="175">
        <v>6926.0437200718698</v>
      </c>
      <c r="T29" s="175">
        <v>6191.4218329413598</v>
      </c>
      <c r="U29" s="175">
        <v>6609.9367245162903</v>
      </c>
      <c r="V29" s="175">
        <v>7653.4943114258003</v>
      </c>
      <c r="W29" s="175">
        <v>7522.2529185563399</v>
      </c>
      <c r="X29" s="175">
        <v>7233.3160455012103</v>
      </c>
      <c r="Y29" s="175">
        <v>7252.0973423278401</v>
      </c>
      <c r="Z29" s="175">
        <v>7110.5567082358102</v>
      </c>
      <c r="AA29" s="175">
        <v>7272.9791117291898</v>
      </c>
      <c r="AB29" s="175">
        <v>8140.3668377068298</v>
      </c>
      <c r="AC29" s="175">
        <v>7927.5061300474999</v>
      </c>
      <c r="AD29" s="175">
        <v>8202.9889642376802</v>
      </c>
      <c r="AE29" s="175">
        <v>8942.5751440445092</v>
      </c>
      <c r="AF29" s="175">
        <v>9388.9297616700005</v>
      </c>
      <c r="AG29" s="175">
        <v>10082.0296107048</v>
      </c>
      <c r="AH29" s="175">
        <v>10439.584742974401</v>
      </c>
      <c r="AI29" s="175">
        <v>9033.0688569998401</v>
      </c>
      <c r="AJ29" s="175">
        <v>10830.316789320599</v>
      </c>
      <c r="AK29" s="175">
        <v>11061.824338295401</v>
      </c>
      <c r="AL29" s="175">
        <v>12039.215925946801</v>
      </c>
      <c r="AM29" s="175">
        <v>12485.193833744101</v>
      </c>
      <c r="AN29" s="175">
        <v>12733.7659020135</v>
      </c>
      <c r="AO29" s="175">
        <v>13556.398856637201</v>
      </c>
      <c r="AP29" s="175">
        <v>13503.097447394901</v>
      </c>
      <c r="AQ29" s="175">
        <v>14462.405280306</v>
      </c>
      <c r="AR29" s="175">
        <v>14046.098415661399</v>
      </c>
      <c r="AS29" s="175">
        <v>14025.189382566299</v>
      </c>
      <c r="AT29" s="175">
        <v>14655.6669234991</v>
      </c>
      <c r="AU29" s="175">
        <v>14039.285858404801</v>
      </c>
      <c r="AV29" s="175">
        <v>15321.857835528999</v>
      </c>
      <c r="AW29" s="175">
        <v>15524.638407274701</v>
      </c>
      <c r="AX29" s="175">
        <v>15962.9913506906</v>
      </c>
      <c r="AY29" s="175">
        <v>16675.514484805899</v>
      </c>
      <c r="AZ29" s="175">
        <v>16161.855757228001</v>
      </c>
      <c r="BA29" s="175">
        <v>15837.271060536101</v>
      </c>
      <c r="BB29" s="175">
        <v>16407.539795564699</v>
      </c>
      <c r="BC29" s="175">
        <v>16149.13271586</v>
      </c>
      <c r="BD29" s="175">
        <v>16080.056428038701</v>
      </c>
      <c r="BE29" s="175">
        <v>15994.2589030583</v>
      </c>
      <c r="BF29" s="175">
        <v>15642.532793300599</v>
      </c>
      <c r="BG29" s="175">
        <v>17032.7077350623</v>
      </c>
      <c r="BH29" s="175">
        <v>16440.500568578202</v>
      </c>
      <c r="BI29" s="175">
        <v>16294.315459417299</v>
      </c>
      <c r="BJ29" s="175">
        <v>16347.646163057099</v>
      </c>
      <c r="BK29" s="175">
        <v>16232.4655485805</v>
      </c>
      <c r="BL29" s="175">
        <v>16402.572828944601</v>
      </c>
      <c r="BM29" s="175">
        <v>13553.5971260881</v>
      </c>
      <c r="BN29" s="175">
        <v>9452.8381914338897</v>
      </c>
      <c r="BO29" s="175">
        <v>11912.2054321872</v>
      </c>
      <c r="BP29" s="175">
        <v>12465.359250290499</v>
      </c>
      <c r="BQ29" s="175">
        <v>12570.864251696101</v>
      </c>
      <c r="BR29" s="175">
        <v>12030.9989473158</v>
      </c>
      <c r="BS29" s="175">
        <v>12117.377686259601</v>
      </c>
      <c r="BT29" s="175">
        <v>13515.7591147282</v>
      </c>
      <c r="BU29" s="175">
        <v>13915.232733820199</v>
      </c>
      <c r="BV29" s="175">
        <v>14086.0174554197</v>
      </c>
      <c r="BW29" s="175">
        <v>15152.128179182901</v>
      </c>
      <c r="BX29" s="175">
        <v>14618.6216315767</v>
      </c>
      <c r="BY29" s="175">
        <v>15419.445090372699</v>
      </c>
      <c r="BZ29" s="175">
        <v>15972.7649607697</v>
      </c>
      <c r="CA29" s="175">
        <v>16074.398856875699</v>
      </c>
      <c r="CB29" s="175">
        <v>16741.391091981201</v>
      </c>
      <c r="CC29" s="241">
        <v>17272.6306479669</v>
      </c>
      <c r="CD29" s="241">
        <v>17754.079710001599</v>
      </c>
      <c r="CE29" s="241">
        <v>18017.8828990695</v>
      </c>
      <c r="CF29" s="241">
        <v>18208.0227797345</v>
      </c>
      <c r="CG29" s="241">
        <v>18036.137779085999</v>
      </c>
      <c r="CH29" s="264"/>
    </row>
    <row r="30" spans="1:86">
      <c r="A30" s="92"/>
      <c r="B30" s="109"/>
      <c r="C30" s="83" t="s">
        <v>152</v>
      </c>
      <c r="D30" s="142" t="s">
        <v>85</v>
      </c>
      <c r="E30" s="177">
        <v>1979.24905645237</v>
      </c>
      <c r="F30" s="177">
        <v>1842.9944173618601</v>
      </c>
      <c r="G30" s="177">
        <v>1735.7167843975001</v>
      </c>
      <c r="H30" s="177">
        <v>2057.0397400318002</v>
      </c>
      <c r="I30" s="177">
        <v>2208.6710532197299</v>
      </c>
      <c r="J30" s="177">
        <v>2039.1584094264001</v>
      </c>
      <c r="K30" s="177">
        <v>2292.0213320811299</v>
      </c>
      <c r="L30" s="177">
        <v>2627.1492052725898</v>
      </c>
      <c r="M30" s="177">
        <v>2581.5646753968399</v>
      </c>
      <c r="N30" s="177">
        <v>2621.4212175442399</v>
      </c>
      <c r="O30" s="177">
        <v>2514.19020701094</v>
      </c>
      <c r="P30" s="177">
        <v>2688.8239000478302</v>
      </c>
      <c r="Q30" s="177">
        <v>3027.9455624358202</v>
      </c>
      <c r="R30" s="177">
        <v>3292.7270884312702</v>
      </c>
      <c r="S30" s="177">
        <v>3577.9403328940102</v>
      </c>
      <c r="T30" s="177">
        <v>3237.3870162386302</v>
      </c>
      <c r="U30" s="177">
        <v>3317.0935947900398</v>
      </c>
      <c r="V30" s="177">
        <v>3922.6477969335201</v>
      </c>
      <c r="W30" s="177">
        <v>3743.79651865099</v>
      </c>
      <c r="X30" s="177">
        <v>3545.4620896251399</v>
      </c>
      <c r="Y30" s="177">
        <v>3629.6843288025998</v>
      </c>
      <c r="Z30" s="177">
        <v>3630.1101992010699</v>
      </c>
      <c r="AA30" s="177">
        <v>3702.3702390840299</v>
      </c>
      <c r="AB30" s="177">
        <v>4217.8352329120598</v>
      </c>
      <c r="AC30" s="177">
        <v>4041.4148659863599</v>
      </c>
      <c r="AD30" s="177">
        <v>4038.0630323927599</v>
      </c>
      <c r="AE30" s="177">
        <v>4483.1256250706801</v>
      </c>
      <c r="AF30" s="177">
        <v>4629.3964765499704</v>
      </c>
      <c r="AG30" s="177">
        <v>5157.14731182583</v>
      </c>
      <c r="AH30" s="177">
        <v>5197.3380163212396</v>
      </c>
      <c r="AI30" s="177">
        <v>4345.0452251519</v>
      </c>
      <c r="AJ30" s="177">
        <v>5914.4694467007203</v>
      </c>
      <c r="AK30" s="177">
        <v>5731.7766042330204</v>
      </c>
      <c r="AL30" s="177">
        <v>6374.6830230350197</v>
      </c>
      <c r="AM30" s="177">
        <v>6417.2126557845104</v>
      </c>
      <c r="AN30" s="177">
        <v>6463.3277169471103</v>
      </c>
      <c r="AO30" s="177">
        <v>6833.1436912888403</v>
      </c>
      <c r="AP30" s="177">
        <v>6784.8237605604099</v>
      </c>
      <c r="AQ30" s="177">
        <v>7590.1428996987997</v>
      </c>
      <c r="AR30" s="177">
        <v>7330.8896484515699</v>
      </c>
      <c r="AS30" s="177">
        <v>7178.9583202910999</v>
      </c>
      <c r="AT30" s="177">
        <v>7593.9195584361596</v>
      </c>
      <c r="AU30" s="177">
        <v>7106.84530345455</v>
      </c>
      <c r="AV30" s="177">
        <v>8231.2768178176902</v>
      </c>
      <c r="AW30" s="177">
        <v>8244.5102928570996</v>
      </c>
      <c r="AX30" s="177">
        <v>8401.9801082757604</v>
      </c>
      <c r="AY30" s="177">
        <v>8771.5930529417801</v>
      </c>
      <c r="AZ30" s="177">
        <v>8450.9165459247397</v>
      </c>
      <c r="BA30" s="177">
        <v>8109.7181389037496</v>
      </c>
      <c r="BB30" s="177">
        <v>8126.8067372311498</v>
      </c>
      <c r="BC30" s="177">
        <v>7711.7764201210503</v>
      </c>
      <c r="BD30" s="177">
        <v>7743.6987037435501</v>
      </c>
      <c r="BE30" s="177">
        <v>8203.4077945529407</v>
      </c>
      <c r="BF30" s="177">
        <v>7627.0570778047004</v>
      </c>
      <c r="BG30" s="177">
        <v>8427.0317657830692</v>
      </c>
      <c r="BH30" s="177">
        <v>7857.5033618588304</v>
      </c>
      <c r="BI30" s="177">
        <v>7405.6235983549404</v>
      </c>
      <c r="BJ30" s="177">
        <v>7800.8345016343201</v>
      </c>
      <c r="BK30" s="177">
        <v>7330.6328381445301</v>
      </c>
      <c r="BL30" s="177">
        <v>7477.9090618658302</v>
      </c>
      <c r="BM30" s="177">
        <v>6029.6475939668699</v>
      </c>
      <c r="BN30" s="177">
        <v>4713.0509209868796</v>
      </c>
      <c r="BO30" s="177">
        <v>5239.4036679047604</v>
      </c>
      <c r="BP30" s="177">
        <v>5654.89781714122</v>
      </c>
      <c r="BQ30" s="177">
        <v>5781.2716615788204</v>
      </c>
      <c r="BR30" s="177">
        <v>5844.57442856742</v>
      </c>
      <c r="BS30" s="177">
        <v>5685.1107753972901</v>
      </c>
      <c r="BT30" s="177">
        <v>6477.0431344561503</v>
      </c>
      <c r="BU30" s="177">
        <v>6855.29252553275</v>
      </c>
      <c r="BV30" s="177">
        <v>7025.1320375827099</v>
      </c>
      <c r="BW30" s="177">
        <v>7700.6045543430901</v>
      </c>
      <c r="BX30" s="177">
        <v>7475.9708825410098</v>
      </c>
      <c r="BY30" s="177">
        <v>7982.7662630213299</v>
      </c>
      <c r="BZ30" s="177">
        <v>8516.2469315298295</v>
      </c>
      <c r="CA30" s="177">
        <v>8438.8231735097506</v>
      </c>
      <c r="CB30" s="177">
        <v>8706.1636319385507</v>
      </c>
      <c r="CC30" s="240">
        <v>8782.2533924099207</v>
      </c>
      <c r="CD30" s="240">
        <v>9122.8804556486793</v>
      </c>
      <c r="CE30" s="240">
        <v>9135.4779366875191</v>
      </c>
      <c r="CF30" s="240">
        <v>9327.1550199670801</v>
      </c>
      <c r="CG30" s="240">
        <v>9056.4065882471805</v>
      </c>
      <c r="CH30" s="264"/>
    </row>
    <row r="31" spans="1:86" ht="24">
      <c r="A31" s="86"/>
      <c r="B31" s="110"/>
      <c r="C31" s="20" t="s">
        <v>153</v>
      </c>
      <c r="D31" s="143" t="s">
        <v>87</v>
      </c>
      <c r="E31" s="178">
        <v>1166.8660513202301</v>
      </c>
      <c r="F31" s="178">
        <v>881.42542148444397</v>
      </c>
      <c r="G31" s="178">
        <v>1068.38193544975</v>
      </c>
      <c r="H31" s="178">
        <v>1204.3265639443</v>
      </c>
      <c r="I31" s="178">
        <v>1200.5523599486201</v>
      </c>
      <c r="J31" s="178">
        <v>1252.02623234936</v>
      </c>
      <c r="K31" s="178">
        <v>1346.56659634327</v>
      </c>
      <c r="L31" s="178">
        <v>1524.8548113587401</v>
      </c>
      <c r="M31" s="178">
        <v>1641.59048197115</v>
      </c>
      <c r="N31" s="178">
        <v>1571.9381539788301</v>
      </c>
      <c r="O31" s="178">
        <v>1682.0470596296</v>
      </c>
      <c r="P31" s="178">
        <v>1721.4243044203999</v>
      </c>
      <c r="Q31" s="178">
        <v>1744.1029525030001</v>
      </c>
      <c r="R31" s="178">
        <v>1878.2353922064799</v>
      </c>
      <c r="S31" s="178">
        <v>2019.1527915725801</v>
      </c>
      <c r="T31" s="178">
        <v>1834.5088637179299</v>
      </c>
      <c r="U31" s="178">
        <v>2114.1701453345499</v>
      </c>
      <c r="V31" s="178">
        <v>2368.2350870417599</v>
      </c>
      <c r="W31" s="178">
        <v>2389.9534552945502</v>
      </c>
      <c r="X31" s="178">
        <v>2360.6413123290999</v>
      </c>
      <c r="Y31" s="178">
        <v>2277.61055337792</v>
      </c>
      <c r="Z31" s="178">
        <v>2162.02336136342</v>
      </c>
      <c r="AA31" s="178">
        <v>2171.4753835199599</v>
      </c>
      <c r="AB31" s="178">
        <v>2402.89070173865</v>
      </c>
      <c r="AC31" s="178">
        <v>2373.6112660075701</v>
      </c>
      <c r="AD31" s="178">
        <v>2667.3383133233001</v>
      </c>
      <c r="AE31" s="178">
        <v>2806.69200247656</v>
      </c>
      <c r="AF31" s="178">
        <v>2996.3584181925198</v>
      </c>
      <c r="AG31" s="178">
        <v>3004.2660480126601</v>
      </c>
      <c r="AH31" s="178">
        <v>3137.0098701993002</v>
      </c>
      <c r="AI31" s="178">
        <v>2881.0782583627802</v>
      </c>
      <c r="AJ31" s="178">
        <v>2786.64582342518</v>
      </c>
      <c r="AK31" s="178">
        <v>3051.2824404651701</v>
      </c>
      <c r="AL31" s="178">
        <v>3191.56700406765</v>
      </c>
      <c r="AM31" s="178">
        <v>3507.6611318560499</v>
      </c>
      <c r="AN31" s="178">
        <v>3693.4894236110999</v>
      </c>
      <c r="AO31" s="178">
        <v>3940.8923984941598</v>
      </c>
      <c r="AP31" s="178">
        <v>3830.8753041528398</v>
      </c>
      <c r="AQ31" s="178">
        <v>3821.7741175504302</v>
      </c>
      <c r="AR31" s="178">
        <v>3855.4581798025301</v>
      </c>
      <c r="AS31" s="178">
        <v>3977.8248284698502</v>
      </c>
      <c r="AT31" s="178">
        <v>4040.6878736876802</v>
      </c>
      <c r="AU31" s="178">
        <v>3981.4030250658302</v>
      </c>
      <c r="AV31" s="178">
        <v>3906.0842727765698</v>
      </c>
      <c r="AW31" s="178">
        <v>3814.6429746096201</v>
      </c>
      <c r="AX31" s="178">
        <v>3946.38334018756</v>
      </c>
      <c r="AY31" s="178">
        <v>4012.2339155848499</v>
      </c>
      <c r="AZ31" s="178">
        <v>3968.73976961788</v>
      </c>
      <c r="BA31" s="178">
        <v>3851.8063719205102</v>
      </c>
      <c r="BB31" s="178">
        <v>4364.9776445818998</v>
      </c>
      <c r="BC31" s="178">
        <v>4463.0699907087201</v>
      </c>
      <c r="BD31" s="178">
        <v>4406.14599278881</v>
      </c>
      <c r="BE31" s="178">
        <v>3717.5248286828601</v>
      </c>
      <c r="BF31" s="178">
        <v>4278.9947583843204</v>
      </c>
      <c r="BG31" s="178">
        <v>4398.3814066016403</v>
      </c>
      <c r="BH31" s="178">
        <v>4551.0990063311301</v>
      </c>
      <c r="BI31" s="178">
        <v>4931.0753294176102</v>
      </c>
      <c r="BJ31" s="178">
        <v>4908.4786344126096</v>
      </c>
      <c r="BK31" s="178">
        <v>5127.10192083122</v>
      </c>
      <c r="BL31" s="178">
        <v>5079.3441153384902</v>
      </c>
      <c r="BM31" s="178">
        <v>4558.9624084679999</v>
      </c>
      <c r="BN31" s="178">
        <v>2831.9821108280698</v>
      </c>
      <c r="BO31" s="178">
        <v>4020.6267530257501</v>
      </c>
      <c r="BP31" s="178">
        <v>3947.4287276781502</v>
      </c>
      <c r="BQ31" s="178">
        <v>3930.23683889219</v>
      </c>
      <c r="BR31" s="178">
        <v>3546.31172309876</v>
      </c>
      <c r="BS31" s="178">
        <v>3557.7106212097801</v>
      </c>
      <c r="BT31" s="178">
        <v>3802.7408167992699</v>
      </c>
      <c r="BU31" s="178">
        <v>3889.73733938941</v>
      </c>
      <c r="BV31" s="178">
        <v>3991.1424511031901</v>
      </c>
      <c r="BW31" s="178">
        <v>4001.7015527305498</v>
      </c>
      <c r="BX31" s="178">
        <v>3794.4186567768202</v>
      </c>
      <c r="BY31" s="178">
        <v>3844.3753361836998</v>
      </c>
      <c r="BZ31" s="178">
        <v>3803.0889970340099</v>
      </c>
      <c r="CA31" s="178">
        <v>3846.24023515811</v>
      </c>
      <c r="CB31" s="178">
        <v>4128.2954316241503</v>
      </c>
      <c r="CC31" s="242">
        <v>4411.8369030023896</v>
      </c>
      <c r="CD31" s="242">
        <v>4566.6242976930398</v>
      </c>
      <c r="CE31" s="242">
        <v>4665.9601481100999</v>
      </c>
      <c r="CF31" s="242">
        <v>4687.5082259953897</v>
      </c>
      <c r="CG31" s="242">
        <v>4719.8018826709003</v>
      </c>
      <c r="CH31" s="264"/>
    </row>
    <row r="32" spans="1:86" ht="24">
      <c r="A32" s="88"/>
      <c r="B32" s="112"/>
      <c r="C32" s="83" t="s">
        <v>154</v>
      </c>
      <c r="D32" s="142" t="s">
        <v>209</v>
      </c>
      <c r="E32" s="177">
        <v>636.05368020277399</v>
      </c>
      <c r="F32" s="177">
        <v>561.24656725207205</v>
      </c>
      <c r="G32" s="177">
        <v>592.91588909566099</v>
      </c>
      <c r="H32" s="177">
        <v>688.78386417486695</v>
      </c>
      <c r="I32" s="177">
        <v>718.69347056580398</v>
      </c>
      <c r="J32" s="177">
        <v>686.21320128344405</v>
      </c>
      <c r="K32" s="177">
        <v>783.36463221243605</v>
      </c>
      <c r="L32" s="177">
        <v>895.72869593829398</v>
      </c>
      <c r="M32" s="177">
        <v>878.88556962542998</v>
      </c>
      <c r="N32" s="177">
        <v>863.84685048007202</v>
      </c>
      <c r="O32" s="177">
        <v>890.18093587983606</v>
      </c>
      <c r="P32" s="177">
        <v>955.08664401465501</v>
      </c>
      <c r="Q32" s="177">
        <v>1064.5831970028501</v>
      </c>
      <c r="R32" s="177">
        <v>1162.43330512017</v>
      </c>
      <c r="S32" s="177">
        <v>1283.70736032222</v>
      </c>
      <c r="T32" s="177">
        <v>1165.27613755474</v>
      </c>
      <c r="U32" s="177">
        <v>1207.4069248984999</v>
      </c>
      <c r="V32" s="177">
        <v>1380.0004489636301</v>
      </c>
      <c r="W32" s="177">
        <v>1354.1694347273799</v>
      </c>
      <c r="X32" s="177">
        <v>1315.4231914104801</v>
      </c>
      <c r="Y32" s="177">
        <v>1333.75677359208</v>
      </c>
      <c r="Z32" s="177">
        <v>1315.28029233098</v>
      </c>
      <c r="AA32" s="177">
        <v>1379.74741090514</v>
      </c>
      <c r="AB32" s="177">
        <v>1553.21552317177</v>
      </c>
      <c r="AC32" s="177">
        <v>1465.0498379928299</v>
      </c>
      <c r="AD32" s="177">
        <v>1500.8691654054901</v>
      </c>
      <c r="AE32" s="177">
        <v>1680.7454274981999</v>
      </c>
      <c r="AF32" s="177">
        <v>1779.3355691034601</v>
      </c>
      <c r="AG32" s="177">
        <v>1947.33889203994</v>
      </c>
      <c r="AH32" s="177">
        <v>2013.3385054555799</v>
      </c>
      <c r="AI32" s="177">
        <v>1787.43760458259</v>
      </c>
      <c r="AJ32" s="177">
        <v>2213.8849979218398</v>
      </c>
      <c r="AK32" s="177">
        <v>2224.98648450875</v>
      </c>
      <c r="AL32" s="177">
        <v>2458.4714843476399</v>
      </c>
      <c r="AM32" s="177">
        <v>2553.68404246307</v>
      </c>
      <c r="AN32" s="177">
        <v>2651.8579886805301</v>
      </c>
      <c r="AO32" s="177">
        <v>2848.3023688623098</v>
      </c>
      <c r="AP32" s="177">
        <v>2803.21240694679</v>
      </c>
      <c r="AQ32" s="177">
        <v>3000.9086367149498</v>
      </c>
      <c r="AR32" s="177">
        <v>2927.5765874758999</v>
      </c>
      <c r="AS32" s="177">
        <v>2875.5357507120202</v>
      </c>
      <c r="AT32" s="177">
        <v>2980.0138038667401</v>
      </c>
      <c r="AU32" s="177">
        <v>2905.19589426431</v>
      </c>
      <c r="AV32" s="177">
        <v>3264.2545511568101</v>
      </c>
      <c r="AW32" s="177">
        <v>3421.7084847281799</v>
      </c>
      <c r="AX32" s="177">
        <v>3618.5194814798201</v>
      </c>
      <c r="AY32" s="177">
        <v>3844.1814248122</v>
      </c>
      <c r="AZ32" s="177">
        <v>3829.5906089796699</v>
      </c>
      <c r="BA32" s="177">
        <v>3809.84130808892</v>
      </c>
      <c r="BB32" s="177">
        <v>3980.6776346633401</v>
      </c>
      <c r="BC32" s="177">
        <v>3934.4433488101099</v>
      </c>
      <c r="BD32" s="177">
        <v>3971.0377084376601</v>
      </c>
      <c r="BE32" s="177">
        <v>3981.12394325986</v>
      </c>
      <c r="BF32" s="177">
        <v>3875.49828508274</v>
      </c>
      <c r="BG32" s="177">
        <v>4179.1928211322602</v>
      </c>
      <c r="BH32" s="177">
        <v>4013.1849505250202</v>
      </c>
      <c r="BI32" s="177">
        <v>3972.15036540953</v>
      </c>
      <c r="BJ32" s="177">
        <v>3832.1507906688098</v>
      </c>
      <c r="BK32" s="177">
        <v>3723.2399413226499</v>
      </c>
      <c r="BL32" s="177">
        <v>3688.4589025989499</v>
      </c>
      <c r="BM32" s="177">
        <v>2938.6060949105999</v>
      </c>
      <c r="BN32" s="177">
        <v>2044.1798392881999</v>
      </c>
      <c r="BO32" s="177">
        <v>2620.4013448158198</v>
      </c>
      <c r="BP32" s="177">
        <v>2784.8127209853401</v>
      </c>
      <c r="BQ32" s="177">
        <v>2802.2506498685698</v>
      </c>
      <c r="BR32" s="177">
        <v>2761.4791932800499</v>
      </c>
      <c r="BS32" s="177">
        <v>2870.56480570451</v>
      </c>
      <c r="BT32" s="177">
        <v>3175.7053511468798</v>
      </c>
      <c r="BU32" s="177">
        <v>3138.8797412467902</v>
      </c>
      <c r="BV32" s="177">
        <v>3136.5642007368901</v>
      </c>
      <c r="BW32" s="177">
        <v>3421.6284913176901</v>
      </c>
      <c r="BX32" s="177">
        <v>3340.92756669856</v>
      </c>
      <c r="BY32" s="177">
        <v>3546.8819345844299</v>
      </c>
      <c r="BZ32" s="177">
        <v>3700.7905595408101</v>
      </c>
      <c r="CA32" s="177">
        <v>3765.2194834755901</v>
      </c>
      <c r="CB32" s="177">
        <v>3929.1080223990698</v>
      </c>
      <c r="CC32" s="240">
        <v>4053.1277623108299</v>
      </c>
      <c r="CD32" s="240">
        <v>4120.5161912123904</v>
      </c>
      <c r="CE32" s="240">
        <v>4164.4672143459802</v>
      </c>
      <c r="CF32" s="240">
        <v>4214.8084893892801</v>
      </c>
      <c r="CG32" s="240">
        <v>4235.55764281551</v>
      </c>
      <c r="CH32" s="264"/>
    </row>
    <row r="33" spans="1:86" ht="24">
      <c r="A33" s="86"/>
      <c r="B33" s="107" t="s">
        <v>157</v>
      </c>
      <c r="C33" s="20"/>
      <c r="D33" s="108" t="s">
        <v>14</v>
      </c>
      <c r="E33" s="175">
        <v>13183.3448489903</v>
      </c>
      <c r="F33" s="175">
        <v>13728.6725266054</v>
      </c>
      <c r="G33" s="175">
        <v>13846.765672268901</v>
      </c>
      <c r="H33" s="175">
        <v>14159.216965707399</v>
      </c>
      <c r="I33" s="175">
        <v>14542.8756852931</v>
      </c>
      <c r="J33" s="175">
        <v>15216.1260496</v>
      </c>
      <c r="K33" s="175">
        <v>16023.540125260801</v>
      </c>
      <c r="L33" s="175">
        <v>16369.4581398464</v>
      </c>
      <c r="M33" s="175">
        <v>17292.444761590501</v>
      </c>
      <c r="N33" s="175">
        <v>17730.722113443699</v>
      </c>
      <c r="O33" s="175">
        <v>18074.4146119057</v>
      </c>
      <c r="P33" s="175">
        <v>18294.418513060002</v>
      </c>
      <c r="Q33" s="175">
        <v>18405.678558749602</v>
      </c>
      <c r="R33" s="175">
        <v>18698.810448763699</v>
      </c>
      <c r="S33" s="175">
        <v>19063.112846415301</v>
      </c>
      <c r="T33" s="175">
        <v>19468.3981460715</v>
      </c>
      <c r="U33" s="175">
        <v>19402.734646739002</v>
      </c>
      <c r="V33" s="175">
        <v>19799.633801337299</v>
      </c>
      <c r="W33" s="175">
        <v>20089.514092479702</v>
      </c>
      <c r="X33" s="175">
        <v>20411.1174594437</v>
      </c>
      <c r="Y33" s="175">
        <v>20731.819518007898</v>
      </c>
      <c r="Z33" s="175">
        <v>20943.159688258998</v>
      </c>
      <c r="AA33" s="175">
        <v>21336.202410849401</v>
      </c>
      <c r="AB33" s="175">
        <v>21914.818382883699</v>
      </c>
      <c r="AC33" s="175">
        <v>22529.326379928199</v>
      </c>
      <c r="AD33" s="175">
        <v>23110.4376395164</v>
      </c>
      <c r="AE33" s="175">
        <v>23617.650970393999</v>
      </c>
      <c r="AF33" s="175">
        <v>23766.585010161201</v>
      </c>
      <c r="AG33" s="175">
        <v>24164.661502455801</v>
      </c>
      <c r="AH33" s="175">
        <v>24409.5164660681</v>
      </c>
      <c r="AI33" s="175">
        <v>24738.209388673498</v>
      </c>
      <c r="AJ33" s="175">
        <v>25195.612642802502</v>
      </c>
      <c r="AK33" s="175">
        <v>26221.004894448601</v>
      </c>
      <c r="AL33" s="175">
        <v>27218.2036023029</v>
      </c>
      <c r="AM33" s="175">
        <v>27914.560536230001</v>
      </c>
      <c r="AN33" s="175">
        <v>28453.230967019001</v>
      </c>
      <c r="AO33" s="175">
        <v>29104.710700330001</v>
      </c>
      <c r="AP33" s="175">
        <v>29801.106278310701</v>
      </c>
      <c r="AQ33" s="175">
        <v>30509.685128298701</v>
      </c>
      <c r="AR33" s="175">
        <v>31261.497893060299</v>
      </c>
      <c r="AS33" s="175">
        <v>32138.180427363201</v>
      </c>
      <c r="AT33" s="175">
        <v>33090.660675495899</v>
      </c>
      <c r="AU33" s="175">
        <v>34389.800018094902</v>
      </c>
      <c r="AV33" s="175">
        <v>35810.358879045598</v>
      </c>
      <c r="AW33" s="175">
        <v>36792.993956165003</v>
      </c>
      <c r="AX33" s="175">
        <v>37787.291880371697</v>
      </c>
      <c r="AY33" s="175">
        <v>38604.122282464697</v>
      </c>
      <c r="AZ33" s="175">
        <v>39499.591880998603</v>
      </c>
      <c r="BA33" s="175">
        <v>39839.3517524614</v>
      </c>
      <c r="BB33" s="175">
        <v>40562.9677725445</v>
      </c>
      <c r="BC33" s="175">
        <v>41360.051810976503</v>
      </c>
      <c r="BD33" s="175">
        <v>41289.628664017197</v>
      </c>
      <c r="BE33" s="175">
        <v>42753.4495966057</v>
      </c>
      <c r="BF33" s="175">
        <v>43255.626451049597</v>
      </c>
      <c r="BG33" s="175">
        <v>43609.146376936602</v>
      </c>
      <c r="BH33" s="175">
        <v>44089.777575407497</v>
      </c>
      <c r="BI33" s="175">
        <v>45398.056106803502</v>
      </c>
      <c r="BJ33" s="175">
        <v>46611.4750059664</v>
      </c>
      <c r="BK33" s="175">
        <v>47860.586633077801</v>
      </c>
      <c r="BL33" s="175">
        <v>48395.882254151897</v>
      </c>
      <c r="BM33" s="175">
        <v>49230.230330168801</v>
      </c>
      <c r="BN33" s="175">
        <v>32980.473864222302</v>
      </c>
      <c r="BO33" s="175">
        <v>40206.406653777798</v>
      </c>
      <c r="BP33" s="175">
        <v>47654.889151830801</v>
      </c>
      <c r="BQ33" s="175">
        <v>51026.940056562002</v>
      </c>
      <c r="BR33" s="175">
        <v>49018.984316472997</v>
      </c>
      <c r="BS33" s="175">
        <v>55732.737676271703</v>
      </c>
      <c r="BT33" s="175">
        <v>60861.337950692898</v>
      </c>
      <c r="BU33" s="175">
        <v>64109.917551282197</v>
      </c>
      <c r="BV33" s="175">
        <v>67339.539666296303</v>
      </c>
      <c r="BW33" s="175">
        <v>70303.971920835</v>
      </c>
      <c r="BX33" s="175">
        <v>71228.5708615857</v>
      </c>
      <c r="BY33" s="175">
        <v>73043.949716321396</v>
      </c>
      <c r="BZ33" s="175">
        <v>73566.507670530496</v>
      </c>
      <c r="CA33" s="175">
        <v>74334.257446622607</v>
      </c>
      <c r="CB33" s="175">
        <v>75825.285166524307</v>
      </c>
      <c r="CC33" s="241">
        <v>77514.7916620873</v>
      </c>
      <c r="CD33" s="241">
        <v>79381.632374891997</v>
      </c>
      <c r="CE33" s="241">
        <v>81109.827609952699</v>
      </c>
      <c r="CF33" s="241">
        <v>84951.853929041696</v>
      </c>
      <c r="CG33" s="241">
        <v>85861.667115811593</v>
      </c>
      <c r="CH33" s="264"/>
    </row>
    <row r="34" spans="1:86" ht="24">
      <c r="A34" s="88"/>
      <c r="B34" s="109"/>
      <c r="C34" s="83" t="s">
        <v>112</v>
      </c>
      <c r="D34" s="133" t="s">
        <v>131</v>
      </c>
      <c r="E34" s="177">
        <v>7201.4000169625297</v>
      </c>
      <c r="F34" s="177">
        <v>7596.1348386480204</v>
      </c>
      <c r="G34" s="177">
        <v>7596.86229825178</v>
      </c>
      <c r="H34" s="177">
        <v>7691.6028514360396</v>
      </c>
      <c r="I34" s="177">
        <v>7854.7923309903799</v>
      </c>
      <c r="J34" s="177">
        <v>8312.63580593999</v>
      </c>
      <c r="K34" s="177">
        <v>8710.6917365897607</v>
      </c>
      <c r="L34" s="177">
        <v>8790.8801264798803</v>
      </c>
      <c r="M34" s="177">
        <v>9301.9598205074508</v>
      </c>
      <c r="N34" s="177">
        <v>9323.8182322398097</v>
      </c>
      <c r="O34" s="177">
        <v>9473.9773647240709</v>
      </c>
      <c r="P34" s="177">
        <v>9576.2445825285104</v>
      </c>
      <c r="Q34" s="177">
        <v>9731.7447660275302</v>
      </c>
      <c r="R34" s="177">
        <v>9893.3033713568693</v>
      </c>
      <c r="S34" s="177">
        <v>10035.606082639801</v>
      </c>
      <c r="T34" s="177">
        <v>10104.3457799753</v>
      </c>
      <c r="U34" s="177">
        <v>9984.7824611880496</v>
      </c>
      <c r="V34" s="177">
        <v>10014.212848286599</v>
      </c>
      <c r="W34" s="177">
        <v>10085.3214055426</v>
      </c>
      <c r="X34" s="177">
        <v>10281.6832849821</v>
      </c>
      <c r="Y34" s="177">
        <v>10370.542264481101</v>
      </c>
      <c r="Z34" s="177">
        <v>10456.556986720399</v>
      </c>
      <c r="AA34" s="177">
        <v>10721.5194042445</v>
      </c>
      <c r="AB34" s="177">
        <v>11121.3813445536</v>
      </c>
      <c r="AC34" s="177">
        <v>11575.411630004601</v>
      </c>
      <c r="AD34" s="177">
        <v>11880.559702677099</v>
      </c>
      <c r="AE34" s="177">
        <v>12136.1043219905</v>
      </c>
      <c r="AF34" s="177">
        <v>12063.924345327099</v>
      </c>
      <c r="AG34" s="177">
        <v>12240.930595123</v>
      </c>
      <c r="AH34" s="177">
        <v>12328.690487317201</v>
      </c>
      <c r="AI34" s="177">
        <v>12368.495518793001</v>
      </c>
      <c r="AJ34" s="177">
        <v>12432.8833987663</v>
      </c>
      <c r="AK34" s="177">
        <v>12907.513751311801</v>
      </c>
      <c r="AL34" s="177">
        <v>13196.5482361104</v>
      </c>
      <c r="AM34" s="177">
        <v>13422.667649745699</v>
      </c>
      <c r="AN34" s="177">
        <v>13596.2703628319</v>
      </c>
      <c r="AO34" s="177">
        <v>13771.235608876899</v>
      </c>
      <c r="AP34" s="177">
        <v>14038.3017643683</v>
      </c>
      <c r="AQ34" s="177">
        <v>14346.6407590243</v>
      </c>
      <c r="AR34" s="177">
        <v>14794.821867729701</v>
      </c>
      <c r="AS34" s="177">
        <v>15243.0979885549</v>
      </c>
      <c r="AT34" s="177">
        <v>15775.564763685999</v>
      </c>
      <c r="AU34" s="177">
        <v>16554.814369240001</v>
      </c>
      <c r="AV34" s="177">
        <v>17292.522878518299</v>
      </c>
      <c r="AW34" s="177">
        <v>17866.988445501502</v>
      </c>
      <c r="AX34" s="177">
        <v>18597.695831655801</v>
      </c>
      <c r="AY34" s="177">
        <v>19064.5978237938</v>
      </c>
      <c r="AZ34" s="177">
        <v>19873.717899048501</v>
      </c>
      <c r="BA34" s="177">
        <v>19633.7266431604</v>
      </c>
      <c r="BB34" s="177">
        <v>20159.958250300901</v>
      </c>
      <c r="BC34" s="177">
        <v>20607.556355070399</v>
      </c>
      <c r="BD34" s="177">
        <v>20746.7587514673</v>
      </c>
      <c r="BE34" s="177">
        <v>21099.555608110099</v>
      </c>
      <c r="BF34" s="177">
        <v>21430.753614547699</v>
      </c>
      <c r="BG34" s="177">
        <v>21777.099962054501</v>
      </c>
      <c r="BH34" s="177">
        <v>22398.590815286399</v>
      </c>
      <c r="BI34" s="177">
        <v>23077.465508097001</v>
      </c>
      <c r="BJ34" s="177">
        <v>23837.3213797881</v>
      </c>
      <c r="BK34" s="177">
        <v>24549.3552207594</v>
      </c>
      <c r="BL34" s="177">
        <v>24980.857891354499</v>
      </c>
      <c r="BM34" s="177">
        <v>25457.242178010802</v>
      </c>
      <c r="BN34" s="177">
        <v>20831.422534364701</v>
      </c>
      <c r="BO34" s="177">
        <v>24539.522215540899</v>
      </c>
      <c r="BP34" s="177">
        <v>26964.813072082801</v>
      </c>
      <c r="BQ34" s="177">
        <v>28695.3054925451</v>
      </c>
      <c r="BR34" s="177">
        <v>28114.2216468966</v>
      </c>
      <c r="BS34" s="177">
        <v>32148.070600924999</v>
      </c>
      <c r="BT34" s="177">
        <v>33930.402259632399</v>
      </c>
      <c r="BU34" s="177">
        <v>35644.033041506496</v>
      </c>
      <c r="BV34" s="177">
        <v>37195.668578012999</v>
      </c>
      <c r="BW34" s="177">
        <v>38237.869394191897</v>
      </c>
      <c r="BX34" s="177">
        <v>38763.428986287101</v>
      </c>
      <c r="BY34" s="177">
        <v>39121.336879299</v>
      </c>
      <c r="BZ34" s="177">
        <v>38859.133286013297</v>
      </c>
      <c r="CA34" s="177">
        <v>39876.7057988991</v>
      </c>
      <c r="CB34" s="177">
        <v>40484.824035786798</v>
      </c>
      <c r="CC34" s="240">
        <v>41673.563529777399</v>
      </c>
      <c r="CD34" s="240">
        <v>42899.5652794876</v>
      </c>
      <c r="CE34" s="240">
        <v>44380.621449581296</v>
      </c>
      <c r="CF34" s="240">
        <v>46026.635823416596</v>
      </c>
      <c r="CG34" s="240">
        <v>46655.330924772403</v>
      </c>
      <c r="CH34" s="264"/>
    </row>
    <row r="35" spans="1:86">
      <c r="A35" s="86"/>
      <c r="B35" s="110"/>
      <c r="C35" s="20" t="s">
        <v>113</v>
      </c>
      <c r="D35" s="134" t="s">
        <v>122</v>
      </c>
      <c r="E35" s="178">
        <v>3794.87358247869</v>
      </c>
      <c r="F35" s="178">
        <v>3915.4348159587898</v>
      </c>
      <c r="G35" s="178">
        <v>3966.2458553281899</v>
      </c>
      <c r="H35" s="178">
        <v>4030.4457530539298</v>
      </c>
      <c r="I35" s="178">
        <v>4246.72035075448</v>
      </c>
      <c r="J35" s="178">
        <v>4338.7203104105902</v>
      </c>
      <c r="K35" s="178">
        <v>4616.6317368889304</v>
      </c>
      <c r="L35" s="178">
        <v>4764.9276019463096</v>
      </c>
      <c r="M35" s="178">
        <v>5082.6244451464399</v>
      </c>
      <c r="N35" s="178">
        <v>5260.2775356898601</v>
      </c>
      <c r="O35" s="178">
        <v>5322.9140070167596</v>
      </c>
      <c r="P35" s="178">
        <v>5388.1840121471696</v>
      </c>
      <c r="Q35" s="178">
        <v>5271.7094662249601</v>
      </c>
      <c r="R35" s="178">
        <v>5308.5026411785502</v>
      </c>
      <c r="S35" s="178">
        <v>5461.6864969649896</v>
      </c>
      <c r="T35" s="178">
        <v>5654.1013956319503</v>
      </c>
      <c r="U35" s="178">
        <v>5714.6058772690203</v>
      </c>
      <c r="V35" s="178">
        <v>5793.9960353550496</v>
      </c>
      <c r="W35" s="178">
        <v>5989.0367700602601</v>
      </c>
      <c r="X35" s="178">
        <v>6095.3613173159902</v>
      </c>
      <c r="Y35" s="178">
        <v>6139.7332003915499</v>
      </c>
      <c r="Z35" s="178">
        <v>6063.1411367720202</v>
      </c>
      <c r="AA35" s="178">
        <v>6023.8665469971502</v>
      </c>
      <c r="AB35" s="178">
        <v>6110.2591158395498</v>
      </c>
      <c r="AC35" s="178">
        <v>6296.3626302174898</v>
      </c>
      <c r="AD35" s="178">
        <v>6365.9808918074596</v>
      </c>
      <c r="AE35" s="178">
        <v>6477.3067414806801</v>
      </c>
      <c r="AF35" s="178">
        <v>6472.3497364947798</v>
      </c>
      <c r="AG35" s="178">
        <v>6483.58650703891</v>
      </c>
      <c r="AH35" s="178">
        <v>6474.2515519926001</v>
      </c>
      <c r="AI35" s="178">
        <v>6697.1404377975696</v>
      </c>
      <c r="AJ35" s="178">
        <v>7002.0215031712896</v>
      </c>
      <c r="AK35" s="178">
        <v>7289.3704798073504</v>
      </c>
      <c r="AL35" s="178">
        <v>7813.4028254544801</v>
      </c>
      <c r="AM35" s="178">
        <v>8071.9479334713496</v>
      </c>
      <c r="AN35" s="178">
        <v>8387.2787612673492</v>
      </c>
      <c r="AO35" s="178">
        <v>8571.0257271646806</v>
      </c>
      <c r="AP35" s="178">
        <v>8869.7088357328194</v>
      </c>
      <c r="AQ35" s="178">
        <v>9188.5722777499905</v>
      </c>
      <c r="AR35" s="178">
        <v>9338.6931593530007</v>
      </c>
      <c r="AS35" s="178">
        <v>9776.6074984066199</v>
      </c>
      <c r="AT35" s="178">
        <v>9896.9644019802909</v>
      </c>
      <c r="AU35" s="178">
        <v>10295.7363158633</v>
      </c>
      <c r="AV35" s="178">
        <v>10733.691783750301</v>
      </c>
      <c r="AW35" s="178">
        <v>10867.170127781599</v>
      </c>
      <c r="AX35" s="178">
        <v>10922.8127915326</v>
      </c>
      <c r="AY35" s="178">
        <v>11062.387576172099</v>
      </c>
      <c r="AZ35" s="178">
        <v>11195.6295045143</v>
      </c>
      <c r="BA35" s="178">
        <v>11247.625596956599</v>
      </c>
      <c r="BB35" s="178">
        <v>11254.900519058099</v>
      </c>
      <c r="BC35" s="178">
        <v>11454.409410369501</v>
      </c>
      <c r="BD35" s="178">
        <v>11398.064473616199</v>
      </c>
      <c r="BE35" s="178">
        <v>11916.108020305899</v>
      </c>
      <c r="BF35" s="178">
        <v>12203.221497880801</v>
      </c>
      <c r="BG35" s="178">
        <v>12216.0669222135</v>
      </c>
      <c r="BH35" s="178">
        <v>12406.6035596004</v>
      </c>
      <c r="BI35" s="178">
        <v>12527.9376231142</v>
      </c>
      <c r="BJ35" s="178">
        <v>12703.587878365999</v>
      </c>
      <c r="BK35" s="178">
        <v>13134.5776402541</v>
      </c>
      <c r="BL35" s="178">
        <v>13151.8968582663</v>
      </c>
      <c r="BM35" s="178">
        <v>13159.5396673327</v>
      </c>
      <c r="BN35" s="178">
        <v>8192.42188409964</v>
      </c>
      <c r="BO35" s="178">
        <v>9902.2300806715102</v>
      </c>
      <c r="BP35" s="178">
        <v>11351.8083678966</v>
      </c>
      <c r="BQ35" s="178">
        <v>11964.0103002247</v>
      </c>
      <c r="BR35" s="178">
        <v>11588.4421786731</v>
      </c>
      <c r="BS35" s="178">
        <v>13483.6484229492</v>
      </c>
      <c r="BT35" s="178">
        <v>14460.899098153601</v>
      </c>
      <c r="BU35" s="178">
        <v>15433.6030735849</v>
      </c>
      <c r="BV35" s="178">
        <v>16337.864186062199</v>
      </c>
      <c r="BW35" s="178">
        <v>17449.0195039143</v>
      </c>
      <c r="BX35" s="178">
        <v>17712.513236439499</v>
      </c>
      <c r="BY35" s="178">
        <v>18591.5424097045</v>
      </c>
      <c r="BZ35" s="178">
        <v>18695.8287814627</v>
      </c>
      <c r="CA35" s="178">
        <v>18810.534949405701</v>
      </c>
      <c r="CB35" s="178">
        <v>18785.093859427801</v>
      </c>
      <c r="CC35" s="242">
        <v>19298.221892862701</v>
      </c>
      <c r="CD35" s="242">
        <v>19781.099190518202</v>
      </c>
      <c r="CE35" s="242">
        <v>20155.036704809401</v>
      </c>
      <c r="CF35" s="242">
        <v>21152.642339297901</v>
      </c>
      <c r="CG35" s="242">
        <v>21474.6549808538</v>
      </c>
      <c r="CH35" s="264"/>
    </row>
    <row r="36" spans="1:86">
      <c r="A36" s="88"/>
      <c r="B36" s="112"/>
      <c r="C36" s="83" t="s">
        <v>114</v>
      </c>
      <c r="D36" s="133" t="s">
        <v>123</v>
      </c>
      <c r="E36" s="177">
        <v>2221.7587221930198</v>
      </c>
      <c r="F36" s="177">
        <v>2220.7469341810602</v>
      </c>
      <c r="G36" s="177">
        <v>2265.32425683162</v>
      </c>
      <c r="H36" s="177">
        <v>2417.1700940475098</v>
      </c>
      <c r="I36" s="177">
        <v>2479.10536182846</v>
      </c>
      <c r="J36" s="177">
        <v>2564.4092897880801</v>
      </c>
      <c r="K36" s="177">
        <v>2677.6813783747298</v>
      </c>
      <c r="L36" s="177">
        <v>2794.8039700086601</v>
      </c>
      <c r="M36" s="177">
        <v>2949.79838169803</v>
      </c>
      <c r="N36" s="177">
        <v>3129.2058984016398</v>
      </c>
      <c r="O36" s="177">
        <v>3257.0093935019499</v>
      </c>
      <c r="P36" s="177">
        <v>3325.9863263983498</v>
      </c>
      <c r="Q36" s="177">
        <v>3420.3017881637702</v>
      </c>
      <c r="R36" s="177">
        <v>3480.2333566542602</v>
      </c>
      <c r="S36" s="177">
        <v>3570.54703712221</v>
      </c>
      <c r="T36" s="177">
        <v>3703.9178180598201</v>
      </c>
      <c r="U36" s="177">
        <v>3751.9941047935299</v>
      </c>
      <c r="V36" s="177">
        <v>3953.7191245789199</v>
      </c>
      <c r="W36" s="177">
        <v>4010.75234390163</v>
      </c>
      <c r="X36" s="177">
        <v>4027.5344267259502</v>
      </c>
      <c r="Y36" s="177">
        <v>4271.6081004173502</v>
      </c>
      <c r="Z36" s="177">
        <v>4385.8802352090497</v>
      </c>
      <c r="AA36" s="177">
        <v>4587.2624989185397</v>
      </c>
      <c r="AB36" s="177">
        <v>4674.2491654551704</v>
      </c>
      <c r="AC36" s="177">
        <v>4686.5398637425797</v>
      </c>
      <c r="AD36" s="177">
        <v>4834.7035257858897</v>
      </c>
      <c r="AE36" s="177">
        <v>5006.4647670325503</v>
      </c>
      <c r="AF36" s="177">
        <v>5228.2918434390403</v>
      </c>
      <c r="AG36" s="177">
        <v>5413.2857256200496</v>
      </c>
      <c r="AH36" s="177">
        <v>5597.0146311011404</v>
      </c>
      <c r="AI36" s="177">
        <v>5677.6708310619597</v>
      </c>
      <c r="AJ36" s="177">
        <v>5792.0288122168304</v>
      </c>
      <c r="AK36" s="177">
        <v>6019.00386014787</v>
      </c>
      <c r="AL36" s="177">
        <v>6184.5190913824999</v>
      </c>
      <c r="AM36" s="177">
        <v>6411.5126831060597</v>
      </c>
      <c r="AN36" s="177">
        <v>6506.9643653636604</v>
      </c>
      <c r="AO36" s="177">
        <v>6767.7955991571698</v>
      </c>
      <c r="AP36" s="177">
        <v>6845.9443662678796</v>
      </c>
      <c r="AQ36" s="177">
        <v>6956.8125718144001</v>
      </c>
      <c r="AR36" s="177">
        <v>7187.4474627604995</v>
      </c>
      <c r="AS36" s="177">
        <v>7125.3824881811897</v>
      </c>
      <c r="AT36" s="177">
        <v>7350.9200054206804</v>
      </c>
      <c r="AU36" s="177">
        <v>7507.1554741469099</v>
      </c>
      <c r="AV36" s="177">
        <v>7876.54203225117</v>
      </c>
      <c r="AW36" s="177">
        <v>8004.5804251628697</v>
      </c>
      <c r="AX36" s="177">
        <v>8228.0833605183398</v>
      </c>
      <c r="AY36" s="177">
        <v>8443.7238939152503</v>
      </c>
      <c r="AZ36" s="177">
        <v>8556.6123204034502</v>
      </c>
      <c r="BA36" s="177">
        <v>8917.2215598847106</v>
      </c>
      <c r="BB36" s="177">
        <v>9112.6461097720603</v>
      </c>
      <c r="BC36" s="177">
        <v>9249.0579431068509</v>
      </c>
      <c r="BD36" s="177">
        <v>9270.0743872364292</v>
      </c>
      <c r="BE36" s="177">
        <v>9687.8555850168304</v>
      </c>
      <c r="BF36" s="177">
        <v>9570.1434762834106</v>
      </c>
      <c r="BG36" s="177">
        <v>9608.6045432495102</v>
      </c>
      <c r="BH36" s="177">
        <v>9393.3963954502196</v>
      </c>
      <c r="BI36" s="177">
        <v>9719.9760190176094</v>
      </c>
      <c r="BJ36" s="177">
        <v>9991.3166567514309</v>
      </c>
      <c r="BK36" s="177">
        <v>10220.6827827288</v>
      </c>
      <c r="BL36" s="177">
        <v>10371.0245415021</v>
      </c>
      <c r="BM36" s="177">
        <v>10398.589700079299</v>
      </c>
      <c r="BN36" s="177">
        <v>3940.3336609947801</v>
      </c>
      <c r="BO36" s="177">
        <v>5953.6738738795502</v>
      </c>
      <c r="BP36" s="177">
        <v>9380.4027650463195</v>
      </c>
      <c r="BQ36" s="177">
        <v>10136.985255014401</v>
      </c>
      <c r="BR36" s="177">
        <v>9218.3283422178592</v>
      </c>
      <c r="BS36" s="177">
        <v>10334.415871006</v>
      </c>
      <c r="BT36" s="177">
        <v>12565.2705317615</v>
      </c>
      <c r="BU36" s="177">
        <v>12866.982593418999</v>
      </c>
      <c r="BV36" s="177">
        <v>13629.1500939383</v>
      </c>
      <c r="BW36" s="177">
        <v>14915.082047912099</v>
      </c>
      <c r="BX36" s="177">
        <v>14796.785264730601</v>
      </c>
      <c r="BY36" s="177">
        <v>15336.814522459999</v>
      </c>
      <c r="BZ36" s="177">
        <v>15771.6864707282</v>
      </c>
      <c r="CA36" s="177">
        <v>15938.071131111499</v>
      </c>
      <c r="CB36" s="177">
        <v>16498.427875700101</v>
      </c>
      <c r="CC36" s="240">
        <v>16499.279494525701</v>
      </c>
      <c r="CD36" s="240">
        <v>16557.847721556202</v>
      </c>
      <c r="CE36" s="240">
        <v>16886.231729133098</v>
      </c>
      <c r="CF36" s="240">
        <v>17647.360421007699</v>
      </c>
      <c r="CG36" s="240">
        <v>17759.978167744801</v>
      </c>
      <c r="CH36" s="264"/>
    </row>
    <row r="37" spans="1:86">
      <c r="A37" s="86"/>
      <c r="B37" s="107" t="s">
        <v>6</v>
      </c>
      <c r="C37" s="20"/>
      <c r="D37" s="108" t="s">
        <v>15</v>
      </c>
      <c r="E37" s="175">
        <v>2885.1916222188402</v>
      </c>
      <c r="F37" s="175">
        <v>3032.58941378078</v>
      </c>
      <c r="G37" s="175">
        <v>2923.7146058800299</v>
      </c>
      <c r="H37" s="175">
        <v>3431.50435731164</v>
      </c>
      <c r="I37" s="175">
        <v>3456.0890997957199</v>
      </c>
      <c r="J37" s="175">
        <v>3609.70298474941</v>
      </c>
      <c r="K37" s="175">
        <v>3414.7517965399902</v>
      </c>
      <c r="L37" s="175">
        <v>3525.4561189149799</v>
      </c>
      <c r="M37" s="175">
        <v>3759.6724191543199</v>
      </c>
      <c r="N37" s="175">
        <v>3851.4137135631199</v>
      </c>
      <c r="O37" s="175">
        <v>4187.6495125216998</v>
      </c>
      <c r="P37" s="175">
        <v>4126.2643547609296</v>
      </c>
      <c r="Q37" s="175">
        <v>4123.9152676050999</v>
      </c>
      <c r="R37" s="175">
        <v>4193.7982313770499</v>
      </c>
      <c r="S37" s="175">
        <v>4453.2858664615396</v>
      </c>
      <c r="T37" s="175">
        <v>4353.0006345564198</v>
      </c>
      <c r="U37" s="175">
        <v>4413.0521237572402</v>
      </c>
      <c r="V37" s="175">
        <v>4431.8658710983</v>
      </c>
      <c r="W37" s="175">
        <v>4275.2833667120703</v>
      </c>
      <c r="X37" s="175">
        <v>4459.7986384324804</v>
      </c>
      <c r="Y37" s="175">
        <v>4535.4316852766597</v>
      </c>
      <c r="Z37" s="175">
        <v>4697.7701256390401</v>
      </c>
      <c r="AA37" s="175">
        <v>4674.9833882194798</v>
      </c>
      <c r="AB37" s="175">
        <v>4663.8148008649296</v>
      </c>
      <c r="AC37" s="175">
        <v>4758.5485406755797</v>
      </c>
      <c r="AD37" s="175">
        <v>4792.6816363601401</v>
      </c>
      <c r="AE37" s="175">
        <v>5005.7136343205802</v>
      </c>
      <c r="AF37" s="175">
        <v>5055.0561886437699</v>
      </c>
      <c r="AG37" s="175">
        <v>5085.9002074493301</v>
      </c>
      <c r="AH37" s="175">
        <v>5108.4877928590604</v>
      </c>
      <c r="AI37" s="175">
        <v>5166.6903568503003</v>
      </c>
      <c r="AJ37" s="175">
        <v>5340.9216428414502</v>
      </c>
      <c r="AK37" s="175">
        <v>5398.0500248588396</v>
      </c>
      <c r="AL37" s="175">
        <v>5451.3588178721402</v>
      </c>
      <c r="AM37" s="175">
        <v>5624.9986605418198</v>
      </c>
      <c r="AN37" s="175">
        <v>5617.5924967272804</v>
      </c>
      <c r="AO37" s="175">
        <v>5814.8810774313597</v>
      </c>
      <c r="AP37" s="175">
        <v>5899.4456466945203</v>
      </c>
      <c r="AQ37" s="175">
        <v>5732.4220145156496</v>
      </c>
      <c r="AR37" s="175">
        <v>5889.2512613586596</v>
      </c>
      <c r="AS37" s="175">
        <v>5883.9430904610699</v>
      </c>
      <c r="AT37" s="175">
        <v>5894.25962634387</v>
      </c>
      <c r="AU37" s="175">
        <v>6064.2167686433504</v>
      </c>
      <c r="AV37" s="175">
        <v>6118.5805145518198</v>
      </c>
      <c r="AW37" s="175">
        <v>6158.9576142427104</v>
      </c>
      <c r="AX37" s="175">
        <v>6233.1543190180901</v>
      </c>
      <c r="AY37" s="175">
        <v>6402.5802076241798</v>
      </c>
      <c r="AZ37" s="175">
        <v>6327.3078591151798</v>
      </c>
      <c r="BA37" s="175">
        <v>6546.120823536</v>
      </c>
      <c r="BB37" s="175">
        <v>6678.4259859617296</v>
      </c>
      <c r="BC37" s="175">
        <v>6654.1367771244104</v>
      </c>
      <c r="BD37" s="175">
        <v>6942.3164133780201</v>
      </c>
      <c r="BE37" s="175">
        <v>6863.2654053402302</v>
      </c>
      <c r="BF37" s="175">
        <v>7015.5317406793001</v>
      </c>
      <c r="BG37" s="175">
        <v>7214.3766278002204</v>
      </c>
      <c r="BH37" s="175">
        <v>7254.8262261804102</v>
      </c>
      <c r="BI37" s="175">
        <v>7167.3731175736602</v>
      </c>
      <c r="BJ37" s="175">
        <v>7364.0697692241201</v>
      </c>
      <c r="BK37" s="175">
        <v>7348.2799724351398</v>
      </c>
      <c r="BL37" s="175">
        <v>7501.2771407673099</v>
      </c>
      <c r="BM37" s="175">
        <v>7450.4381850535201</v>
      </c>
      <c r="BN37" s="175">
        <v>6868.2773327306404</v>
      </c>
      <c r="BO37" s="175">
        <v>7218.5362023729904</v>
      </c>
      <c r="BP37" s="175">
        <v>7364.7482798429301</v>
      </c>
      <c r="BQ37" s="175">
        <v>7721.98793797911</v>
      </c>
      <c r="BR37" s="175">
        <v>7856.3614906800503</v>
      </c>
      <c r="BS37" s="175">
        <v>8244.1960779498295</v>
      </c>
      <c r="BT37" s="175">
        <v>8518.4544933912202</v>
      </c>
      <c r="BU37" s="175">
        <v>8881.7553986788098</v>
      </c>
      <c r="BV37" s="175">
        <v>9031.7147850145993</v>
      </c>
      <c r="BW37" s="175">
        <v>9220.0166204942198</v>
      </c>
      <c r="BX37" s="175">
        <v>8995.5131958125603</v>
      </c>
      <c r="BY37" s="175">
        <v>9427.3162112162499</v>
      </c>
      <c r="BZ37" s="175">
        <v>9457.7451222162508</v>
      </c>
      <c r="CA37" s="175">
        <v>9405.2876705009603</v>
      </c>
      <c r="CB37" s="175">
        <v>9624.6509960667499</v>
      </c>
      <c r="CC37" s="241">
        <v>9488.5268589867301</v>
      </c>
      <c r="CD37" s="241">
        <v>9566.0208035515607</v>
      </c>
      <c r="CE37" s="241">
        <v>9756.1463008553001</v>
      </c>
      <c r="CF37" s="241">
        <v>9871.9557309293996</v>
      </c>
      <c r="CG37" s="241">
        <v>9739.2607795803306</v>
      </c>
      <c r="CH37" s="264"/>
    </row>
    <row r="38" spans="1:86">
      <c r="A38" s="88"/>
      <c r="B38" s="109"/>
      <c r="C38" s="83" t="s">
        <v>6</v>
      </c>
      <c r="D38" s="133" t="s">
        <v>15</v>
      </c>
      <c r="E38" s="177">
        <v>2885.1916222188402</v>
      </c>
      <c r="F38" s="177">
        <v>3032.58941378078</v>
      </c>
      <c r="G38" s="177">
        <v>2923.7146058800299</v>
      </c>
      <c r="H38" s="177">
        <v>3431.50435731164</v>
      </c>
      <c r="I38" s="177">
        <v>3456.0890997957199</v>
      </c>
      <c r="J38" s="177">
        <v>3609.70298474941</v>
      </c>
      <c r="K38" s="177">
        <v>3414.7517965399902</v>
      </c>
      <c r="L38" s="177">
        <v>3525.4561189149799</v>
      </c>
      <c r="M38" s="177">
        <v>3759.6724191543199</v>
      </c>
      <c r="N38" s="177">
        <v>3851.4137135631199</v>
      </c>
      <c r="O38" s="177">
        <v>4187.6495125216998</v>
      </c>
      <c r="P38" s="177">
        <v>4126.2643547609296</v>
      </c>
      <c r="Q38" s="177">
        <v>4123.9152676050999</v>
      </c>
      <c r="R38" s="177">
        <v>4193.7982313770499</v>
      </c>
      <c r="S38" s="177">
        <v>4453.2858664615396</v>
      </c>
      <c r="T38" s="177">
        <v>4353.0006345564198</v>
      </c>
      <c r="U38" s="177">
        <v>4413.0521237572402</v>
      </c>
      <c r="V38" s="177">
        <v>4431.8658710983</v>
      </c>
      <c r="W38" s="177">
        <v>4275.2833667120703</v>
      </c>
      <c r="X38" s="177">
        <v>4459.7986384324804</v>
      </c>
      <c r="Y38" s="177">
        <v>4535.4316852766597</v>
      </c>
      <c r="Z38" s="177">
        <v>4697.7701256390401</v>
      </c>
      <c r="AA38" s="177">
        <v>4674.9833882194798</v>
      </c>
      <c r="AB38" s="177">
        <v>4663.8148008649296</v>
      </c>
      <c r="AC38" s="177">
        <v>4758.5485406755797</v>
      </c>
      <c r="AD38" s="177">
        <v>4792.6816363601401</v>
      </c>
      <c r="AE38" s="177">
        <v>5005.7136343205802</v>
      </c>
      <c r="AF38" s="177">
        <v>5055.0561886437699</v>
      </c>
      <c r="AG38" s="177">
        <v>5085.9002074493301</v>
      </c>
      <c r="AH38" s="177">
        <v>5108.4877928590604</v>
      </c>
      <c r="AI38" s="177">
        <v>5166.6903568503003</v>
      </c>
      <c r="AJ38" s="177">
        <v>5340.9216428414502</v>
      </c>
      <c r="AK38" s="177">
        <v>5398.0500248588396</v>
      </c>
      <c r="AL38" s="177">
        <v>5451.3588178721402</v>
      </c>
      <c r="AM38" s="177">
        <v>5624.9986605418198</v>
      </c>
      <c r="AN38" s="177">
        <v>5617.5924967272804</v>
      </c>
      <c r="AO38" s="177">
        <v>5814.8810774313597</v>
      </c>
      <c r="AP38" s="177">
        <v>5899.4456466945203</v>
      </c>
      <c r="AQ38" s="177">
        <v>5732.4220145156496</v>
      </c>
      <c r="AR38" s="177">
        <v>5889.2512613586596</v>
      </c>
      <c r="AS38" s="177">
        <v>5883.9430904610699</v>
      </c>
      <c r="AT38" s="177">
        <v>5894.25962634387</v>
      </c>
      <c r="AU38" s="177">
        <v>6064.2167686433504</v>
      </c>
      <c r="AV38" s="177">
        <v>6118.5805145518198</v>
      </c>
      <c r="AW38" s="177">
        <v>6158.9576142427104</v>
      </c>
      <c r="AX38" s="177">
        <v>6233.1543190180901</v>
      </c>
      <c r="AY38" s="177">
        <v>6402.5802076241798</v>
      </c>
      <c r="AZ38" s="177">
        <v>6327.3078591151798</v>
      </c>
      <c r="BA38" s="177">
        <v>6546.120823536</v>
      </c>
      <c r="BB38" s="177">
        <v>6678.4259859617296</v>
      </c>
      <c r="BC38" s="177">
        <v>6654.1367771244104</v>
      </c>
      <c r="BD38" s="177">
        <v>6942.3164133780201</v>
      </c>
      <c r="BE38" s="177">
        <v>6863.2654053402302</v>
      </c>
      <c r="BF38" s="177">
        <v>7015.5317406793001</v>
      </c>
      <c r="BG38" s="177">
        <v>7214.3766278002204</v>
      </c>
      <c r="BH38" s="177">
        <v>7254.8262261804102</v>
      </c>
      <c r="BI38" s="177">
        <v>7167.3731175736602</v>
      </c>
      <c r="BJ38" s="177">
        <v>7364.0697692241201</v>
      </c>
      <c r="BK38" s="177">
        <v>7348.2799724351398</v>
      </c>
      <c r="BL38" s="177">
        <v>7501.2771407673099</v>
      </c>
      <c r="BM38" s="177">
        <v>7450.4381850535201</v>
      </c>
      <c r="BN38" s="177">
        <v>6868.2773327306404</v>
      </c>
      <c r="BO38" s="177">
        <v>7218.5362023729904</v>
      </c>
      <c r="BP38" s="177">
        <v>7364.7482798429301</v>
      </c>
      <c r="BQ38" s="177">
        <v>7721.98793797911</v>
      </c>
      <c r="BR38" s="177">
        <v>7856.3614906800503</v>
      </c>
      <c r="BS38" s="177">
        <v>8244.1960779498295</v>
      </c>
      <c r="BT38" s="177">
        <v>8518.4544933912202</v>
      </c>
      <c r="BU38" s="177">
        <v>8881.7553986788098</v>
      </c>
      <c r="BV38" s="177">
        <v>9031.7147850145993</v>
      </c>
      <c r="BW38" s="177">
        <v>9220.0166204942198</v>
      </c>
      <c r="BX38" s="177">
        <v>8995.5131958125603</v>
      </c>
      <c r="BY38" s="177">
        <v>9427.3162112162499</v>
      </c>
      <c r="BZ38" s="177">
        <v>9457.7451222162508</v>
      </c>
      <c r="CA38" s="177">
        <v>9405.2876705009603</v>
      </c>
      <c r="CB38" s="177">
        <v>9624.6509960667499</v>
      </c>
      <c r="CC38" s="240">
        <v>9488.5268589867301</v>
      </c>
      <c r="CD38" s="240">
        <v>9566.0208035515607</v>
      </c>
      <c r="CE38" s="240">
        <v>9756.1463008553001</v>
      </c>
      <c r="CF38" s="240">
        <v>9871.9557309293996</v>
      </c>
      <c r="CG38" s="240">
        <v>9739.2607795803306</v>
      </c>
      <c r="CH38" s="264"/>
    </row>
    <row r="39" spans="1:86">
      <c r="A39" s="86"/>
      <c r="B39" s="107" t="s">
        <v>7</v>
      </c>
      <c r="C39" s="20"/>
      <c r="D39" s="108" t="s">
        <v>16</v>
      </c>
      <c r="E39" s="175">
        <v>2736.5295124613199</v>
      </c>
      <c r="F39" s="175">
        <v>2937.5545891922602</v>
      </c>
      <c r="G39" s="175">
        <v>3117.1990872443798</v>
      </c>
      <c r="H39" s="175">
        <v>3054.71681079976</v>
      </c>
      <c r="I39" s="175">
        <v>3108.13924770317</v>
      </c>
      <c r="J39" s="175">
        <v>3080.2637375290601</v>
      </c>
      <c r="K39" s="175">
        <v>3113.8516606143698</v>
      </c>
      <c r="L39" s="175">
        <v>3177.74535415335</v>
      </c>
      <c r="M39" s="175">
        <v>3431.40292927677</v>
      </c>
      <c r="N39" s="175">
        <v>3762.2860684675702</v>
      </c>
      <c r="O39" s="175">
        <v>3662.22077639186</v>
      </c>
      <c r="P39" s="175">
        <v>4038.0902258637798</v>
      </c>
      <c r="Q39" s="175">
        <v>4281.7668799063804</v>
      </c>
      <c r="R39" s="175">
        <v>4327.80033572721</v>
      </c>
      <c r="S39" s="175">
        <v>4507.3387106349601</v>
      </c>
      <c r="T39" s="175">
        <v>4867.0940737314204</v>
      </c>
      <c r="U39" s="175">
        <v>4779.3919859919697</v>
      </c>
      <c r="V39" s="175">
        <v>4843.6935990572401</v>
      </c>
      <c r="W39" s="175">
        <v>4962.4611581311801</v>
      </c>
      <c r="X39" s="175">
        <v>4966.45325681955</v>
      </c>
      <c r="Y39" s="175">
        <v>4952.4196038168102</v>
      </c>
      <c r="Z39" s="175">
        <v>5306.4613985337501</v>
      </c>
      <c r="AA39" s="175">
        <v>5533.6657520735898</v>
      </c>
      <c r="AB39" s="175">
        <v>5603.4532455757899</v>
      </c>
      <c r="AC39" s="175">
        <v>5788.8257134097003</v>
      </c>
      <c r="AD39" s="175">
        <v>5964.7366297170802</v>
      </c>
      <c r="AE39" s="175">
        <v>6142.3738162692098</v>
      </c>
      <c r="AF39" s="175">
        <v>6461.0638406039998</v>
      </c>
      <c r="AG39" s="175">
        <v>6603.1495576355901</v>
      </c>
      <c r="AH39" s="175">
        <v>6850.5840707603002</v>
      </c>
      <c r="AI39" s="175">
        <v>6955.9277570827999</v>
      </c>
      <c r="AJ39" s="175">
        <v>7123.3386145211898</v>
      </c>
      <c r="AK39" s="175">
        <v>7300.15340934294</v>
      </c>
      <c r="AL39" s="175">
        <v>7386.7832892587903</v>
      </c>
      <c r="AM39" s="175">
        <v>7258.9691517719002</v>
      </c>
      <c r="AN39" s="175">
        <v>7673.0941496263204</v>
      </c>
      <c r="AO39" s="175">
        <v>7844.7644539499297</v>
      </c>
      <c r="AP39" s="175">
        <v>7971.9305711977804</v>
      </c>
      <c r="AQ39" s="175">
        <v>7963.83418087879</v>
      </c>
      <c r="AR39" s="175">
        <v>8058.4707939733698</v>
      </c>
      <c r="AS39" s="175">
        <v>8608.3685825496705</v>
      </c>
      <c r="AT39" s="175">
        <v>8622.4520811151106</v>
      </c>
      <c r="AU39" s="175">
        <v>8866.5745275915997</v>
      </c>
      <c r="AV39" s="175">
        <v>8598.6048087435993</v>
      </c>
      <c r="AW39" s="175">
        <v>8537.85364746497</v>
      </c>
      <c r="AX39" s="175">
        <v>8391.1675922699797</v>
      </c>
      <c r="AY39" s="175">
        <v>8587.3397572192498</v>
      </c>
      <c r="AZ39" s="175">
        <v>8807.6390030457806</v>
      </c>
      <c r="BA39" s="175">
        <v>9117.2974225391408</v>
      </c>
      <c r="BB39" s="175">
        <v>9696.9345621857101</v>
      </c>
      <c r="BC39" s="175">
        <v>9879.8813418510508</v>
      </c>
      <c r="BD39" s="175">
        <v>10365.886673424</v>
      </c>
      <c r="BE39" s="175">
        <v>10169.928400331601</v>
      </c>
      <c r="BF39" s="175">
        <v>10699.506845943301</v>
      </c>
      <c r="BG39" s="175">
        <v>10702.6181558998</v>
      </c>
      <c r="BH39" s="175">
        <v>11054.946597825399</v>
      </c>
      <c r="BI39" s="175">
        <v>11318.6339137021</v>
      </c>
      <c r="BJ39" s="175">
        <v>11686.751674851699</v>
      </c>
      <c r="BK39" s="175">
        <v>12043.2016821503</v>
      </c>
      <c r="BL39" s="175">
        <v>11935.4127292958</v>
      </c>
      <c r="BM39" s="175">
        <v>11872.428577815799</v>
      </c>
      <c r="BN39" s="175">
        <v>11817.3103691529</v>
      </c>
      <c r="BO39" s="175">
        <v>12422.86236547</v>
      </c>
      <c r="BP39" s="175">
        <v>12695.398687561101</v>
      </c>
      <c r="BQ39" s="175">
        <v>12841.255244362999</v>
      </c>
      <c r="BR39" s="175">
        <v>12841.154130516299</v>
      </c>
      <c r="BS39" s="175">
        <v>13254.869433362101</v>
      </c>
      <c r="BT39" s="175">
        <v>13715.721191758499</v>
      </c>
      <c r="BU39" s="175">
        <v>12962.318333397099</v>
      </c>
      <c r="BV39" s="175">
        <v>14806.9587532326</v>
      </c>
      <c r="BW39" s="175">
        <v>14567.5655816544</v>
      </c>
      <c r="BX39" s="175">
        <v>14563.1573317156</v>
      </c>
      <c r="BY39" s="175">
        <v>15274.4501645938</v>
      </c>
      <c r="BZ39" s="175">
        <v>15375.8022477998</v>
      </c>
      <c r="CA39" s="175">
        <v>15420.067917206101</v>
      </c>
      <c r="CB39" s="175">
        <v>16791.679670400299</v>
      </c>
      <c r="CC39" s="241">
        <v>16860.649113693798</v>
      </c>
      <c r="CD39" s="241">
        <v>17401.175671720299</v>
      </c>
      <c r="CE39" s="241">
        <v>17976.783525536299</v>
      </c>
      <c r="CF39" s="241">
        <v>18308.903218193202</v>
      </c>
      <c r="CG39" s="241">
        <v>18600.840976177002</v>
      </c>
      <c r="CH39" s="264"/>
    </row>
    <row r="40" spans="1:86">
      <c r="A40" s="88"/>
      <c r="B40" s="109"/>
      <c r="C40" s="83" t="s">
        <v>7</v>
      </c>
      <c r="D40" s="133" t="s">
        <v>16</v>
      </c>
      <c r="E40" s="177">
        <v>2736.5295124613199</v>
      </c>
      <c r="F40" s="177">
        <v>2937.5545891922602</v>
      </c>
      <c r="G40" s="177">
        <v>3117.1990872443798</v>
      </c>
      <c r="H40" s="177">
        <v>3054.71681079976</v>
      </c>
      <c r="I40" s="177">
        <v>3108.13924770317</v>
      </c>
      <c r="J40" s="177">
        <v>3080.2637375290601</v>
      </c>
      <c r="K40" s="177">
        <v>3113.8516606143698</v>
      </c>
      <c r="L40" s="177">
        <v>3177.74535415335</v>
      </c>
      <c r="M40" s="177">
        <v>3431.40292927677</v>
      </c>
      <c r="N40" s="177">
        <v>3762.2860684675702</v>
      </c>
      <c r="O40" s="177">
        <v>3662.22077639186</v>
      </c>
      <c r="P40" s="177">
        <v>4038.0902258637798</v>
      </c>
      <c r="Q40" s="177">
        <v>4281.7668799063804</v>
      </c>
      <c r="R40" s="177">
        <v>4327.80033572721</v>
      </c>
      <c r="S40" s="177">
        <v>4507.3387106349601</v>
      </c>
      <c r="T40" s="177">
        <v>4867.0940737314204</v>
      </c>
      <c r="U40" s="177">
        <v>4779.3919859919697</v>
      </c>
      <c r="V40" s="177">
        <v>4843.6935990572401</v>
      </c>
      <c r="W40" s="177">
        <v>4962.4611581311801</v>
      </c>
      <c r="X40" s="177">
        <v>4966.45325681955</v>
      </c>
      <c r="Y40" s="177">
        <v>4952.4196038168102</v>
      </c>
      <c r="Z40" s="177">
        <v>5306.4613985337501</v>
      </c>
      <c r="AA40" s="177">
        <v>5533.6657520735898</v>
      </c>
      <c r="AB40" s="177">
        <v>5603.4532455757899</v>
      </c>
      <c r="AC40" s="177">
        <v>5788.8257134097003</v>
      </c>
      <c r="AD40" s="177">
        <v>5964.7366297170802</v>
      </c>
      <c r="AE40" s="177">
        <v>6142.3738162692098</v>
      </c>
      <c r="AF40" s="177">
        <v>6461.0638406039998</v>
      </c>
      <c r="AG40" s="177">
        <v>6603.1495576355901</v>
      </c>
      <c r="AH40" s="177">
        <v>6850.5840707603002</v>
      </c>
      <c r="AI40" s="177">
        <v>6955.9277570827999</v>
      </c>
      <c r="AJ40" s="177">
        <v>7123.3386145211898</v>
      </c>
      <c r="AK40" s="177">
        <v>7300.15340934294</v>
      </c>
      <c r="AL40" s="177">
        <v>7386.7832892587903</v>
      </c>
      <c r="AM40" s="177">
        <v>7258.9691517719002</v>
      </c>
      <c r="AN40" s="177">
        <v>7673.0941496263204</v>
      </c>
      <c r="AO40" s="177">
        <v>7844.7644539499297</v>
      </c>
      <c r="AP40" s="177">
        <v>7971.9305711977804</v>
      </c>
      <c r="AQ40" s="177">
        <v>7963.83418087879</v>
      </c>
      <c r="AR40" s="177">
        <v>8058.4707939733698</v>
      </c>
      <c r="AS40" s="177">
        <v>8608.3685825496705</v>
      </c>
      <c r="AT40" s="177">
        <v>8622.4520811151106</v>
      </c>
      <c r="AU40" s="177">
        <v>8866.5745275915997</v>
      </c>
      <c r="AV40" s="177">
        <v>8598.6048087435993</v>
      </c>
      <c r="AW40" s="177">
        <v>8537.85364746497</v>
      </c>
      <c r="AX40" s="177">
        <v>8391.1675922699797</v>
      </c>
      <c r="AY40" s="177">
        <v>8587.3397572192498</v>
      </c>
      <c r="AZ40" s="177">
        <v>8807.6390030457806</v>
      </c>
      <c r="BA40" s="177">
        <v>9117.2974225391408</v>
      </c>
      <c r="BB40" s="177">
        <v>9696.9345621857101</v>
      </c>
      <c r="BC40" s="177">
        <v>9879.8813418510508</v>
      </c>
      <c r="BD40" s="177">
        <v>10365.886673424</v>
      </c>
      <c r="BE40" s="177">
        <v>10169.928400331601</v>
      </c>
      <c r="BF40" s="177">
        <v>10699.506845943301</v>
      </c>
      <c r="BG40" s="177">
        <v>10702.6181558998</v>
      </c>
      <c r="BH40" s="177">
        <v>11054.946597825399</v>
      </c>
      <c r="BI40" s="177">
        <v>11318.6339137021</v>
      </c>
      <c r="BJ40" s="177">
        <v>11686.751674851699</v>
      </c>
      <c r="BK40" s="177">
        <v>12043.2016821503</v>
      </c>
      <c r="BL40" s="177">
        <v>11935.4127292958</v>
      </c>
      <c r="BM40" s="177">
        <v>11872.428577815799</v>
      </c>
      <c r="BN40" s="177">
        <v>11817.3103691529</v>
      </c>
      <c r="BO40" s="177">
        <v>12422.86236547</v>
      </c>
      <c r="BP40" s="177">
        <v>12695.398687561101</v>
      </c>
      <c r="BQ40" s="177">
        <v>12841.255244362999</v>
      </c>
      <c r="BR40" s="177">
        <v>12841.154130516299</v>
      </c>
      <c r="BS40" s="177">
        <v>13254.869433362101</v>
      </c>
      <c r="BT40" s="177">
        <v>13715.721191758499</v>
      </c>
      <c r="BU40" s="177">
        <v>12962.318333397099</v>
      </c>
      <c r="BV40" s="177">
        <v>14806.9587532326</v>
      </c>
      <c r="BW40" s="177">
        <v>14567.5655816544</v>
      </c>
      <c r="BX40" s="177">
        <v>14563.1573317156</v>
      </c>
      <c r="BY40" s="177">
        <v>15274.4501645938</v>
      </c>
      <c r="BZ40" s="177">
        <v>15375.8022477998</v>
      </c>
      <c r="CA40" s="177">
        <v>15420.067917206101</v>
      </c>
      <c r="CB40" s="177">
        <v>16791.679670400299</v>
      </c>
      <c r="CC40" s="240">
        <v>16860.649113693798</v>
      </c>
      <c r="CD40" s="240">
        <v>17401.175671720299</v>
      </c>
      <c r="CE40" s="240">
        <v>17976.783525536299</v>
      </c>
      <c r="CF40" s="240">
        <v>18308.903218193202</v>
      </c>
      <c r="CG40" s="240">
        <v>18600.840976177002</v>
      </c>
      <c r="CH40" s="264"/>
    </row>
    <row r="41" spans="1:86" ht="14.1" customHeight="1">
      <c r="A41" s="93"/>
      <c r="B41" s="107" t="s">
        <v>8</v>
      </c>
      <c r="C41" s="20"/>
      <c r="D41" s="108" t="s">
        <v>17</v>
      </c>
      <c r="E41" s="175">
        <v>7941.0649222146203</v>
      </c>
      <c r="F41" s="175">
        <v>8050.5298680419201</v>
      </c>
      <c r="G41" s="175">
        <v>8192.4109301673998</v>
      </c>
      <c r="H41" s="175">
        <v>8371.9942769146201</v>
      </c>
      <c r="I41" s="175">
        <v>8698.66807638512</v>
      </c>
      <c r="J41" s="175">
        <v>8884.5156494386592</v>
      </c>
      <c r="K41" s="175">
        <v>9069.7437155580501</v>
      </c>
      <c r="L41" s="175">
        <v>9268.0725586180997</v>
      </c>
      <c r="M41" s="175">
        <v>9463.1381964897701</v>
      </c>
      <c r="N41" s="175">
        <v>9674.4402708981106</v>
      </c>
      <c r="O41" s="175">
        <v>9871.7786365462198</v>
      </c>
      <c r="P41" s="175">
        <v>10046.6428960658</v>
      </c>
      <c r="Q41" s="175">
        <v>10231.899828616701</v>
      </c>
      <c r="R41" s="175">
        <v>10441.8416867373</v>
      </c>
      <c r="S41" s="175">
        <v>10670.273454071399</v>
      </c>
      <c r="T41" s="175">
        <v>10891.9850305745</v>
      </c>
      <c r="U41" s="175">
        <v>11149.4775081526</v>
      </c>
      <c r="V41" s="175">
        <v>11345.817970697901</v>
      </c>
      <c r="W41" s="175">
        <v>11563.817984917099</v>
      </c>
      <c r="X41" s="175">
        <v>11798.886536232299</v>
      </c>
      <c r="Y41" s="175">
        <v>12024.342802322801</v>
      </c>
      <c r="Z41" s="175">
        <v>12241.046405503001</v>
      </c>
      <c r="AA41" s="175">
        <v>12446.803595592501</v>
      </c>
      <c r="AB41" s="175">
        <v>12642.8071965817</v>
      </c>
      <c r="AC41" s="175">
        <v>12875.829011113499</v>
      </c>
      <c r="AD41" s="175">
        <v>13122.374519807199</v>
      </c>
      <c r="AE41" s="175">
        <v>13360.3873261605</v>
      </c>
      <c r="AF41" s="175">
        <v>13607.409142918599</v>
      </c>
      <c r="AG41" s="175">
        <v>13860.6800124363</v>
      </c>
      <c r="AH41" s="175">
        <v>14102.2083671976</v>
      </c>
      <c r="AI41" s="175">
        <v>14359.3631199463</v>
      </c>
      <c r="AJ41" s="175">
        <v>14605.748500419701</v>
      </c>
      <c r="AK41" s="175">
        <v>14837.1109294456</v>
      </c>
      <c r="AL41" s="175">
        <v>15096.212353667201</v>
      </c>
      <c r="AM41" s="175">
        <v>15367.274628974599</v>
      </c>
      <c r="AN41" s="175">
        <v>15621.4020879125</v>
      </c>
      <c r="AO41" s="175">
        <v>15907.777970707801</v>
      </c>
      <c r="AP41" s="175">
        <v>16165.520731524601</v>
      </c>
      <c r="AQ41" s="175">
        <v>16425.127698005501</v>
      </c>
      <c r="AR41" s="175">
        <v>16695.573599761901</v>
      </c>
      <c r="AS41" s="175">
        <v>16968.904508154101</v>
      </c>
      <c r="AT41" s="175">
        <v>17259.082872255702</v>
      </c>
      <c r="AU41" s="175">
        <v>17595.349089831401</v>
      </c>
      <c r="AV41" s="175">
        <v>18001.663529758702</v>
      </c>
      <c r="AW41" s="175">
        <v>18372.998937677501</v>
      </c>
      <c r="AX41" s="175">
        <v>18752.828456527299</v>
      </c>
      <c r="AY41" s="175">
        <v>19097.908664844701</v>
      </c>
      <c r="AZ41" s="175">
        <v>19421.263940950401</v>
      </c>
      <c r="BA41" s="175">
        <v>19731.763765070998</v>
      </c>
      <c r="BB41" s="175">
        <v>20060.681639173999</v>
      </c>
      <c r="BC41" s="175">
        <v>20393.126651067199</v>
      </c>
      <c r="BD41" s="175">
        <v>20790.427944687599</v>
      </c>
      <c r="BE41" s="175">
        <v>21117.134781431399</v>
      </c>
      <c r="BF41" s="175">
        <v>21465.058826173001</v>
      </c>
      <c r="BG41" s="175">
        <v>21924.1957310865</v>
      </c>
      <c r="BH41" s="175">
        <v>22318.6106613089</v>
      </c>
      <c r="BI41" s="175">
        <v>22688.240368061099</v>
      </c>
      <c r="BJ41" s="175">
        <v>23008.062204800899</v>
      </c>
      <c r="BK41" s="175">
        <v>23241.40827163</v>
      </c>
      <c r="BL41" s="175">
        <v>23450.289155507799</v>
      </c>
      <c r="BM41" s="175">
        <v>23700.242046861498</v>
      </c>
      <c r="BN41" s="175">
        <v>23536.221414875199</v>
      </c>
      <c r="BO41" s="175">
        <v>23772.2669064906</v>
      </c>
      <c r="BP41" s="175">
        <v>24033.269631772499</v>
      </c>
      <c r="BQ41" s="175">
        <v>24342.216629399602</v>
      </c>
      <c r="BR41" s="175">
        <v>24543.537326477199</v>
      </c>
      <c r="BS41" s="175">
        <v>24805.501846928</v>
      </c>
      <c r="BT41" s="175">
        <v>25208.744197194999</v>
      </c>
      <c r="BU41" s="175">
        <v>25586.682607013401</v>
      </c>
      <c r="BV41" s="175">
        <v>25978.466725732898</v>
      </c>
      <c r="BW41" s="175">
        <v>26436.274405774799</v>
      </c>
      <c r="BX41" s="175">
        <v>26884.576261478702</v>
      </c>
      <c r="BY41" s="175">
        <v>27476.316178778001</v>
      </c>
      <c r="BZ41" s="175">
        <v>28206.9582908171</v>
      </c>
      <c r="CA41" s="175">
        <v>28927.453109084701</v>
      </c>
      <c r="CB41" s="175">
        <v>29659.272421320002</v>
      </c>
      <c r="CC41" s="241">
        <v>30476.100462881499</v>
      </c>
      <c r="CD41" s="241">
        <v>31226.681654500801</v>
      </c>
      <c r="CE41" s="241">
        <v>31938.9454284026</v>
      </c>
      <c r="CF41" s="241">
        <v>32647.445109668799</v>
      </c>
      <c r="CG41" s="241">
        <v>33209.231574306301</v>
      </c>
      <c r="CH41" s="264"/>
    </row>
    <row r="42" spans="1:86" ht="14.1" customHeight="1">
      <c r="A42" s="92"/>
      <c r="B42" s="109"/>
      <c r="C42" s="83" t="s">
        <v>8</v>
      </c>
      <c r="D42" s="133" t="s">
        <v>17</v>
      </c>
      <c r="E42" s="177">
        <v>7941.0649222146203</v>
      </c>
      <c r="F42" s="177">
        <v>8050.5298680419201</v>
      </c>
      <c r="G42" s="177">
        <v>8192.4109301673998</v>
      </c>
      <c r="H42" s="177">
        <v>8371.9942769146201</v>
      </c>
      <c r="I42" s="177">
        <v>8698.66807638512</v>
      </c>
      <c r="J42" s="177">
        <v>8884.5156494386592</v>
      </c>
      <c r="K42" s="177">
        <v>9069.7437155580501</v>
      </c>
      <c r="L42" s="177">
        <v>9268.0725586180997</v>
      </c>
      <c r="M42" s="177">
        <v>9463.1381964897701</v>
      </c>
      <c r="N42" s="177">
        <v>9674.4402708981106</v>
      </c>
      <c r="O42" s="177">
        <v>9871.7786365462198</v>
      </c>
      <c r="P42" s="177">
        <v>10046.6428960658</v>
      </c>
      <c r="Q42" s="177">
        <v>10231.899828616701</v>
      </c>
      <c r="R42" s="177">
        <v>10441.8416867373</v>
      </c>
      <c r="S42" s="177">
        <v>10670.273454071399</v>
      </c>
      <c r="T42" s="177">
        <v>10891.9850305745</v>
      </c>
      <c r="U42" s="177">
        <v>11149.4775081526</v>
      </c>
      <c r="V42" s="177">
        <v>11345.817970697901</v>
      </c>
      <c r="W42" s="177">
        <v>11563.817984917099</v>
      </c>
      <c r="X42" s="177">
        <v>11798.886536232299</v>
      </c>
      <c r="Y42" s="177">
        <v>12024.342802322801</v>
      </c>
      <c r="Z42" s="177">
        <v>12241.046405503001</v>
      </c>
      <c r="AA42" s="177">
        <v>12446.803595592501</v>
      </c>
      <c r="AB42" s="177">
        <v>12642.8071965817</v>
      </c>
      <c r="AC42" s="177">
        <v>12875.829011113499</v>
      </c>
      <c r="AD42" s="177">
        <v>13122.374519807199</v>
      </c>
      <c r="AE42" s="177">
        <v>13360.3873261605</v>
      </c>
      <c r="AF42" s="177">
        <v>13607.409142918599</v>
      </c>
      <c r="AG42" s="177">
        <v>13860.6800124363</v>
      </c>
      <c r="AH42" s="177">
        <v>14102.2083671976</v>
      </c>
      <c r="AI42" s="177">
        <v>14359.3631199463</v>
      </c>
      <c r="AJ42" s="177">
        <v>14605.748500419701</v>
      </c>
      <c r="AK42" s="177">
        <v>14837.1109294456</v>
      </c>
      <c r="AL42" s="177">
        <v>15096.212353667201</v>
      </c>
      <c r="AM42" s="177">
        <v>15367.274628974599</v>
      </c>
      <c r="AN42" s="177">
        <v>15621.4020879125</v>
      </c>
      <c r="AO42" s="177">
        <v>15907.777970707801</v>
      </c>
      <c r="AP42" s="177">
        <v>16165.520731524601</v>
      </c>
      <c r="AQ42" s="177">
        <v>16425.127698005501</v>
      </c>
      <c r="AR42" s="177">
        <v>16695.573599761901</v>
      </c>
      <c r="AS42" s="177">
        <v>16968.904508154101</v>
      </c>
      <c r="AT42" s="177">
        <v>17259.082872255702</v>
      </c>
      <c r="AU42" s="177">
        <v>17595.349089831401</v>
      </c>
      <c r="AV42" s="177">
        <v>18001.663529758702</v>
      </c>
      <c r="AW42" s="177">
        <v>18372.998937677501</v>
      </c>
      <c r="AX42" s="177">
        <v>18752.828456527299</v>
      </c>
      <c r="AY42" s="177">
        <v>19097.908664844701</v>
      </c>
      <c r="AZ42" s="177">
        <v>19421.263940950401</v>
      </c>
      <c r="BA42" s="177">
        <v>19731.763765070998</v>
      </c>
      <c r="BB42" s="177">
        <v>20060.681639173999</v>
      </c>
      <c r="BC42" s="177">
        <v>20393.126651067199</v>
      </c>
      <c r="BD42" s="177">
        <v>20790.427944687599</v>
      </c>
      <c r="BE42" s="177">
        <v>21117.134781431399</v>
      </c>
      <c r="BF42" s="177">
        <v>21465.058826173001</v>
      </c>
      <c r="BG42" s="177">
        <v>21924.1957310865</v>
      </c>
      <c r="BH42" s="177">
        <v>22318.6106613089</v>
      </c>
      <c r="BI42" s="177">
        <v>22688.240368061099</v>
      </c>
      <c r="BJ42" s="177">
        <v>23008.062204800899</v>
      </c>
      <c r="BK42" s="177">
        <v>23241.40827163</v>
      </c>
      <c r="BL42" s="177">
        <v>23450.289155507799</v>
      </c>
      <c r="BM42" s="177">
        <v>23700.242046861498</v>
      </c>
      <c r="BN42" s="177">
        <v>23536.221414875199</v>
      </c>
      <c r="BO42" s="177">
        <v>23772.2669064906</v>
      </c>
      <c r="BP42" s="177">
        <v>24033.269631772499</v>
      </c>
      <c r="BQ42" s="177">
        <v>24342.216629399602</v>
      </c>
      <c r="BR42" s="177">
        <v>24543.537326477199</v>
      </c>
      <c r="BS42" s="177">
        <v>24805.501846928</v>
      </c>
      <c r="BT42" s="177">
        <v>25208.744197194999</v>
      </c>
      <c r="BU42" s="177">
        <v>25586.682607013401</v>
      </c>
      <c r="BV42" s="177">
        <v>25978.466725732898</v>
      </c>
      <c r="BW42" s="177">
        <v>26436.274405774799</v>
      </c>
      <c r="BX42" s="177">
        <v>26884.576261478702</v>
      </c>
      <c r="BY42" s="177">
        <v>27476.316178778001</v>
      </c>
      <c r="BZ42" s="177">
        <v>28206.9582908171</v>
      </c>
      <c r="CA42" s="177">
        <v>28927.453109084701</v>
      </c>
      <c r="CB42" s="177">
        <v>29659.272421320002</v>
      </c>
      <c r="CC42" s="240">
        <v>30476.100462881499</v>
      </c>
      <c r="CD42" s="240">
        <v>31226.681654500801</v>
      </c>
      <c r="CE42" s="240">
        <v>31938.9454284026</v>
      </c>
      <c r="CF42" s="240">
        <v>32647.445109668799</v>
      </c>
      <c r="CG42" s="240">
        <v>33209.231574306301</v>
      </c>
      <c r="CH42" s="264"/>
    </row>
    <row r="43" spans="1:86" ht="28.5" customHeight="1">
      <c r="A43" s="86"/>
      <c r="B43" s="107" t="s">
        <v>155</v>
      </c>
      <c r="C43" s="20"/>
      <c r="D43" s="108" t="s">
        <v>18</v>
      </c>
      <c r="E43" s="175">
        <v>3991.07928551033</v>
      </c>
      <c r="F43" s="175">
        <v>4109.7574538333502</v>
      </c>
      <c r="G43" s="175">
        <v>4216.6796886088196</v>
      </c>
      <c r="H43" s="175">
        <v>4366.48356260944</v>
      </c>
      <c r="I43" s="175">
        <v>4553.1743588202398</v>
      </c>
      <c r="J43" s="175">
        <v>4769.6079697626501</v>
      </c>
      <c r="K43" s="175">
        <v>4962.9768469036799</v>
      </c>
      <c r="L43" s="175">
        <v>5158.2408245136303</v>
      </c>
      <c r="M43" s="175">
        <v>5398.8808959763301</v>
      </c>
      <c r="N43" s="175">
        <v>5630.5027156163796</v>
      </c>
      <c r="O43" s="175">
        <v>5904.8753863113798</v>
      </c>
      <c r="P43" s="175">
        <v>6133.7410020961497</v>
      </c>
      <c r="Q43" s="175">
        <v>6307.0674439997902</v>
      </c>
      <c r="R43" s="175">
        <v>6444.8777623168698</v>
      </c>
      <c r="S43" s="175">
        <v>6726.6542362924702</v>
      </c>
      <c r="T43" s="175">
        <v>6932.4005573910999</v>
      </c>
      <c r="U43" s="175">
        <v>7103.7776343792302</v>
      </c>
      <c r="V43" s="175">
        <v>7388.4324049841198</v>
      </c>
      <c r="W43" s="175">
        <v>7577.6155698888797</v>
      </c>
      <c r="X43" s="175">
        <v>7770.1743907479904</v>
      </c>
      <c r="Y43" s="175">
        <v>8030.1658530233799</v>
      </c>
      <c r="Z43" s="175">
        <v>8296.67367313672</v>
      </c>
      <c r="AA43" s="175">
        <v>8498.9748368134005</v>
      </c>
      <c r="AB43" s="175">
        <v>8741.1856370266905</v>
      </c>
      <c r="AC43" s="175">
        <v>9071.6327893010402</v>
      </c>
      <c r="AD43" s="175">
        <v>9380.0800948699198</v>
      </c>
      <c r="AE43" s="175">
        <v>9739.4565474935807</v>
      </c>
      <c r="AF43" s="175">
        <v>10083.830568335799</v>
      </c>
      <c r="AG43" s="175">
        <v>10395.208228834499</v>
      </c>
      <c r="AH43" s="175">
        <v>10641.145662597601</v>
      </c>
      <c r="AI43" s="175">
        <v>10877.4345864522</v>
      </c>
      <c r="AJ43" s="175">
        <v>11164.2115221159</v>
      </c>
      <c r="AK43" s="175">
        <v>11356.4178984955</v>
      </c>
      <c r="AL43" s="175">
        <v>11740.5688758135</v>
      </c>
      <c r="AM43" s="175">
        <v>12198.5950087705</v>
      </c>
      <c r="AN43" s="175">
        <v>12726.4182169209</v>
      </c>
      <c r="AO43" s="175">
        <v>13294.275641895199</v>
      </c>
      <c r="AP43" s="175">
        <v>13685.0873112028</v>
      </c>
      <c r="AQ43" s="175">
        <v>13964.527283372399</v>
      </c>
      <c r="AR43" s="175">
        <v>14272.109763529999</v>
      </c>
      <c r="AS43" s="175">
        <v>14143.9959700176</v>
      </c>
      <c r="AT43" s="175">
        <v>14143.0996660241</v>
      </c>
      <c r="AU43" s="175">
        <v>14616.808955005899</v>
      </c>
      <c r="AV43" s="175">
        <v>14488.0954089529</v>
      </c>
      <c r="AW43" s="175">
        <v>14625.9496861196</v>
      </c>
      <c r="AX43" s="175">
        <v>14770.1922692098</v>
      </c>
      <c r="AY43" s="175">
        <v>15006.117734909199</v>
      </c>
      <c r="AZ43" s="175">
        <v>15240.740309761601</v>
      </c>
      <c r="BA43" s="175">
        <v>15427.782977942899</v>
      </c>
      <c r="BB43" s="175">
        <v>15608.0944047063</v>
      </c>
      <c r="BC43" s="175">
        <v>15804.764991603401</v>
      </c>
      <c r="BD43" s="175">
        <v>16057.3576257478</v>
      </c>
      <c r="BE43" s="175">
        <v>16458.4249452148</v>
      </c>
      <c r="BF43" s="175">
        <v>16826.1311392342</v>
      </c>
      <c r="BG43" s="175">
        <v>17034.958979540199</v>
      </c>
      <c r="BH43" s="175">
        <v>17277.484936011198</v>
      </c>
      <c r="BI43" s="175">
        <v>17660.1583702971</v>
      </c>
      <c r="BJ43" s="175">
        <v>18163.2724101719</v>
      </c>
      <c r="BK43" s="175">
        <v>18288.874018815699</v>
      </c>
      <c r="BL43" s="175">
        <v>18345.6952007158</v>
      </c>
      <c r="BM43" s="175">
        <v>18401.486357453399</v>
      </c>
      <c r="BN43" s="175">
        <v>16054.6890020186</v>
      </c>
      <c r="BO43" s="175">
        <v>16963.2829976141</v>
      </c>
      <c r="BP43" s="175">
        <v>17943.541642914301</v>
      </c>
      <c r="BQ43" s="175">
        <v>18891.5511746218</v>
      </c>
      <c r="BR43" s="175">
        <v>19073.442616746899</v>
      </c>
      <c r="BS43" s="175">
        <v>20064.655601897</v>
      </c>
      <c r="BT43" s="175">
        <v>21091.350606734799</v>
      </c>
      <c r="BU43" s="175">
        <v>22233.697859951801</v>
      </c>
      <c r="BV43" s="175">
        <v>23050.106827593299</v>
      </c>
      <c r="BW43" s="175">
        <v>24028.6368532835</v>
      </c>
      <c r="BX43" s="175">
        <v>24322.558459172</v>
      </c>
      <c r="BY43" s="175">
        <v>25049.169744062401</v>
      </c>
      <c r="BZ43" s="175">
        <v>25813.708183704501</v>
      </c>
      <c r="CA43" s="175">
        <v>26129.794037152002</v>
      </c>
      <c r="CB43" s="175">
        <v>26667.328035081599</v>
      </c>
      <c r="CC43" s="241">
        <v>27156.108301892</v>
      </c>
      <c r="CD43" s="241">
        <v>27788.664934601002</v>
      </c>
      <c r="CE43" s="241">
        <v>28097.570835204398</v>
      </c>
      <c r="CF43" s="241">
        <v>28546.979297831102</v>
      </c>
      <c r="CG43" s="241">
        <v>28851.947859261199</v>
      </c>
      <c r="CH43" s="264"/>
    </row>
    <row r="44" spans="1:86" ht="24">
      <c r="A44" s="88"/>
      <c r="B44" s="109"/>
      <c r="C44" s="83" t="s">
        <v>155</v>
      </c>
      <c r="D44" s="133" t="s">
        <v>18</v>
      </c>
      <c r="E44" s="177">
        <v>3991.07928551033</v>
      </c>
      <c r="F44" s="177">
        <v>4109.7574538333502</v>
      </c>
      <c r="G44" s="177">
        <v>4216.6796886088196</v>
      </c>
      <c r="H44" s="177">
        <v>4366.48356260944</v>
      </c>
      <c r="I44" s="177">
        <v>4553.1743588202398</v>
      </c>
      <c r="J44" s="177">
        <v>4769.6079697626501</v>
      </c>
      <c r="K44" s="177">
        <v>4962.9768469036799</v>
      </c>
      <c r="L44" s="177">
        <v>5158.2408245136303</v>
      </c>
      <c r="M44" s="177">
        <v>5398.8808959763301</v>
      </c>
      <c r="N44" s="177">
        <v>5630.5027156163796</v>
      </c>
      <c r="O44" s="177">
        <v>5904.8753863113798</v>
      </c>
      <c r="P44" s="177">
        <v>6133.7410020961497</v>
      </c>
      <c r="Q44" s="177">
        <v>6307.0674439997902</v>
      </c>
      <c r="R44" s="177">
        <v>6444.8777623168698</v>
      </c>
      <c r="S44" s="177">
        <v>6726.6542362924702</v>
      </c>
      <c r="T44" s="177">
        <v>6932.4005573910999</v>
      </c>
      <c r="U44" s="177">
        <v>7103.7776343792302</v>
      </c>
      <c r="V44" s="177">
        <v>7388.4324049841198</v>
      </c>
      <c r="W44" s="177">
        <v>7577.6155698888797</v>
      </c>
      <c r="X44" s="177">
        <v>7770.1743907479904</v>
      </c>
      <c r="Y44" s="177">
        <v>8030.1658530233799</v>
      </c>
      <c r="Z44" s="177">
        <v>8296.67367313672</v>
      </c>
      <c r="AA44" s="177">
        <v>8498.9748368134005</v>
      </c>
      <c r="AB44" s="177">
        <v>8741.1856370266905</v>
      </c>
      <c r="AC44" s="177">
        <v>9071.6327893010402</v>
      </c>
      <c r="AD44" s="177">
        <v>9380.0800948699198</v>
      </c>
      <c r="AE44" s="177">
        <v>9739.4565474935807</v>
      </c>
      <c r="AF44" s="177">
        <v>10083.830568335799</v>
      </c>
      <c r="AG44" s="177">
        <v>10395.208228834499</v>
      </c>
      <c r="AH44" s="177">
        <v>10641.145662597601</v>
      </c>
      <c r="AI44" s="177">
        <v>10877.4345864522</v>
      </c>
      <c r="AJ44" s="177">
        <v>11164.2115221159</v>
      </c>
      <c r="AK44" s="177">
        <v>11356.4178984955</v>
      </c>
      <c r="AL44" s="177">
        <v>11740.5688758135</v>
      </c>
      <c r="AM44" s="177">
        <v>12198.5950087705</v>
      </c>
      <c r="AN44" s="177">
        <v>12726.4182169209</v>
      </c>
      <c r="AO44" s="177">
        <v>13294.275641895199</v>
      </c>
      <c r="AP44" s="177">
        <v>13685.0873112028</v>
      </c>
      <c r="AQ44" s="177">
        <v>13964.527283372399</v>
      </c>
      <c r="AR44" s="177">
        <v>14272.109763529999</v>
      </c>
      <c r="AS44" s="177">
        <v>14143.9959700176</v>
      </c>
      <c r="AT44" s="177">
        <v>14143.0996660241</v>
      </c>
      <c r="AU44" s="177">
        <v>14616.808955005899</v>
      </c>
      <c r="AV44" s="177">
        <v>14488.0954089529</v>
      </c>
      <c r="AW44" s="177">
        <v>14625.9496861196</v>
      </c>
      <c r="AX44" s="177">
        <v>14770.1922692098</v>
      </c>
      <c r="AY44" s="177">
        <v>15006.117734909199</v>
      </c>
      <c r="AZ44" s="177">
        <v>15240.740309761601</v>
      </c>
      <c r="BA44" s="177">
        <v>15427.782977942899</v>
      </c>
      <c r="BB44" s="177">
        <v>15608.0944047063</v>
      </c>
      <c r="BC44" s="177">
        <v>15804.764991603401</v>
      </c>
      <c r="BD44" s="177">
        <v>16057.3576257478</v>
      </c>
      <c r="BE44" s="177">
        <v>16458.4249452148</v>
      </c>
      <c r="BF44" s="177">
        <v>16826.1311392342</v>
      </c>
      <c r="BG44" s="177">
        <v>17034.958979540199</v>
      </c>
      <c r="BH44" s="177">
        <v>17277.484936011198</v>
      </c>
      <c r="BI44" s="177">
        <v>17660.1583702971</v>
      </c>
      <c r="BJ44" s="177">
        <v>18163.2724101719</v>
      </c>
      <c r="BK44" s="177">
        <v>18288.874018815699</v>
      </c>
      <c r="BL44" s="177">
        <v>18345.6952007158</v>
      </c>
      <c r="BM44" s="177">
        <v>18401.486357453399</v>
      </c>
      <c r="BN44" s="177">
        <v>16054.6890020186</v>
      </c>
      <c r="BO44" s="177">
        <v>16963.2829976141</v>
      </c>
      <c r="BP44" s="177">
        <v>17943.541642914301</v>
      </c>
      <c r="BQ44" s="177">
        <v>18891.5511746218</v>
      </c>
      <c r="BR44" s="177">
        <v>19073.442616746899</v>
      </c>
      <c r="BS44" s="177">
        <v>20064.655601897</v>
      </c>
      <c r="BT44" s="177">
        <v>21091.350606734799</v>
      </c>
      <c r="BU44" s="177">
        <v>22233.697859951801</v>
      </c>
      <c r="BV44" s="177">
        <v>23050.106827593299</v>
      </c>
      <c r="BW44" s="177">
        <v>24028.6368532835</v>
      </c>
      <c r="BX44" s="177">
        <v>24322.558459172</v>
      </c>
      <c r="BY44" s="177">
        <v>25049.169744062401</v>
      </c>
      <c r="BZ44" s="177">
        <v>25813.708183704501</v>
      </c>
      <c r="CA44" s="177">
        <v>26129.794037152002</v>
      </c>
      <c r="CB44" s="177">
        <v>26667.328035081599</v>
      </c>
      <c r="CC44" s="240">
        <v>27156.108301892</v>
      </c>
      <c r="CD44" s="240">
        <v>27788.664934601002</v>
      </c>
      <c r="CE44" s="240">
        <v>28097.570835204398</v>
      </c>
      <c r="CF44" s="240">
        <v>28546.979297831102</v>
      </c>
      <c r="CG44" s="240">
        <v>28851.947859261199</v>
      </c>
      <c r="CH44" s="264"/>
    </row>
    <row r="45" spans="1:86" ht="36">
      <c r="A45" s="86"/>
      <c r="B45" s="107" t="s">
        <v>158</v>
      </c>
      <c r="C45" s="20"/>
      <c r="D45" s="108" t="s">
        <v>19</v>
      </c>
      <c r="E45" s="175">
        <v>10566.2923653248</v>
      </c>
      <c r="F45" s="175">
        <v>10792.5414352028</v>
      </c>
      <c r="G45" s="175">
        <v>10919.1765291869</v>
      </c>
      <c r="H45" s="175">
        <v>11069.989661960501</v>
      </c>
      <c r="I45" s="175">
        <v>11466.1033466589</v>
      </c>
      <c r="J45" s="175">
        <v>11675.689998906</v>
      </c>
      <c r="K45" s="175">
        <v>12026.803204297399</v>
      </c>
      <c r="L45" s="175">
        <v>12357.403450137601</v>
      </c>
      <c r="M45" s="175">
        <v>12617.4931657055</v>
      </c>
      <c r="N45" s="175">
        <v>12874.4518330232</v>
      </c>
      <c r="O45" s="175">
        <v>13390.0501647902</v>
      </c>
      <c r="P45" s="175">
        <v>13742.004836481099</v>
      </c>
      <c r="Q45" s="175">
        <v>13957.697971330599</v>
      </c>
      <c r="R45" s="175">
        <v>14235.084396218799</v>
      </c>
      <c r="S45" s="175">
        <v>14462.3795770705</v>
      </c>
      <c r="T45" s="175">
        <v>14833.83805538</v>
      </c>
      <c r="U45" s="175">
        <v>15301.3925567883</v>
      </c>
      <c r="V45" s="175">
        <v>15788.134552121701</v>
      </c>
      <c r="W45" s="175">
        <v>16234.396768971999</v>
      </c>
      <c r="X45" s="175">
        <v>16497.076122118</v>
      </c>
      <c r="Y45" s="175">
        <v>16887.187776107599</v>
      </c>
      <c r="Z45" s="175">
        <v>17281.6750705544</v>
      </c>
      <c r="AA45" s="175">
        <v>17540.2015949489</v>
      </c>
      <c r="AB45" s="175">
        <v>17910.935558389101</v>
      </c>
      <c r="AC45" s="175">
        <v>18377.222395011398</v>
      </c>
      <c r="AD45" s="175">
        <v>18641.340821274101</v>
      </c>
      <c r="AE45" s="175">
        <v>19051.0017087296</v>
      </c>
      <c r="AF45" s="175">
        <v>19612.4350749849</v>
      </c>
      <c r="AG45" s="175">
        <v>20260.791083533401</v>
      </c>
      <c r="AH45" s="175">
        <v>20714.1226634427</v>
      </c>
      <c r="AI45" s="175">
        <v>21311.6423814341</v>
      </c>
      <c r="AJ45" s="175">
        <v>21877.443871589901</v>
      </c>
      <c r="AK45" s="175">
        <v>22337.169181363999</v>
      </c>
      <c r="AL45" s="175">
        <v>23178.314687498299</v>
      </c>
      <c r="AM45" s="175">
        <v>23717.850835286699</v>
      </c>
      <c r="AN45" s="175">
        <v>24381.6652958511</v>
      </c>
      <c r="AO45" s="175">
        <v>24959.0062470495</v>
      </c>
      <c r="AP45" s="175">
        <v>25123.262610252801</v>
      </c>
      <c r="AQ45" s="175">
        <v>25788.551535531598</v>
      </c>
      <c r="AR45" s="175">
        <v>26588.179607166101</v>
      </c>
      <c r="AS45" s="175">
        <v>27318.093808233301</v>
      </c>
      <c r="AT45" s="175">
        <v>27727.706073325098</v>
      </c>
      <c r="AU45" s="175">
        <v>29348.272341700002</v>
      </c>
      <c r="AV45" s="175">
        <v>27682.927776741599</v>
      </c>
      <c r="AW45" s="175">
        <v>29647.305853996801</v>
      </c>
      <c r="AX45" s="175">
        <v>30772.314208726501</v>
      </c>
      <c r="AY45" s="175">
        <v>31391.745561489799</v>
      </c>
      <c r="AZ45" s="175">
        <v>31699.634375786802</v>
      </c>
      <c r="BA45" s="175">
        <v>32739.367756752199</v>
      </c>
      <c r="BB45" s="175">
        <v>33594.4324790377</v>
      </c>
      <c r="BC45" s="175">
        <v>34115.010896145701</v>
      </c>
      <c r="BD45" s="175">
        <v>34786.188868064302</v>
      </c>
      <c r="BE45" s="175">
        <v>35648.698920216702</v>
      </c>
      <c r="BF45" s="175">
        <v>36641.574513862397</v>
      </c>
      <c r="BG45" s="175">
        <v>37228.646683725099</v>
      </c>
      <c r="BH45" s="175">
        <v>37698.079882195801</v>
      </c>
      <c r="BI45" s="175">
        <v>38706.787775989702</v>
      </c>
      <c r="BJ45" s="175">
        <v>39925.342985342897</v>
      </c>
      <c r="BK45" s="175">
        <v>40586.318805332601</v>
      </c>
      <c r="BL45" s="175">
        <v>40543.550433334502</v>
      </c>
      <c r="BM45" s="175">
        <v>40307.956544132503</v>
      </c>
      <c r="BN45" s="175">
        <v>39780.8884938138</v>
      </c>
      <c r="BO45" s="175">
        <v>40580.2825579774</v>
      </c>
      <c r="BP45" s="175">
        <v>42802.872404076297</v>
      </c>
      <c r="BQ45" s="175">
        <v>43627.234828670902</v>
      </c>
      <c r="BR45" s="175">
        <v>44215.366465941202</v>
      </c>
      <c r="BS45" s="175">
        <v>46022.635284746502</v>
      </c>
      <c r="BT45" s="175">
        <v>47249.763420641299</v>
      </c>
      <c r="BU45" s="175">
        <v>47944.786159396703</v>
      </c>
      <c r="BV45" s="175">
        <v>49783.115774383703</v>
      </c>
      <c r="BW45" s="175">
        <v>49337.030097541101</v>
      </c>
      <c r="BX45" s="175">
        <v>50269.067968678602</v>
      </c>
      <c r="BY45" s="175">
        <v>53224.960571765398</v>
      </c>
      <c r="BZ45" s="175">
        <v>56393.869308609203</v>
      </c>
      <c r="CA45" s="175">
        <v>58868.466050342402</v>
      </c>
      <c r="CB45" s="175">
        <v>59600.704069282699</v>
      </c>
      <c r="CC45" s="241">
        <v>61868.534616197598</v>
      </c>
      <c r="CD45" s="241">
        <v>63484.733737935203</v>
      </c>
      <c r="CE45" s="241">
        <v>64804.821788330701</v>
      </c>
      <c r="CF45" s="241">
        <v>67337.526217988503</v>
      </c>
      <c r="CG45" s="241">
        <v>67936.663892366501</v>
      </c>
      <c r="CH45" s="264"/>
    </row>
    <row r="46" spans="1:86">
      <c r="A46" s="88"/>
      <c r="B46" s="109"/>
      <c r="C46" s="83" t="s">
        <v>115</v>
      </c>
      <c r="D46" s="133" t="s">
        <v>126</v>
      </c>
      <c r="E46" s="177">
        <v>4257.4406720259203</v>
      </c>
      <c r="F46" s="177">
        <v>4355.5789406590902</v>
      </c>
      <c r="G46" s="177">
        <v>4321.80177292601</v>
      </c>
      <c r="H46" s="177">
        <v>4277.1786075400596</v>
      </c>
      <c r="I46" s="177">
        <v>4616.7143744945697</v>
      </c>
      <c r="J46" s="177">
        <v>4626.3222507297296</v>
      </c>
      <c r="K46" s="177">
        <v>4759.9952807572599</v>
      </c>
      <c r="L46" s="177">
        <v>4885.9680940185099</v>
      </c>
      <c r="M46" s="177">
        <v>5059.0634014461302</v>
      </c>
      <c r="N46" s="177">
        <v>5153.8508218215502</v>
      </c>
      <c r="O46" s="177">
        <v>5441.6796209083504</v>
      </c>
      <c r="P46" s="177">
        <v>5576.4061558240001</v>
      </c>
      <c r="Q46" s="177">
        <v>5608.40759690286</v>
      </c>
      <c r="R46" s="177">
        <v>5792.0382783874102</v>
      </c>
      <c r="S46" s="177">
        <v>5796.3341708774497</v>
      </c>
      <c r="T46" s="177">
        <v>5999.2199538324303</v>
      </c>
      <c r="U46" s="177">
        <v>6282.1472365359105</v>
      </c>
      <c r="V46" s="177">
        <v>6480.6797459626296</v>
      </c>
      <c r="W46" s="177">
        <v>6681.4497220941603</v>
      </c>
      <c r="X46" s="177">
        <v>6768.7232954072697</v>
      </c>
      <c r="Y46" s="177">
        <v>6927.0983630238397</v>
      </c>
      <c r="Z46" s="177">
        <v>7085.11749370488</v>
      </c>
      <c r="AA46" s="177">
        <v>7211.91934889204</v>
      </c>
      <c r="AB46" s="177">
        <v>7348.8647943792703</v>
      </c>
      <c r="AC46" s="177">
        <v>7462.4128598625402</v>
      </c>
      <c r="AD46" s="177">
        <v>7651.7070588121896</v>
      </c>
      <c r="AE46" s="177">
        <v>7823.8751950392798</v>
      </c>
      <c r="AF46" s="177">
        <v>7971.0048862860504</v>
      </c>
      <c r="AG46" s="177">
        <v>8115.1525797071599</v>
      </c>
      <c r="AH46" s="177">
        <v>8288.1180337427704</v>
      </c>
      <c r="AI46" s="177">
        <v>8488.4908119232205</v>
      </c>
      <c r="AJ46" s="177">
        <v>8831.2385746269101</v>
      </c>
      <c r="AK46" s="177">
        <v>9010.5718796866095</v>
      </c>
      <c r="AL46" s="177">
        <v>9365.0618894518102</v>
      </c>
      <c r="AM46" s="177">
        <v>9700.3759309692705</v>
      </c>
      <c r="AN46" s="177">
        <v>10127.990299892301</v>
      </c>
      <c r="AO46" s="177">
        <v>10339.8293479042</v>
      </c>
      <c r="AP46" s="177">
        <v>10222.491587438601</v>
      </c>
      <c r="AQ46" s="177">
        <v>10379.0326509761</v>
      </c>
      <c r="AR46" s="177">
        <v>10851.646413680901</v>
      </c>
      <c r="AS46" s="177">
        <v>11258.9355106162</v>
      </c>
      <c r="AT46" s="177">
        <v>11385.4277853277</v>
      </c>
      <c r="AU46" s="177">
        <v>12120.042610696501</v>
      </c>
      <c r="AV46" s="177">
        <v>11032.594093359699</v>
      </c>
      <c r="AW46" s="177">
        <v>12142.827876576999</v>
      </c>
      <c r="AX46" s="177">
        <v>12812.436919924099</v>
      </c>
      <c r="AY46" s="177">
        <v>12933.449489278501</v>
      </c>
      <c r="AZ46" s="177">
        <v>13085.285714220399</v>
      </c>
      <c r="BA46" s="177">
        <v>13521.601391635901</v>
      </c>
      <c r="BB46" s="177">
        <v>13774.6275687706</v>
      </c>
      <c r="BC46" s="177">
        <v>13902.532592170301</v>
      </c>
      <c r="BD46" s="177">
        <v>14185.2384474233</v>
      </c>
      <c r="BE46" s="177">
        <v>14694.191909876799</v>
      </c>
      <c r="BF46" s="177">
        <v>15093.9102690865</v>
      </c>
      <c r="BG46" s="177">
        <v>15325.0860552785</v>
      </c>
      <c r="BH46" s="177">
        <v>15478.811765758401</v>
      </c>
      <c r="BI46" s="177">
        <v>15834.2852399277</v>
      </c>
      <c r="BJ46" s="177">
        <v>16235.526376826199</v>
      </c>
      <c r="BK46" s="177">
        <v>16411.374235140302</v>
      </c>
      <c r="BL46" s="177">
        <v>16428.814148105801</v>
      </c>
      <c r="BM46" s="177">
        <v>16362.6343256439</v>
      </c>
      <c r="BN46" s="177">
        <v>16469.023834654399</v>
      </c>
      <c r="BO46" s="177">
        <v>16275.604077188</v>
      </c>
      <c r="BP46" s="177">
        <v>17180.737762513701</v>
      </c>
      <c r="BQ46" s="177">
        <v>17265.018379694298</v>
      </c>
      <c r="BR46" s="177">
        <v>16900.2811272377</v>
      </c>
      <c r="BS46" s="177">
        <v>17487.040315374201</v>
      </c>
      <c r="BT46" s="177">
        <v>18210.660177693899</v>
      </c>
      <c r="BU46" s="177">
        <v>18689.421394585199</v>
      </c>
      <c r="BV46" s="177">
        <v>19533.8478887329</v>
      </c>
      <c r="BW46" s="177">
        <v>18136.692158882601</v>
      </c>
      <c r="BX46" s="177">
        <v>19028.038557799398</v>
      </c>
      <c r="BY46" s="177">
        <v>19836.845921316199</v>
      </c>
      <c r="BZ46" s="177">
        <v>21299.642857767201</v>
      </c>
      <c r="CA46" s="177">
        <v>22448.868689449901</v>
      </c>
      <c r="CB46" s="177">
        <v>22675.642531466801</v>
      </c>
      <c r="CC46" s="240">
        <v>23527.223081288201</v>
      </c>
      <c r="CD46" s="240">
        <v>24018.119264406701</v>
      </c>
      <c r="CE46" s="240">
        <v>24119.406472918101</v>
      </c>
      <c r="CF46" s="240">
        <v>25306.339812357601</v>
      </c>
      <c r="CG46" s="240">
        <v>26000.840907649399</v>
      </c>
      <c r="CH46" s="264"/>
    </row>
    <row r="47" spans="1:86">
      <c r="A47" s="86"/>
      <c r="B47" s="107"/>
      <c r="C47" s="20" t="s">
        <v>116</v>
      </c>
      <c r="D47" s="134" t="s">
        <v>127</v>
      </c>
      <c r="E47" s="178">
        <v>3623.14172969848</v>
      </c>
      <c r="F47" s="178">
        <v>3693.0189637870599</v>
      </c>
      <c r="G47" s="178">
        <v>3764.78547873053</v>
      </c>
      <c r="H47" s="178">
        <v>3852.05382487528</v>
      </c>
      <c r="I47" s="178">
        <v>3868.78697281418</v>
      </c>
      <c r="J47" s="178">
        <v>3961.3843175424699</v>
      </c>
      <c r="K47" s="178">
        <v>4068.3317812257401</v>
      </c>
      <c r="L47" s="178">
        <v>4157.4969284176304</v>
      </c>
      <c r="M47" s="178">
        <v>4230.0471026432597</v>
      </c>
      <c r="N47" s="178">
        <v>4357.6276331583604</v>
      </c>
      <c r="O47" s="178">
        <v>4502.1215347057296</v>
      </c>
      <c r="P47" s="178">
        <v>4623.2037294926804</v>
      </c>
      <c r="Q47" s="178">
        <v>4755.9592955061298</v>
      </c>
      <c r="R47" s="178">
        <v>4887.9881900138198</v>
      </c>
      <c r="S47" s="178">
        <v>4994.0925143710001</v>
      </c>
      <c r="T47" s="178">
        <v>5101.9600001090503</v>
      </c>
      <c r="U47" s="178">
        <v>5240.7213035457398</v>
      </c>
      <c r="V47" s="178">
        <v>5386.6255854254896</v>
      </c>
      <c r="W47" s="178">
        <v>5502.40699010145</v>
      </c>
      <c r="X47" s="178">
        <v>5595.2461209272697</v>
      </c>
      <c r="Y47" s="178">
        <v>5674.9965726222499</v>
      </c>
      <c r="Z47" s="178">
        <v>5897.4724696070098</v>
      </c>
      <c r="AA47" s="178">
        <v>5819.6068039449401</v>
      </c>
      <c r="AB47" s="178">
        <v>6002.9241538258002</v>
      </c>
      <c r="AC47" s="178">
        <v>6214.3265673211899</v>
      </c>
      <c r="AD47" s="178">
        <v>6264.2873401517199</v>
      </c>
      <c r="AE47" s="178">
        <v>6347.5670396776704</v>
      </c>
      <c r="AF47" s="178">
        <v>6624.8190528494397</v>
      </c>
      <c r="AG47" s="178">
        <v>6871.6636122387599</v>
      </c>
      <c r="AH47" s="178">
        <v>6980.4357481407396</v>
      </c>
      <c r="AI47" s="178">
        <v>7193.6849954285799</v>
      </c>
      <c r="AJ47" s="178">
        <v>7356.2156441919196</v>
      </c>
      <c r="AK47" s="178">
        <v>7469.5889121907003</v>
      </c>
      <c r="AL47" s="178">
        <v>7705.4224066489296</v>
      </c>
      <c r="AM47" s="178">
        <v>7854.33239458355</v>
      </c>
      <c r="AN47" s="178">
        <v>8046.6562865768201</v>
      </c>
      <c r="AO47" s="178">
        <v>8113.1325288047201</v>
      </c>
      <c r="AP47" s="178">
        <v>8265.0674733798496</v>
      </c>
      <c r="AQ47" s="178">
        <v>8522.4712840449702</v>
      </c>
      <c r="AR47" s="178">
        <v>8701.3287137704101</v>
      </c>
      <c r="AS47" s="178">
        <v>9050.1157573451092</v>
      </c>
      <c r="AT47" s="178">
        <v>8991.6331567144698</v>
      </c>
      <c r="AU47" s="178">
        <v>9670.0593828266192</v>
      </c>
      <c r="AV47" s="178">
        <v>9148.1917031138</v>
      </c>
      <c r="AW47" s="178">
        <v>9805.6856107192598</v>
      </c>
      <c r="AX47" s="178">
        <v>10069.745152879201</v>
      </c>
      <c r="AY47" s="178">
        <v>10365.2108909001</v>
      </c>
      <c r="AZ47" s="178">
        <v>10490.3583455014</v>
      </c>
      <c r="BA47" s="178">
        <v>10565.478656705</v>
      </c>
      <c r="BB47" s="178">
        <v>10967.528185912301</v>
      </c>
      <c r="BC47" s="178">
        <v>11157.403793171999</v>
      </c>
      <c r="BD47" s="178">
        <v>11362.5893642107</v>
      </c>
      <c r="BE47" s="178">
        <v>11563.776394718499</v>
      </c>
      <c r="BF47" s="178">
        <v>11685.706615442799</v>
      </c>
      <c r="BG47" s="178">
        <v>11933.630451029199</v>
      </c>
      <c r="BH47" s="178">
        <v>12113.8865388096</v>
      </c>
      <c r="BI47" s="178">
        <v>12631.505399297101</v>
      </c>
      <c r="BJ47" s="178">
        <v>12900.0553250545</v>
      </c>
      <c r="BK47" s="178">
        <v>13321.796309790499</v>
      </c>
      <c r="BL47" s="178">
        <v>13391.6429658578</v>
      </c>
      <c r="BM47" s="178">
        <v>13612.7379720717</v>
      </c>
      <c r="BN47" s="178">
        <v>13932.8224611243</v>
      </c>
      <c r="BO47" s="178">
        <v>13822.5920641131</v>
      </c>
      <c r="BP47" s="178">
        <v>14169.8475026909</v>
      </c>
      <c r="BQ47" s="178">
        <v>14442.3344736585</v>
      </c>
      <c r="BR47" s="178">
        <v>14327.344572109299</v>
      </c>
      <c r="BS47" s="178">
        <v>15050.824251525601</v>
      </c>
      <c r="BT47" s="178">
        <v>15638.496702706499</v>
      </c>
      <c r="BU47" s="178">
        <v>15709.7228867134</v>
      </c>
      <c r="BV47" s="178">
        <v>16156.670812393801</v>
      </c>
      <c r="BW47" s="178">
        <v>16568.213416666898</v>
      </c>
      <c r="BX47" s="178">
        <v>16617.392884225799</v>
      </c>
      <c r="BY47" s="178">
        <v>17470.799779356399</v>
      </c>
      <c r="BZ47" s="178">
        <v>18412.156174757602</v>
      </c>
      <c r="CA47" s="178">
        <v>18918.587620984599</v>
      </c>
      <c r="CB47" s="178">
        <v>19485.4564249014</v>
      </c>
      <c r="CC47" s="242">
        <v>20060.341889456999</v>
      </c>
      <c r="CD47" s="242">
        <v>20552.975534602501</v>
      </c>
      <c r="CE47" s="242">
        <v>21195.4044314483</v>
      </c>
      <c r="CF47" s="242">
        <v>22530.5200026743</v>
      </c>
      <c r="CG47" s="242">
        <v>22105.541288629702</v>
      </c>
      <c r="CH47" s="264"/>
    </row>
    <row r="48" spans="1:86">
      <c r="A48" s="88"/>
      <c r="B48" s="112"/>
      <c r="C48" s="83" t="s">
        <v>117</v>
      </c>
      <c r="D48" s="133" t="s">
        <v>128</v>
      </c>
      <c r="E48" s="177">
        <v>2699.9294073707201</v>
      </c>
      <c r="F48" s="177">
        <v>2756.1222850562699</v>
      </c>
      <c r="G48" s="177">
        <v>2833.59737495422</v>
      </c>
      <c r="H48" s="177">
        <v>2913.3509344941899</v>
      </c>
      <c r="I48" s="177">
        <v>2990.9328000085702</v>
      </c>
      <c r="J48" s="177">
        <v>3097.61479362614</v>
      </c>
      <c r="K48" s="177">
        <v>3195.5484570417302</v>
      </c>
      <c r="L48" s="177">
        <v>3296.90394932357</v>
      </c>
      <c r="M48" s="177">
        <v>3330.7196725704998</v>
      </c>
      <c r="N48" s="177">
        <v>3386.4223217528602</v>
      </c>
      <c r="O48" s="177">
        <v>3440.8354103320899</v>
      </c>
      <c r="P48" s="177">
        <v>3522.0225953445502</v>
      </c>
      <c r="Q48" s="177">
        <v>3586.7253053432401</v>
      </c>
      <c r="R48" s="177">
        <v>3595.3423230056601</v>
      </c>
      <c r="S48" s="177">
        <v>3649.67943301179</v>
      </c>
      <c r="T48" s="177">
        <v>3721.2529386391998</v>
      </c>
      <c r="U48" s="177">
        <v>3762.6407115151601</v>
      </c>
      <c r="V48" s="177">
        <v>3970.2131789356599</v>
      </c>
      <c r="W48" s="177">
        <v>4029.37895073952</v>
      </c>
      <c r="X48" s="177">
        <v>4120.76715880965</v>
      </c>
      <c r="Y48" s="177">
        <v>4268.1232105279296</v>
      </c>
      <c r="Z48" s="177">
        <v>4346.3691562591603</v>
      </c>
      <c r="AA48" s="177">
        <v>4478.0877819226998</v>
      </c>
      <c r="AB48" s="177">
        <v>4559.4198512901303</v>
      </c>
      <c r="AC48" s="177">
        <v>4687.7603008040496</v>
      </c>
      <c r="AD48" s="177">
        <v>4755.3076908732501</v>
      </c>
      <c r="AE48" s="177">
        <v>4853.2235538342202</v>
      </c>
      <c r="AF48" s="177">
        <v>5025.7084544884201</v>
      </c>
      <c r="AG48" s="177">
        <v>5265.89817905369</v>
      </c>
      <c r="AH48" s="177">
        <v>5442.1629663584699</v>
      </c>
      <c r="AI48" s="177">
        <v>5594.6390199433099</v>
      </c>
      <c r="AJ48" s="177">
        <v>5736.2998346445102</v>
      </c>
      <c r="AK48" s="177">
        <v>5842.9393909465698</v>
      </c>
      <c r="AL48" s="177">
        <v>6099.6497134512201</v>
      </c>
      <c r="AM48" s="177">
        <v>6137.7971745945797</v>
      </c>
      <c r="AN48" s="177">
        <v>6254.6137210076304</v>
      </c>
      <c r="AO48" s="177">
        <v>6473.8589441813101</v>
      </c>
      <c r="AP48" s="177">
        <v>6614.4836346051798</v>
      </c>
      <c r="AQ48" s="177">
        <v>6833.2538850772198</v>
      </c>
      <c r="AR48" s="177">
        <v>7142.4035361362203</v>
      </c>
      <c r="AS48" s="177">
        <v>6966.8600947869199</v>
      </c>
      <c r="AT48" s="177">
        <v>7311.6288517598296</v>
      </c>
      <c r="AU48" s="177">
        <v>7501.8519957916296</v>
      </c>
      <c r="AV48" s="177">
        <v>7639.6590576615799</v>
      </c>
      <c r="AW48" s="177">
        <v>7676.46644821264</v>
      </c>
      <c r="AX48" s="177">
        <v>7853.4912284925904</v>
      </c>
      <c r="AY48" s="177">
        <v>8061.8240388039003</v>
      </c>
      <c r="AZ48" s="177">
        <v>8214.2182844908002</v>
      </c>
      <c r="BA48" s="177">
        <v>8645.2632000358699</v>
      </c>
      <c r="BB48" s="177">
        <v>8787.0838521375499</v>
      </c>
      <c r="BC48" s="177">
        <v>9015.4789109520898</v>
      </c>
      <c r="BD48" s="177">
        <v>9350.1740368743795</v>
      </c>
      <c r="BE48" s="177">
        <v>9440.6989987722809</v>
      </c>
      <c r="BF48" s="177">
        <v>9716.6887869793609</v>
      </c>
      <c r="BG48" s="177">
        <v>9920.1617501091005</v>
      </c>
      <c r="BH48" s="177">
        <v>10250.4504641392</v>
      </c>
      <c r="BI48" s="177">
        <v>10370.7408954209</v>
      </c>
      <c r="BJ48" s="177">
        <v>10555.879567996501</v>
      </c>
      <c r="BK48" s="177">
        <v>10785.2184444752</v>
      </c>
      <c r="BL48" s="177">
        <v>10895.161092107401</v>
      </c>
      <c r="BM48" s="177">
        <v>10557.080806816601</v>
      </c>
      <c r="BN48" s="177">
        <v>9098.4195089429395</v>
      </c>
      <c r="BO48" s="177">
        <v>10360.719010352401</v>
      </c>
      <c r="BP48" s="177">
        <v>11629.780673887901</v>
      </c>
      <c r="BQ48" s="177">
        <v>12150.6478820539</v>
      </c>
      <c r="BR48" s="177">
        <v>12735.8539794518</v>
      </c>
      <c r="BS48" s="177">
        <v>13285.839357524899</v>
      </c>
      <c r="BT48" s="177">
        <v>13620.658780969399</v>
      </c>
      <c r="BU48" s="177">
        <v>13763.459770801899</v>
      </c>
      <c r="BV48" s="177">
        <v>13951.6029949207</v>
      </c>
      <c r="BW48" s="177">
        <v>14332.960526278401</v>
      </c>
      <c r="BX48" s="177">
        <v>14845.976707999</v>
      </c>
      <c r="BY48" s="177">
        <v>16047.966996933001</v>
      </c>
      <c r="BZ48" s="177">
        <v>16599.245774438001</v>
      </c>
      <c r="CA48" s="177">
        <v>17209.719919314401</v>
      </c>
      <c r="CB48" s="177">
        <v>17683.067309314301</v>
      </c>
      <c r="CC48" s="240">
        <v>18375.5984073687</v>
      </c>
      <c r="CD48" s="240">
        <v>18821.1271487821</v>
      </c>
      <c r="CE48" s="240">
        <v>19244.632107567399</v>
      </c>
      <c r="CF48" s="240">
        <v>19743.928207581299</v>
      </c>
      <c r="CG48" s="240">
        <v>19883.2920114523</v>
      </c>
      <c r="CH48" s="264"/>
    </row>
    <row r="49" spans="1:86" ht="48">
      <c r="A49" s="86"/>
      <c r="B49" s="107" t="s">
        <v>193</v>
      </c>
      <c r="C49" s="20"/>
      <c r="D49" s="108" t="s">
        <v>20</v>
      </c>
      <c r="E49" s="175">
        <v>1943.9934100128901</v>
      </c>
      <c r="F49" s="175">
        <v>1983.59578095048</v>
      </c>
      <c r="G49" s="175">
        <v>2046.7328815507699</v>
      </c>
      <c r="H49" s="175">
        <v>2094.67792601579</v>
      </c>
      <c r="I49" s="175">
        <v>2131.7467895514001</v>
      </c>
      <c r="J49" s="175">
        <v>2201.88319337335</v>
      </c>
      <c r="K49" s="175">
        <v>2255.4645976066599</v>
      </c>
      <c r="L49" s="175">
        <v>2264.90541946859</v>
      </c>
      <c r="M49" s="175">
        <v>2387.0027980872601</v>
      </c>
      <c r="N49" s="175">
        <v>2451.9164479584201</v>
      </c>
      <c r="O49" s="175">
        <v>2515.22061207568</v>
      </c>
      <c r="P49" s="175">
        <v>2601.8601418786102</v>
      </c>
      <c r="Q49" s="175">
        <v>2667.8835026197698</v>
      </c>
      <c r="R49" s="175">
        <v>2721.0794211416501</v>
      </c>
      <c r="S49" s="175">
        <v>2775.79215285385</v>
      </c>
      <c r="T49" s="175">
        <v>2818.2449233847201</v>
      </c>
      <c r="U49" s="175">
        <v>2853.9023063264999</v>
      </c>
      <c r="V49" s="175">
        <v>2949.8664863975</v>
      </c>
      <c r="W49" s="175">
        <v>2990.9620673971199</v>
      </c>
      <c r="X49" s="175">
        <v>3093.2691398789202</v>
      </c>
      <c r="Y49" s="175">
        <v>3183.97785015101</v>
      </c>
      <c r="Z49" s="175">
        <v>3222.5283995269801</v>
      </c>
      <c r="AA49" s="175">
        <v>3287.7072859986501</v>
      </c>
      <c r="AB49" s="175">
        <v>3392.7864643234002</v>
      </c>
      <c r="AC49" s="175">
        <v>3496.1661077192598</v>
      </c>
      <c r="AD49" s="175">
        <v>3628.9850569054802</v>
      </c>
      <c r="AE49" s="175">
        <v>3697.4071952999602</v>
      </c>
      <c r="AF49" s="175">
        <v>3687.4416400753498</v>
      </c>
      <c r="AG49" s="175">
        <v>3765.8506546064</v>
      </c>
      <c r="AH49" s="175">
        <v>3848.80626299593</v>
      </c>
      <c r="AI49" s="175">
        <v>4024.4456988185798</v>
      </c>
      <c r="AJ49" s="175">
        <v>3946.8973835790898</v>
      </c>
      <c r="AK49" s="175">
        <v>4045.6875357274598</v>
      </c>
      <c r="AL49" s="175">
        <v>4155.6559639806801</v>
      </c>
      <c r="AM49" s="175">
        <v>4285.6047466064401</v>
      </c>
      <c r="AN49" s="175">
        <v>4413.0517536854404</v>
      </c>
      <c r="AO49" s="175">
        <v>4456.10913586467</v>
      </c>
      <c r="AP49" s="175">
        <v>4468.0221018906004</v>
      </c>
      <c r="AQ49" s="175">
        <v>4556.5040897114504</v>
      </c>
      <c r="AR49" s="175">
        <v>4603.3646725333201</v>
      </c>
      <c r="AS49" s="175">
        <v>4654.2131119803098</v>
      </c>
      <c r="AT49" s="175">
        <v>4701.7704377904201</v>
      </c>
      <c r="AU49" s="175">
        <v>4757.5584828873698</v>
      </c>
      <c r="AV49" s="175">
        <v>4868.4579673419703</v>
      </c>
      <c r="AW49" s="175">
        <v>4975.5107859372001</v>
      </c>
      <c r="AX49" s="175">
        <v>5083.3110545016198</v>
      </c>
      <c r="AY49" s="175">
        <v>5212.71668694051</v>
      </c>
      <c r="AZ49" s="175">
        <v>5279.4614726206901</v>
      </c>
      <c r="BA49" s="175">
        <v>5388.6380232380097</v>
      </c>
      <c r="BB49" s="175">
        <v>5481.99293521869</v>
      </c>
      <c r="BC49" s="175">
        <v>5614.5464195683699</v>
      </c>
      <c r="BD49" s="175">
        <v>5740.8226219749704</v>
      </c>
      <c r="BE49" s="175">
        <v>5533.4622473851496</v>
      </c>
      <c r="BF49" s="175">
        <v>5691.0534007365404</v>
      </c>
      <c r="BG49" s="175">
        <v>5843.9872337444604</v>
      </c>
      <c r="BH49" s="175">
        <v>6097.4971181338897</v>
      </c>
      <c r="BI49" s="175">
        <v>6330.0842168782401</v>
      </c>
      <c r="BJ49" s="175">
        <v>6739.0940141499996</v>
      </c>
      <c r="BK49" s="175">
        <v>6897.9144428739601</v>
      </c>
      <c r="BL49" s="175">
        <v>7079.9073260978903</v>
      </c>
      <c r="BM49" s="175">
        <v>6884.01558262039</v>
      </c>
      <c r="BN49" s="175">
        <v>4622.0941967312301</v>
      </c>
      <c r="BO49" s="175">
        <v>6352.6885856753697</v>
      </c>
      <c r="BP49" s="175">
        <v>6781.2016349730902</v>
      </c>
      <c r="BQ49" s="175">
        <v>7565.7949285997202</v>
      </c>
      <c r="BR49" s="175">
        <v>8149.4479034918204</v>
      </c>
      <c r="BS49" s="175">
        <v>8540.8695038784008</v>
      </c>
      <c r="BT49" s="175">
        <v>9002.8876640301296</v>
      </c>
      <c r="BU49" s="175">
        <v>10378.210977544901</v>
      </c>
      <c r="BV49" s="175">
        <v>10857.505839330201</v>
      </c>
      <c r="BW49" s="175">
        <v>11631.660662686299</v>
      </c>
      <c r="BX49" s="175">
        <v>13017.622520438699</v>
      </c>
      <c r="BY49" s="175">
        <v>13172.493875722999</v>
      </c>
      <c r="BZ49" s="175">
        <v>13539.466268857899</v>
      </c>
      <c r="CA49" s="175">
        <v>14084.4757376694</v>
      </c>
      <c r="CB49" s="175">
        <v>14722.5641177498</v>
      </c>
      <c r="CC49" s="241">
        <v>15143.4105958042</v>
      </c>
      <c r="CD49" s="241">
        <v>16105.1308153216</v>
      </c>
      <c r="CE49" s="241">
        <v>16842.211526304502</v>
      </c>
      <c r="CF49" s="241">
        <v>16525.716642254501</v>
      </c>
      <c r="CG49" s="241">
        <v>18521.263726167701</v>
      </c>
      <c r="CH49" s="264"/>
    </row>
    <row r="50" spans="1:86">
      <c r="A50" s="88"/>
      <c r="B50" s="109"/>
      <c r="C50" s="83" t="s">
        <v>118</v>
      </c>
      <c r="D50" s="133" t="s">
        <v>129</v>
      </c>
      <c r="E50" s="177">
        <v>1330.2116697367501</v>
      </c>
      <c r="F50" s="177">
        <v>1351.57860224057</v>
      </c>
      <c r="G50" s="177">
        <v>1401.54948586059</v>
      </c>
      <c r="H50" s="177">
        <v>1444.6602419447599</v>
      </c>
      <c r="I50" s="177">
        <v>1480.8298923590701</v>
      </c>
      <c r="J50" s="177">
        <v>1530.6783013485899</v>
      </c>
      <c r="K50" s="177">
        <v>1566.33589352533</v>
      </c>
      <c r="L50" s="177">
        <v>1563.155912767</v>
      </c>
      <c r="M50" s="177">
        <v>1680.84729135937</v>
      </c>
      <c r="N50" s="177">
        <v>1723.1773312569601</v>
      </c>
      <c r="O50" s="177">
        <v>1775.0488515091999</v>
      </c>
      <c r="P50" s="177">
        <v>1851.9265258744499</v>
      </c>
      <c r="Q50" s="177">
        <v>1910.1109792480299</v>
      </c>
      <c r="R50" s="177">
        <v>1946.66674473024</v>
      </c>
      <c r="S50" s="177">
        <v>1998.29288553899</v>
      </c>
      <c r="T50" s="177">
        <v>2028.92939048274</v>
      </c>
      <c r="U50" s="177">
        <v>2055.9100733508099</v>
      </c>
      <c r="V50" s="177">
        <v>2132.5363743883499</v>
      </c>
      <c r="W50" s="177">
        <v>2163.5947125581001</v>
      </c>
      <c r="X50" s="177">
        <v>2248.9588397027701</v>
      </c>
      <c r="Y50" s="177">
        <v>2320.9076264813202</v>
      </c>
      <c r="Z50" s="177">
        <v>2341.8905861080002</v>
      </c>
      <c r="AA50" s="177">
        <v>2390.5185872977499</v>
      </c>
      <c r="AB50" s="177">
        <v>2474.6832001129601</v>
      </c>
      <c r="AC50" s="177">
        <v>2562.1904548684902</v>
      </c>
      <c r="AD50" s="177">
        <v>2677.0020528107402</v>
      </c>
      <c r="AE50" s="177">
        <v>2734.85428738581</v>
      </c>
      <c r="AF50" s="177">
        <v>2701.953204935</v>
      </c>
      <c r="AG50" s="177">
        <v>2759.3917108451001</v>
      </c>
      <c r="AH50" s="177">
        <v>2825.6648522014498</v>
      </c>
      <c r="AI50" s="177">
        <v>2989.69623407883</v>
      </c>
      <c r="AJ50" s="177">
        <v>2893.2472028746101</v>
      </c>
      <c r="AK50" s="177">
        <v>2977.5957213561601</v>
      </c>
      <c r="AL50" s="177">
        <v>3069.4324842900801</v>
      </c>
      <c r="AM50" s="177">
        <v>3182.0838541216499</v>
      </c>
      <c r="AN50" s="177">
        <v>3285.8879402321199</v>
      </c>
      <c r="AO50" s="177">
        <v>3307.5305972484098</v>
      </c>
      <c r="AP50" s="177">
        <v>3306.8069238751</v>
      </c>
      <c r="AQ50" s="177">
        <v>3372.72422838479</v>
      </c>
      <c r="AR50" s="177">
        <v>3398.9382504917298</v>
      </c>
      <c r="AS50" s="177">
        <v>3445.3455463846099</v>
      </c>
      <c r="AT50" s="177">
        <v>3476.3692454664301</v>
      </c>
      <c r="AU50" s="177">
        <v>3497.5831053473198</v>
      </c>
      <c r="AV50" s="177">
        <v>3571.7021028017002</v>
      </c>
      <c r="AW50" s="177">
        <v>3680.4072892990498</v>
      </c>
      <c r="AX50" s="177">
        <v>3746.1636023552401</v>
      </c>
      <c r="AY50" s="177">
        <v>3831.5889057999898</v>
      </c>
      <c r="AZ50" s="177">
        <v>3852.8402025457399</v>
      </c>
      <c r="BA50" s="177">
        <v>4025.8622527102202</v>
      </c>
      <c r="BB50" s="177">
        <v>4058.7144131270902</v>
      </c>
      <c r="BC50" s="177">
        <v>4148.6858439716998</v>
      </c>
      <c r="BD50" s="177">
        <v>4204.7374901909998</v>
      </c>
      <c r="BE50" s="177">
        <v>4129.1640963034597</v>
      </c>
      <c r="BF50" s="177">
        <v>4181.8356795277396</v>
      </c>
      <c r="BG50" s="177">
        <v>4242.7312870551104</v>
      </c>
      <c r="BH50" s="177">
        <v>4479.2689371137203</v>
      </c>
      <c r="BI50" s="177">
        <v>4817.9766428216499</v>
      </c>
      <c r="BJ50" s="177">
        <v>5091.8589037170004</v>
      </c>
      <c r="BK50" s="177">
        <v>5190.2903652319201</v>
      </c>
      <c r="BL50" s="177">
        <v>5391.8740882295297</v>
      </c>
      <c r="BM50" s="177">
        <v>5388.0748311842399</v>
      </c>
      <c r="BN50" s="177">
        <v>3659.2719939308299</v>
      </c>
      <c r="BO50" s="177">
        <v>5204.9761858090797</v>
      </c>
      <c r="BP50" s="177">
        <v>5408.6769890759197</v>
      </c>
      <c r="BQ50" s="177">
        <v>6194.1069927057197</v>
      </c>
      <c r="BR50" s="177">
        <v>6758.5457203289297</v>
      </c>
      <c r="BS50" s="177">
        <v>7055.0610446635701</v>
      </c>
      <c r="BT50" s="177">
        <v>7601.2862423018396</v>
      </c>
      <c r="BU50" s="177">
        <v>8446.4101429631901</v>
      </c>
      <c r="BV50" s="177">
        <v>8653.6554124812701</v>
      </c>
      <c r="BW50" s="177">
        <v>9643.6143816107797</v>
      </c>
      <c r="BX50" s="177">
        <v>11163.3200629448</v>
      </c>
      <c r="BY50" s="177">
        <v>10880.944425476</v>
      </c>
      <c r="BZ50" s="177">
        <v>11208.658000769799</v>
      </c>
      <c r="CA50" s="177">
        <v>11688.4983454916</v>
      </c>
      <c r="CB50" s="177">
        <v>12806.899228262901</v>
      </c>
      <c r="CC50" s="240">
        <v>12465.6734208014</v>
      </c>
      <c r="CD50" s="240">
        <v>13468.582448647699</v>
      </c>
      <c r="CE50" s="240">
        <v>14055.3376280545</v>
      </c>
      <c r="CF50" s="240">
        <v>14348.498285146001</v>
      </c>
      <c r="CG50" s="240">
        <v>15369.816458187999</v>
      </c>
      <c r="CH50" s="264"/>
    </row>
    <row r="51" spans="1:86" ht="36">
      <c r="A51" s="86"/>
      <c r="B51" s="107"/>
      <c r="C51" s="20" t="s">
        <v>119</v>
      </c>
      <c r="D51" s="134" t="s">
        <v>130</v>
      </c>
      <c r="E51" s="178">
        <v>622.93783059703503</v>
      </c>
      <c r="F51" s="178">
        <v>632.23313001466795</v>
      </c>
      <c r="G51" s="178">
        <v>638.60998091439501</v>
      </c>
      <c r="H51" s="178">
        <v>647.21905783419697</v>
      </c>
      <c r="I51" s="178">
        <v>658.61039289593703</v>
      </c>
      <c r="J51" s="178">
        <v>670.53227331749497</v>
      </c>
      <c r="K51" s="178">
        <v>684.80760388982605</v>
      </c>
      <c r="L51" s="178">
        <v>699.049729896744</v>
      </c>
      <c r="M51" s="178">
        <v>712.74276669449</v>
      </c>
      <c r="N51" s="178">
        <v>726.27678294235102</v>
      </c>
      <c r="O51" s="178">
        <v>738.03203886461995</v>
      </c>
      <c r="P51" s="178">
        <v>747.94841149854005</v>
      </c>
      <c r="Q51" s="178">
        <v>758.77578526606203</v>
      </c>
      <c r="R51" s="178">
        <v>771.91098523407504</v>
      </c>
      <c r="S51" s="178">
        <v>779.99696475978305</v>
      </c>
      <c r="T51" s="178">
        <v>788.31626474008101</v>
      </c>
      <c r="U51" s="178">
        <v>800.98245653024503</v>
      </c>
      <c r="V51" s="178">
        <v>813.90275881767502</v>
      </c>
      <c r="W51" s="178">
        <v>828.71188979318299</v>
      </c>
      <c r="X51" s="178">
        <v>843.40289485889798</v>
      </c>
      <c r="Y51" s="178">
        <v>863.27883062300998</v>
      </c>
      <c r="Z51" s="178">
        <v>879.82236734828598</v>
      </c>
      <c r="AA51" s="178">
        <v>898.41819645611395</v>
      </c>
      <c r="AB51" s="178">
        <v>917.48060557258896</v>
      </c>
      <c r="AC51" s="178">
        <v>933.16043613395505</v>
      </c>
      <c r="AD51" s="178">
        <v>950.20191892679895</v>
      </c>
      <c r="AE51" s="178">
        <v>966.80345637303196</v>
      </c>
      <c r="AF51" s="178">
        <v>983.83418856621802</v>
      </c>
      <c r="AG51" s="178">
        <v>1003.4060711936201</v>
      </c>
      <c r="AH51" s="178">
        <v>1023.67710738534</v>
      </c>
      <c r="AI51" s="178">
        <v>1038.8090577999301</v>
      </c>
      <c r="AJ51" s="178">
        <v>1052.1077636211101</v>
      </c>
      <c r="AK51" s="178">
        <v>1067.97537393378</v>
      </c>
      <c r="AL51" s="178">
        <v>1087.1570467645299</v>
      </c>
      <c r="AM51" s="178">
        <v>1105.01245024164</v>
      </c>
      <c r="AN51" s="178">
        <v>1124.8551290600501</v>
      </c>
      <c r="AO51" s="178">
        <v>1146.95572422692</v>
      </c>
      <c r="AP51" s="178">
        <v>1165.7013104883399</v>
      </c>
      <c r="AQ51" s="178">
        <v>1184.4349072341399</v>
      </c>
      <c r="AR51" s="178">
        <v>1200.90805805061</v>
      </c>
      <c r="AS51" s="178">
        <v>1215.4145479395199</v>
      </c>
      <c r="AT51" s="178">
        <v>1235.5337561623601</v>
      </c>
      <c r="AU51" s="178">
        <v>1258.0701040727699</v>
      </c>
      <c r="AV51" s="178">
        <v>1281.9815918253501</v>
      </c>
      <c r="AW51" s="178">
        <v>1316.72008703135</v>
      </c>
      <c r="AX51" s="178">
        <v>1352.5378806825599</v>
      </c>
      <c r="AY51" s="178">
        <v>1376.55377144521</v>
      </c>
      <c r="AZ51" s="178">
        <v>1394.18826084087</v>
      </c>
      <c r="BA51" s="178">
        <v>1413.78240315938</v>
      </c>
      <c r="BB51" s="178">
        <v>1438.3616888499</v>
      </c>
      <c r="BC51" s="178">
        <v>1456.7196235229301</v>
      </c>
      <c r="BD51" s="178">
        <v>1479.1362844677899</v>
      </c>
      <c r="BE51" s="178">
        <v>1490.88760143012</v>
      </c>
      <c r="BF51" s="178">
        <v>1519.6577478756501</v>
      </c>
      <c r="BG51" s="178">
        <v>1560.57128594952</v>
      </c>
      <c r="BH51" s="178">
        <v>1561.88336474472</v>
      </c>
      <c r="BI51" s="178">
        <v>1611.2840438764599</v>
      </c>
      <c r="BJ51" s="178">
        <v>1640.79840696666</v>
      </c>
      <c r="BK51" s="178">
        <v>1655.4785935498101</v>
      </c>
      <c r="BL51" s="178">
        <v>1647.4389556070801</v>
      </c>
      <c r="BM51" s="178">
        <v>1551.6234497836399</v>
      </c>
      <c r="BN51" s="178">
        <v>930.08061770420397</v>
      </c>
      <c r="BO51" s="178">
        <v>1107.8078967214001</v>
      </c>
      <c r="BP51" s="178">
        <v>1389.48803579076</v>
      </c>
      <c r="BQ51" s="178">
        <v>1378.1004767567999</v>
      </c>
      <c r="BR51" s="178">
        <v>1335.6835613005201</v>
      </c>
      <c r="BS51" s="178">
        <v>1425.2763006349201</v>
      </c>
      <c r="BT51" s="178">
        <v>1510.9396613077599</v>
      </c>
      <c r="BU51" s="178">
        <v>1882.6668497293699</v>
      </c>
      <c r="BV51" s="178">
        <v>2116.07801926416</v>
      </c>
      <c r="BW51" s="178">
        <v>1857.9257857938901</v>
      </c>
      <c r="BX51" s="178">
        <v>2121.3293452125899</v>
      </c>
      <c r="BY51" s="178">
        <v>2177.9632381954302</v>
      </c>
      <c r="BZ51" s="178">
        <v>2211.9469599489598</v>
      </c>
      <c r="CA51" s="178">
        <v>2223.0752032442902</v>
      </c>
      <c r="CB51" s="178">
        <v>2321.0145986113198</v>
      </c>
      <c r="CC51" s="242">
        <v>2508.18445537243</v>
      </c>
      <c r="CD51" s="242">
        <v>2510.3715023743798</v>
      </c>
      <c r="CE51" s="242">
        <v>2542.8116042942202</v>
      </c>
      <c r="CF51" s="242">
        <v>2717.0102349943199</v>
      </c>
      <c r="CG51" s="242">
        <v>2897.5845371744599</v>
      </c>
      <c r="CH51" s="264"/>
    </row>
    <row r="52" spans="1:86">
      <c r="A52" s="92" t="s">
        <v>134</v>
      </c>
      <c r="B52" s="109"/>
      <c r="C52" s="83"/>
      <c r="D52" s="90" t="s">
        <v>135</v>
      </c>
      <c r="E52" s="179">
        <v>74305.060033160597</v>
      </c>
      <c r="F52" s="179">
        <v>76491.492871116701</v>
      </c>
      <c r="G52" s="179">
        <v>77334.035675684994</v>
      </c>
      <c r="H52" s="179">
        <v>79566.411343796397</v>
      </c>
      <c r="I52" s="179">
        <v>81885.271540696602</v>
      </c>
      <c r="J52" s="179">
        <v>84868.440041267299</v>
      </c>
      <c r="K52" s="179">
        <v>88488.832652325596</v>
      </c>
      <c r="L52" s="179">
        <v>90532.4557657103</v>
      </c>
      <c r="M52" s="179">
        <v>93519.729111931403</v>
      </c>
      <c r="N52" s="179">
        <v>94506.869250907606</v>
      </c>
      <c r="O52" s="179">
        <v>98030.478005237906</v>
      </c>
      <c r="P52" s="179">
        <v>101605.923631923</v>
      </c>
      <c r="Q52" s="179">
        <v>104541.324006547</v>
      </c>
      <c r="R52" s="179">
        <v>106298.137274384</v>
      </c>
      <c r="S52" s="179">
        <v>111443.582565538</v>
      </c>
      <c r="T52" s="179">
        <v>110570.95615353</v>
      </c>
      <c r="U52" s="179">
        <v>110737.704246027</v>
      </c>
      <c r="V52" s="179">
        <v>113601.330458365</v>
      </c>
      <c r="W52" s="179">
        <v>116214.996118978</v>
      </c>
      <c r="X52" s="179">
        <v>117968.969176628</v>
      </c>
      <c r="Y52" s="179">
        <v>120224.75479568201</v>
      </c>
      <c r="Z52" s="179">
        <v>122671.301470538</v>
      </c>
      <c r="AA52" s="179">
        <v>124134.305484934</v>
      </c>
      <c r="AB52" s="179">
        <v>128582.63824884599</v>
      </c>
      <c r="AC52" s="179">
        <v>134506.73610941201</v>
      </c>
      <c r="AD52" s="179">
        <v>138578.24823535699</v>
      </c>
      <c r="AE52" s="179">
        <v>142482.87382469501</v>
      </c>
      <c r="AF52" s="179">
        <v>146715.14183053499</v>
      </c>
      <c r="AG52" s="179">
        <v>149790.323519595</v>
      </c>
      <c r="AH52" s="179">
        <v>151000.357869506</v>
      </c>
      <c r="AI52" s="179">
        <v>150696.010546451</v>
      </c>
      <c r="AJ52" s="179">
        <v>154871.308064446</v>
      </c>
      <c r="AK52" s="179">
        <v>157118.41247380001</v>
      </c>
      <c r="AL52" s="179">
        <v>163429.12507028901</v>
      </c>
      <c r="AM52" s="179">
        <v>165753.87223741499</v>
      </c>
      <c r="AN52" s="179">
        <v>167032.590218495</v>
      </c>
      <c r="AO52" s="179">
        <v>171180.43588388301</v>
      </c>
      <c r="AP52" s="179">
        <v>172146.26591241299</v>
      </c>
      <c r="AQ52" s="179">
        <v>174982.185166843</v>
      </c>
      <c r="AR52" s="179">
        <v>176443.11303686001</v>
      </c>
      <c r="AS52" s="179">
        <v>177130.52344237099</v>
      </c>
      <c r="AT52" s="179">
        <v>179786.91202361701</v>
      </c>
      <c r="AU52" s="179">
        <v>185900.60342384101</v>
      </c>
      <c r="AV52" s="179">
        <v>187724.96111017</v>
      </c>
      <c r="AW52" s="179">
        <v>191704.696848227</v>
      </c>
      <c r="AX52" s="179">
        <v>195103.61981663</v>
      </c>
      <c r="AY52" s="179">
        <v>198576.58021605399</v>
      </c>
      <c r="AZ52" s="179">
        <v>202334.10311908799</v>
      </c>
      <c r="BA52" s="179">
        <v>204848.36971612499</v>
      </c>
      <c r="BB52" s="179">
        <v>206776.57452408399</v>
      </c>
      <c r="BC52" s="179">
        <v>210134.72059309101</v>
      </c>
      <c r="BD52" s="179">
        <v>214146.335166698</v>
      </c>
      <c r="BE52" s="179">
        <v>218278.19911333601</v>
      </c>
      <c r="BF52" s="179">
        <v>222719.110876263</v>
      </c>
      <c r="BG52" s="179">
        <v>226775.036165408</v>
      </c>
      <c r="BH52" s="179">
        <v>228883.653844994</v>
      </c>
      <c r="BI52" s="179">
        <v>233131.357785386</v>
      </c>
      <c r="BJ52" s="179">
        <v>238807.533053733</v>
      </c>
      <c r="BK52" s="179">
        <v>242866.776983263</v>
      </c>
      <c r="BL52" s="179">
        <v>244986.33217761599</v>
      </c>
      <c r="BM52" s="179">
        <v>241685.818755696</v>
      </c>
      <c r="BN52" s="179">
        <v>200490.86804002299</v>
      </c>
      <c r="BO52" s="179">
        <v>225405.33395605499</v>
      </c>
      <c r="BP52" s="179">
        <v>241720.979248224</v>
      </c>
      <c r="BQ52" s="179">
        <v>254633.40250865201</v>
      </c>
      <c r="BR52" s="179">
        <v>254736.46930357299</v>
      </c>
      <c r="BS52" s="179">
        <v>275920.276403645</v>
      </c>
      <c r="BT52" s="179">
        <v>294283.85178412899</v>
      </c>
      <c r="BU52" s="179">
        <v>311722.23201940203</v>
      </c>
      <c r="BV52" s="179">
        <v>327934.997483332</v>
      </c>
      <c r="BW52" s="179">
        <v>340793.78451500402</v>
      </c>
      <c r="BX52" s="179">
        <v>341508.98598226003</v>
      </c>
      <c r="BY52" s="179">
        <v>355812.43617086799</v>
      </c>
      <c r="BZ52" s="179">
        <v>353927.78584667202</v>
      </c>
      <c r="CA52" s="179">
        <v>357169.00643660501</v>
      </c>
      <c r="CB52" s="179">
        <v>363010.77154585201</v>
      </c>
      <c r="CC52" s="243">
        <v>370571.19761872001</v>
      </c>
      <c r="CD52" s="243">
        <v>381923.29844137101</v>
      </c>
      <c r="CE52" s="243">
        <v>388593.23411597603</v>
      </c>
      <c r="CF52" s="243">
        <v>403017.34350609599</v>
      </c>
      <c r="CG52" s="243">
        <v>407954.11380983202</v>
      </c>
      <c r="CH52" s="264"/>
    </row>
    <row r="53" spans="1:86">
      <c r="A53" s="86" t="s">
        <v>21</v>
      </c>
      <c r="B53" s="110"/>
      <c r="C53" s="81"/>
      <c r="D53" s="89" t="s">
        <v>22</v>
      </c>
      <c r="E53" s="178">
        <v>7088.0580759579198</v>
      </c>
      <c r="F53" s="178">
        <v>7677.6982612031798</v>
      </c>
      <c r="G53" s="178">
        <v>7690.9198982035196</v>
      </c>
      <c r="H53" s="178">
        <v>7804.3237559132504</v>
      </c>
      <c r="I53" s="178">
        <v>8162.2496202723596</v>
      </c>
      <c r="J53" s="178">
        <v>8591.4471200469907</v>
      </c>
      <c r="K53" s="178">
        <v>9179.0710339275593</v>
      </c>
      <c r="L53" s="178">
        <v>9896.2322257533906</v>
      </c>
      <c r="M53" s="178">
        <v>10008.359695512199</v>
      </c>
      <c r="N53" s="178">
        <v>10171.979481463</v>
      </c>
      <c r="O53" s="178">
        <v>10301.478628720901</v>
      </c>
      <c r="P53" s="178">
        <v>10361.1821943043</v>
      </c>
      <c r="Q53" s="178">
        <v>10712.176376151199</v>
      </c>
      <c r="R53" s="178">
        <v>10793.422509230601</v>
      </c>
      <c r="S53" s="178">
        <v>10859.827169128301</v>
      </c>
      <c r="T53" s="178">
        <v>11334.5739454903</v>
      </c>
      <c r="U53" s="178">
        <v>10671.784897142799</v>
      </c>
      <c r="V53" s="178">
        <v>10425.9428554114</v>
      </c>
      <c r="W53" s="178">
        <v>11015.005850142799</v>
      </c>
      <c r="X53" s="178">
        <v>10938.2663973033</v>
      </c>
      <c r="Y53" s="178">
        <v>11602.0356013701</v>
      </c>
      <c r="Z53" s="178">
        <v>11866.285230284901</v>
      </c>
      <c r="AA53" s="178">
        <v>12430.3925302238</v>
      </c>
      <c r="AB53" s="178">
        <v>12548.286638121501</v>
      </c>
      <c r="AC53" s="178">
        <v>13499.9232601732</v>
      </c>
      <c r="AD53" s="178">
        <v>14178.499394041401</v>
      </c>
      <c r="AE53" s="178">
        <v>14043.177549293599</v>
      </c>
      <c r="AF53" s="178">
        <v>15018.3997964923</v>
      </c>
      <c r="AG53" s="178">
        <v>14752.170022304799</v>
      </c>
      <c r="AH53" s="178">
        <v>15259.651435586</v>
      </c>
      <c r="AI53" s="178">
        <v>14960.616011633399</v>
      </c>
      <c r="AJ53" s="178">
        <v>15176.5625304762</v>
      </c>
      <c r="AK53" s="178">
        <v>14510.756102736799</v>
      </c>
      <c r="AL53" s="178">
        <v>15117.822127609301</v>
      </c>
      <c r="AM53" s="178">
        <v>15633.6119490006</v>
      </c>
      <c r="AN53" s="178">
        <v>15496.8098206539</v>
      </c>
      <c r="AO53" s="178">
        <v>16680.837527767399</v>
      </c>
      <c r="AP53" s="178">
        <v>16579.115535856901</v>
      </c>
      <c r="AQ53" s="178">
        <v>17070.947732208599</v>
      </c>
      <c r="AR53" s="178">
        <v>17820.099204167502</v>
      </c>
      <c r="AS53" s="178">
        <v>18403.2376280475</v>
      </c>
      <c r="AT53" s="178">
        <v>17613.552885006</v>
      </c>
      <c r="AU53" s="178">
        <v>19114.8735328004</v>
      </c>
      <c r="AV53" s="178">
        <v>19017.3359541465</v>
      </c>
      <c r="AW53" s="178">
        <v>18940.6772751967</v>
      </c>
      <c r="AX53" s="178">
        <v>19208.4276436486</v>
      </c>
      <c r="AY53" s="178">
        <v>18536.1590539071</v>
      </c>
      <c r="AZ53" s="178">
        <v>19377.736027248</v>
      </c>
      <c r="BA53" s="178">
        <v>20478.192302212101</v>
      </c>
      <c r="BB53" s="178">
        <v>21147.948248065801</v>
      </c>
      <c r="BC53" s="178">
        <v>21789.561909516699</v>
      </c>
      <c r="BD53" s="178">
        <v>21149.297540205898</v>
      </c>
      <c r="BE53" s="178">
        <v>22473.6701744573</v>
      </c>
      <c r="BF53" s="178">
        <v>22402.493314482399</v>
      </c>
      <c r="BG53" s="178">
        <v>23275.373042628598</v>
      </c>
      <c r="BH53" s="178">
        <v>22983.463468431601</v>
      </c>
      <c r="BI53" s="178">
        <v>23856.416606532599</v>
      </c>
      <c r="BJ53" s="178">
        <v>24834.117628157099</v>
      </c>
      <c r="BK53" s="178">
        <v>25156.316928606499</v>
      </c>
      <c r="BL53" s="178">
        <v>26429.148836703898</v>
      </c>
      <c r="BM53" s="178">
        <v>25843.282684287598</v>
      </c>
      <c r="BN53" s="178">
        <v>18781.694943023002</v>
      </c>
      <c r="BO53" s="178">
        <v>20191.990720536502</v>
      </c>
      <c r="BP53" s="178">
        <v>24351.0316521528</v>
      </c>
      <c r="BQ53" s="178">
        <v>25778.7216333822</v>
      </c>
      <c r="BR53" s="178">
        <v>26555.790632517699</v>
      </c>
      <c r="BS53" s="178">
        <v>28885.7634426029</v>
      </c>
      <c r="BT53" s="178">
        <v>31839.724346550702</v>
      </c>
      <c r="BU53" s="178">
        <v>33742.313636546402</v>
      </c>
      <c r="BV53" s="178">
        <v>36886.4210830386</v>
      </c>
      <c r="BW53" s="178">
        <v>39160.739429195397</v>
      </c>
      <c r="BX53" s="178">
        <v>39329.525685447501</v>
      </c>
      <c r="BY53" s="178">
        <v>39040.226938636297</v>
      </c>
      <c r="BZ53" s="178">
        <v>39947.203450098401</v>
      </c>
      <c r="CA53" s="178">
        <v>38295.163639965001</v>
      </c>
      <c r="CB53" s="178">
        <v>37359.405971300199</v>
      </c>
      <c r="CC53" s="242">
        <v>39579.936489564803</v>
      </c>
      <c r="CD53" s="242">
        <v>39367.2247011246</v>
      </c>
      <c r="CE53" s="242">
        <v>40571.343635691497</v>
      </c>
      <c r="CF53" s="242">
        <v>42823.606690481298</v>
      </c>
      <c r="CG53" s="242">
        <v>44398.760657465398</v>
      </c>
      <c r="CH53" s="264"/>
    </row>
    <row r="54" spans="1:86">
      <c r="A54" s="115" t="s">
        <v>134</v>
      </c>
      <c r="B54" s="116"/>
      <c r="C54" s="117"/>
      <c r="D54" s="95" t="s">
        <v>136</v>
      </c>
      <c r="E54" s="181">
        <v>81356.247201873193</v>
      </c>
      <c r="F54" s="181">
        <v>84193.310670456602</v>
      </c>
      <c r="G54" s="181">
        <v>85000.637477805401</v>
      </c>
      <c r="H54" s="181">
        <v>87407.804577969306</v>
      </c>
      <c r="I54" s="181">
        <v>90065.265719795803</v>
      </c>
      <c r="J54" s="181">
        <v>93481.499457452403</v>
      </c>
      <c r="K54" s="181">
        <v>97670.918288791494</v>
      </c>
      <c r="L54" s="181">
        <v>100386.316533961</v>
      </c>
      <c r="M54" s="181">
        <v>103624.50437285801</v>
      </c>
      <c r="N54" s="181">
        <v>104599.44294611699</v>
      </c>
      <c r="O54" s="181">
        <v>108325.82191959101</v>
      </c>
      <c r="P54" s="181">
        <v>111956.23076143301</v>
      </c>
      <c r="Q54" s="181">
        <v>115330.141560762</v>
      </c>
      <c r="R54" s="181">
        <v>117086.69602021499</v>
      </c>
      <c r="S54" s="181">
        <v>122254.74469901501</v>
      </c>
      <c r="T54" s="181">
        <v>121882.417720007</v>
      </c>
      <c r="U54" s="181">
        <v>121388.277732994</v>
      </c>
      <c r="V54" s="181">
        <v>124112.109786065</v>
      </c>
      <c r="W54" s="181">
        <v>127125.299559051</v>
      </c>
      <c r="X54" s="181">
        <v>128948.31292189</v>
      </c>
      <c r="Y54" s="181">
        <v>131806.09085114801</v>
      </c>
      <c r="Z54" s="181">
        <v>134550.071664018</v>
      </c>
      <c r="AA54" s="181">
        <v>136567.61778368501</v>
      </c>
      <c r="AB54" s="181">
        <v>141136.21970114901</v>
      </c>
      <c r="AC54" s="181">
        <v>148086.16857766299</v>
      </c>
      <c r="AD54" s="181">
        <v>152693.04551533199</v>
      </c>
      <c r="AE54" s="181">
        <v>156570.43383591701</v>
      </c>
      <c r="AF54" s="181">
        <v>161673.35207108699</v>
      </c>
      <c r="AG54" s="181">
        <v>164558.25320867999</v>
      </c>
      <c r="AH54" s="181">
        <v>166213.70093689099</v>
      </c>
      <c r="AI54" s="181">
        <v>165713.34446078999</v>
      </c>
      <c r="AJ54" s="181">
        <v>170021.70139363801</v>
      </c>
      <c r="AK54" s="181">
        <v>171454.996955029</v>
      </c>
      <c r="AL54" s="181">
        <v>178659.47464086799</v>
      </c>
      <c r="AM54" s="181">
        <v>181384.709903977</v>
      </c>
      <c r="AN54" s="181">
        <v>182593.81850012601</v>
      </c>
      <c r="AO54" s="181">
        <v>187794.88351289899</v>
      </c>
      <c r="AP54" s="181">
        <v>188827.14391511999</v>
      </c>
      <c r="AQ54" s="181">
        <v>192122.931675228</v>
      </c>
      <c r="AR54" s="181">
        <v>194158.04089675201</v>
      </c>
      <c r="AS54" s="181">
        <v>195568.481871422</v>
      </c>
      <c r="AT54" s="181">
        <v>197431.84527275199</v>
      </c>
      <c r="AU54" s="181">
        <v>205087.042785767</v>
      </c>
      <c r="AV54" s="181">
        <v>206604.63007005901</v>
      </c>
      <c r="AW54" s="181">
        <v>210525.33789058501</v>
      </c>
      <c r="AX54" s="181">
        <v>214416.868536008</v>
      </c>
      <c r="AY54" s="181">
        <v>217080.171030069</v>
      </c>
      <c r="AZ54" s="181">
        <v>221759.62254333601</v>
      </c>
      <c r="BA54" s="181">
        <v>225215.42134573101</v>
      </c>
      <c r="BB54" s="181">
        <v>227958.51044876999</v>
      </c>
      <c r="BC54" s="181">
        <v>232069.26511764</v>
      </c>
      <c r="BD54" s="181">
        <v>235227.80308785901</v>
      </c>
      <c r="BE54" s="181">
        <v>240660.325644344</v>
      </c>
      <c r="BF54" s="181">
        <v>245160.60030699501</v>
      </c>
      <c r="BG54" s="181">
        <v>250208.404313687</v>
      </c>
      <c r="BH54" s="181">
        <v>251761.66973497201</v>
      </c>
      <c r="BI54" s="181">
        <v>256915.955685672</v>
      </c>
      <c r="BJ54" s="181">
        <v>263649.09202664602</v>
      </c>
      <c r="BK54" s="181">
        <v>268329.97547000699</v>
      </c>
      <c r="BL54" s="181">
        <v>271172.97681767499</v>
      </c>
      <c r="BM54" s="181">
        <v>267460.83692218998</v>
      </c>
      <c r="BN54" s="181">
        <v>219471.11274104699</v>
      </c>
      <c r="BO54" s="181">
        <v>245489.824825408</v>
      </c>
      <c r="BP54" s="181">
        <v>266049.225511353</v>
      </c>
      <c r="BQ54" s="181">
        <v>280108.41581897001</v>
      </c>
      <c r="BR54" s="181">
        <v>281291.14022593002</v>
      </c>
      <c r="BS54" s="181">
        <v>305250.88553076499</v>
      </c>
      <c r="BT54" s="181">
        <v>325983.55847938801</v>
      </c>
      <c r="BU54" s="181">
        <v>345379.02976103802</v>
      </c>
      <c r="BV54" s="181">
        <v>364450.22726538498</v>
      </c>
      <c r="BW54" s="181">
        <v>380815.07998707402</v>
      </c>
      <c r="BX54" s="181">
        <v>380434.66282072902</v>
      </c>
      <c r="BY54" s="181">
        <v>394716.614800615</v>
      </c>
      <c r="BZ54" s="181">
        <v>393428.223670815</v>
      </c>
      <c r="CA54" s="181">
        <v>396105.19317772699</v>
      </c>
      <c r="CB54" s="181">
        <v>400311.96835083899</v>
      </c>
      <c r="CC54" s="181">
        <v>409841.13027388899</v>
      </c>
      <c r="CD54" s="181">
        <v>421222.64198672201</v>
      </c>
      <c r="CE54" s="181">
        <v>429775.48906706797</v>
      </c>
      <c r="CF54" s="181">
        <v>445607.92387134599</v>
      </c>
      <c r="CG54" s="181">
        <v>452132.01684018999</v>
      </c>
      <c r="CH54" s="264"/>
    </row>
    <row r="55" spans="1:86">
      <c r="A55" s="30"/>
      <c r="D55" s="137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86">
      <c r="A56" s="96" t="s">
        <v>213</v>
      </c>
      <c r="B56" s="51"/>
      <c r="C56" s="51"/>
      <c r="D56" s="201"/>
      <c r="E56" s="51"/>
      <c r="F56" s="51"/>
      <c r="G56" s="198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I56" s="36"/>
    </row>
    <row r="57" spans="1:86" s="84" customFormat="1">
      <c r="A57" s="53" t="s">
        <v>205</v>
      </c>
      <c r="B57" s="55"/>
      <c r="C57" s="55"/>
      <c r="D57" s="55"/>
      <c r="E57" s="55"/>
      <c r="F57" s="55"/>
      <c r="G57" s="199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I57" s="36"/>
      <c r="CC57" s="245"/>
      <c r="CD57" s="245"/>
      <c r="CE57" s="245"/>
      <c r="CF57" s="245"/>
      <c r="CG57" s="245"/>
    </row>
    <row r="58" spans="1:86" s="84" customFormat="1">
      <c r="A58" s="53" t="s">
        <v>206</v>
      </c>
      <c r="B58" s="55"/>
      <c r="C58" s="55"/>
      <c r="D58" s="55"/>
      <c r="E58" s="55"/>
      <c r="F58" s="55"/>
      <c r="G58" s="199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I58" s="36"/>
      <c r="CC58" s="245"/>
      <c r="CD58" s="245"/>
      <c r="CE58" s="245"/>
      <c r="CF58" s="245"/>
      <c r="CG58" s="245"/>
    </row>
    <row r="59" spans="1:86" s="84" customFormat="1">
      <c r="A59" s="57" t="s">
        <v>218</v>
      </c>
      <c r="B59" s="58"/>
      <c r="C59" s="58"/>
      <c r="D59" s="140"/>
      <c r="E59" s="58"/>
      <c r="F59" s="58"/>
      <c r="G59" s="200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I59" s="36"/>
      <c r="CC59" s="245"/>
      <c r="CD59" s="245"/>
      <c r="CE59" s="245"/>
      <c r="CF59" s="245"/>
      <c r="CG59" s="245"/>
    </row>
    <row r="60" spans="1:86" s="84" customFormat="1">
      <c r="A60" s="19"/>
      <c r="B60" s="19"/>
      <c r="C60" s="19"/>
      <c r="D60" s="13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I60" s="19"/>
      <c r="CC60" s="245"/>
      <c r="CD60" s="245"/>
      <c r="CE60" s="245"/>
      <c r="CF60" s="245"/>
      <c r="CG60" s="245"/>
    </row>
    <row r="61" spans="1:86" s="118" customFormat="1">
      <c r="A61" s="19"/>
      <c r="B61" s="19"/>
      <c r="C61" s="19"/>
      <c r="D61" s="13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36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I61" s="19"/>
      <c r="CC61" s="246"/>
      <c r="CD61" s="246"/>
      <c r="CE61" s="246"/>
      <c r="CF61" s="246"/>
      <c r="CG61" s="246"/>
    </row>
    <row r="62" spans="1:86" s="118" customFormat="1">
      <c r="A62" s="28"/>
      <c r="B62" s="28"/>
      <c r="C62" s="28"/>
      <c r="D62" s="139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36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I62" s="28"/>
      <c r="CC62" s="246"/>
      <c r="CD62" s="246"/>
      <c r="CE62" s="246"/>
      <c r="CF62" s="246"/>
      <c r="CG62" s="246"/>
    </row>
    <row r="64" spans="1:86" ht="14.25" customHeight="1">
      <c r="A64" s="229" t="s">
        <v>207</v>
      </c>
      <c r="B64" s="229"/>
      <c r="C64" s="229"/>
      <c r="D64" s="229"/>
      <c r="E64" s="229"/>
      <c r="F64" s="229"/>
      <c r="G64" s="22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I64" s="19"/>
    </row>
    <row r="65" spans="1:86" s="118" customFormat="1" ht="14.25" customHeight="1">
      <c r="A65" s="229"/>
      <c r="B65" s="229"/>
      <c r="C65" s="229"/>
      <c r="D65" s="229"/>
      <c r="E65" s="229"/>
      <c r="F65" s="229"/>
      <c r="G65" s="22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I65" s="19"/>
      <c r="CC65" s="246"/>
      <c r="CD65" s="246"/>
      <c r="CE65" s="246"/>
      <c r="CF65" s="246"/>
      <c r="CG65" s="246"/>
    </row>
    <row r="66" spans="1:86" s="118" customFormat="1" ht="14.1" customHeight="1">
      <c r="A66" s="20" t="s">
        <v>196</v>
      </c>
      <c r="B66" s="21"/>
      <c r="C66" s="21"/>
      <c r="D66" s="21"/>
      <c r="E66" s="21"/>
      <c r="F66" s="21"/>
      <c r="G66" s="2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I66" s="19"/>
      <c r="CC66" s="246"/>
      <c r="CD66" s="246"/>
      <c r="CE66" s="246"/>
      <c r="CF66" s="246"/>
      <c r="CG66" s="246"/>
    </row>
    <row r="67" spans="1:86" s="118" customFormat="1" ht="14.1" customHeight="1">
      <c r="A67" s="20" t="s">
        <v>133</v>
      </c>
      <c r="B67" s="21"/>
      <c r="C67" s="21"/>
      <c r="D67" s="21"/>
      <c r="E67" s="21"/>
      <c r="F67" s="21"/>
      <c r="G67" s="2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I67" s="19"/>
      <c r="CC67" s="246"/>
      <c r="CD67" s="246"/>
      <c r="CE67" s="246"/>
      <c r="CF67" s="246"/>
      <c r="CG67" s="246"/>
    </row>
    <row r="68" spans="1:86" s="118" customFormat="1" ht="15" customHeight="1">
      <c r="A68" s="23" t="s">
        <v>216</v>
      </c>
      <c r="B68" s="24"/>
      <c r="C68" s="24"/>
      <c r="D68" s="24"/>
      <c r="E68" s="24"/>
      <c r="F68" s="24"/>
      <c r="G68" s="25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I68" s="19"/>
      <c r="CC68" s="246"/>
      <c r="CD68" s="246"/>
      <c r="CE68" s="246"/>
      <c r="CF68" s="246"/>
      <c r="CG68" s="246"/>
    </row>
    <row r="69" spans="1:86" s="118" customFormat="1">
      <c r="A69" s="28"/>
      <c r="B69" s="28"/>
      <c r="C69" s="28"/>
      <c r="D69" s="139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I69" s="28"/>
      <c r="CC69" s="246"/>
      <c r="CD69" s="246"/>
      <c r="CE69" s="246"/>
      <c r="CF69" s="246"/>
      <c r="CG69" s="246"/>
    </row>
    <row r="70" spans="1:86" ht="39.950000000000003" customHeight="1">
      <c r="A70" s="226" t="s">
        <v>0</v>
      </c>
      <c r="B70" s="224" t="s">
        <v>132</v>
      </c>
      <c r="C70" s="224" t="s">
        <v>139</v>
      </c>
      <c r="D70" s="224" t="s">
        <v>1</v>
      </c>
      <c r="E70" s="224">
        <v>2005</v>
      </c>
      <c r="F70" s="224"/>
      <c r="G70" s="224"/>
      <c r="H70" s="224"/>
      <c r="I70" s="224">
        <v>2006</v>
      </c>
      <c r="J70" s="224"/>
      <c r="K70" s="224"/>
      <c r="L70" s="224"/>
      <c r="M70" s="224">
        <v>2007</v>
      </c>
      <c r="N70" s="224"/>
      <c r="O70" s="224"/>
      <c r="P70" s="224"/>
      <c r="Q70" s="224">
        <v>2008</v>
      </c>
      <c r="R70" s="224"/>
      <c r="S70" s="224"/>
      <c r="T70" s="224"/>
      <c r="U70" s="224">
        <v>2009</v>
      </c>
      <c r="V70" s="224"/>
      <c r="W70" s="224"/>
      <c r="X70" s="224"/>
      <c r="Y70" s="224">
        <v>2010</v>
      </c>
      <c r="Z70" s="224"/>
      <c r="AA70" s="224"/>
      <c r="AB70" s="224"/>
      <c r="AC70" s="224">
        <v>2011</v>
      </c>
      <c r="AD70" s="224"/>
      <c r="AE70" s="224"/>
      <c r="AF70" s="224"/>
      <c r="AG70" s="224">
        <v>2012</v>
      </c>
      <c r="AH70" s="224"/>
      <c r="AI70" s="224"/>
      <c r="AJ70" s="224"/>
      <c r="AK70" s="224">
        <v>2013</v>
      </c>
      <c r="AL70" s="224"/>
      <c r="AM70" s="224"/>
      <c r="AN70" s="224"/>
      <c r="AO70" s="224">
        <v>2014</v>
      </c>
      <c r="AP70" s="224"/>
      <c r="AQ70" s="224"/>
      <c r="AR70" s="224"/>
      <c r="AS70" s="224">
        <v>2015</v>
      </c>
      <c r="AT70" s="224"/>
      <c r="AU70" s="224"/>
      <c r="AV70" s="224"/>
      <c r="AW70" s="224">
        <v>2016</v>
      </c>
      <c r="AX70" s="224"/>
      <c r="AY70" s="224"/>
      <c r="AZ70" s="224"/>
      <c r="BA70" s="224">
        <v>2017</v>
      </c>
      <c r="BB70" s="224"/>
      <c r="BC70" s="224"/>
      <c r="BD70" s="224"/>
      <c r="BE70" s="224">
        <v>2018</v>
      </c>
      <c r="BF70" s="224"/>
      <c r="BG70" s="224"/>
      <c r="BH70" s="224"/>
      <c r="BI70" s="224">
        <v>2019</v>
      </c>
      <c r="BJ70" s="224"/>
      <c r="BK70" s="224"/>
      <c r="BL70" s="224"/>
      <c r="BM70" s="224">
        <v>2020</v>
      </c>
      <c r="BN70" s="224"/>
      <c r="BO70" s="224"/>
      <c r="BP70" s="224"/>
      <c r="BQ70" s="224">
        <v>2021</v>
      </c>
      <c r="BR70" s="224"/>
      <c r="BS70" s="224"/>
      <c r="BT70" s="224"/>
      <c r="BU70" s="224">
        <v>2022</v>
      </c>
      <c r="BV70" s="224"/>
      <c r="BW70" s="224"/>
      <c r="BX70" s="224"/>
      <c r="BY70" s="224" t="s">
        <v>215</v>
      </c>
      <c r="BZ70" s="224"/>
      <c r="CA70" s="224"/>
      <c r="CB70" s="224"/>
      <c r="CC70" s="224" t="s">
        <v>212</v>
      </c>
      <c r="CD70" s="224"/>
      <c r="CE70" s="224"/>
      <c r="CF70" s="224"/>
      <c r="CG70" s="213" t="s">
        <v>219</v>
      </c>
      <c r="CH70" s="264"/>
    </row>
    <row r="71" spans="1:86" s="104" customFormat="1" ht="12" customHeight="1">
      <c r="A71" s="230"/>
      <c r="B71" s="231"/>
      <c r="C71" s="231"/>
      <c r="D71" s="231"/>
      <c r="E71" s="77" t="s">
        <v>114</v>
      </c>
      <c r="F71" s="77" t="s">
        <v>186</v>
      </c>
      <c r="G71" s="77" t="s">
        <v>187</v>
      </c>
      <c r="H71" s="77" t="s">
        <v>188</v>
      </c>
      <c r="I71" s="77" t="s">
        <v>114</v>
      </c>
      <c r="J71" s="77" t="s">
        <v>186</v>
      </c>
      <c r="K71" s="77" t="s">
        <v>187</v>
      </c>
      <c r="L71" s="77" t="s">
        <v>188</v>
      </c>
      <c r="M71" s="77" t="s">
        <v>114</v>
      </c>
      <c r="N71" s="77" t="s">
        <v>186</v>
      </c>
      <c r="O71" s="77" t="s">
        <v>187</v>
      </c>
      <c r="P71" s="77" t="s">
        <v>188</v>
      </c>
      <c r="Q71" s="77" t="s">
        <v>114</v>
      </c>
      <c r="R71" s="77" t="s">
        <v>186</v>
      </c>
      <c r="S71" s="77" t="s">
        <v>187</v>
      </c>
      <c r="T71" s="77" t="s">
        <v>188</v>
      </c>
      <c r="U71" s="77" t="s">
        <v>114</v>
      </c>
      <c r="V71" s="77" t="s">
        <v>186</v>
      </c>
      <c r="W71" s="77" t="s">
        <v>187</v>
      </c>
      <c r="X71" s="77" t="s">
        <v>188</v>
      </c>
      <c r="Y71" s="77" t="s">
        <v>114</v>
      </c>
      <c r="Z71" s="77" t="s">
        <v>186</v>
      </c>
      <c r="AA71" s="77" t="s">
        <v>187</v>
      </c>
      <c r="AB71" s="77" t="s">
        <v>188</v>
      </c>
      <c r="AC71" s="77" t="s">
        <v>114</v>
      </c>
      <c r="AD71" s="77" t="s">
        <v>186</v>
      </c>
      <c r="AE71" s="77" t="s">
        <v>187</v>
      </c>
      <c r="AF71" s="77" t="s">
        <v>188</v>
      </c>
      <c r="AG71" s="77" t="s">
        <v>114</v>
      </c>
      <c r="AH71" s="77" t="s">
        <v>186</v>
      </c>
      <c r="AI71" s="77" t="s">
        <v>187</v>
      </c>
      <c r="AJ71" s="77" t="s">
        <v>188</v>
      </c>
      <c r="AK71" s="77" t="s">
        <v>114</v>
      </c>
      <c r="AL71" s="77" t="s">
        <v>186</v>
      </c>
      <c r="AM71" s="77" t="s">
        <v>187</v>
      </c>
      <c r="AN71" s="77" t="s">
        <v>188</v>
      </c>
      <c r="AO71" s="77" t="s">
        <v>114</v>
      </c>
      <c r="AP71" s="77" t="s">
        <v>186</v>
      </c>
      <c r="AQ71" s="77" t="s">
        <v>187</v>
      </c>
      <c r="AR71" s="77" t="s">
        <v>188</v>
      </c>
      <c r="AS71" s="77" t="s">
        <v>114</v>
      </c>
      <c r="AT71" s="77" t="s">
        <v>186</v>
      </c>
      <c r="AU71" s="77" t="s">
        <v>187</v>
      </c>
      <c r="AV71" s="77" t="s">
        <v>188</v>
      </c>
      <c r="AW71" s="29" t="s">
        <v>114</v>
      </c>
      <c r="AX71" s="29" t="s">
        <v>186</v>
      </c>
      <c r="AY71" s="29" t="s">
        <v>187</v>
      </c>
      <c r="AZ71" s="29" t="s">
        <v>188</v>
      </c>
      <c r="BA71" s="29" t="s">
        <v>114</v>
      </c>
      <c r="BB71" s="29" t="s">
        <v>186</v>
      </c>
      <c r="BC71" s="29" t="s">
        <v>187</v>
      </c>
      <c r="BD71" s="29" t="s">
        <v>188</v>
      </c>
      <c r="BE71" s="29" t="s">
        <v>114</v>
      </c>
      <c r="BF71" s="29" t="s">
        <v>186</v>
      </c>
      <c r="BG71" s="29" t="s">
        <v>187</v>
      </c>
      <c r="BH71" s="29" t="s">
        <v>188</v>
      </c>
      <c r="BI71" s="29" t="s">
        <v>114</v>
      </c>
      <c r="BJ71" s="29" t="s">
        <v>186</v>
      </c>
      <c r="BK71" s="29" t="s">
        <v>187</v>
      </c>
      <c r="BL71" s="29" t="s">
        <v>188</v>
      </c>
      <c r="BM71" s="29" t="s">
        <v>114</v>
      </c>
      <c r="BN71" s="29" t="s">
        <v>186</v>
      </c>
      <c r="BO71" s="29" t="s">
        <v>187</v>
      </c>
      <c r="BP71" s="29" t="s">
        <v>188</v>
      </c>
      <c r="BQ71" s="29" t="s">
        <v>114</v>
      </c>
      <c r="BR71" s="29" t="s">
        <v>186</v>
      </c>
      <c r="BS71" s="29" t="s">
        <v>187</v>
      </c>
      <c r="BT71" s="29" t="s">
        <v>188</v>
      </c>
      <c r="BU71" s="29" t="s">
        <v>114</v>
      </c>
      <c r="BV71" s="29" t="s">
        <v>186</v>
      </c>
      <c r="BW71" s="29" t="s">
        <v>187</v>
      </c>
      <c r="BX71" s="29" t="s">
        <v>188</v>
      </c>
      <c r="BY71" s="29" t="s">
        <v>114</v>
      </c>
      <c r="BZ71" s="29" t="s">
        <v>186</v>
      </c>
      <c r="CA71" s="29" t="s">
        <v>187</v>
      </c>
      <c r="CB71" s="29" t="s">
        <v>188</v>
      </c>
      <c r="CC71" s="29" t="s">
        <v>114</v>
      </c>
      <c r="CD71" s="29" t="s">
        <v>186</v>
      </c>
      <c r="CE71" s="29" t="s">
        <v>187</v>
      </c>
      <c r="CF71" s="29" t="s">
        <v>188</v>
      </c>
      <c r="CG71" s="29" t="s">
        <v>114</v>
      </c>
      <c r="CH71" s="125"/>
    </row>
    <row r="72" spans="1:86" s="104" customFormat="1">
      <c r="A72" s="105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CC72" s="238"/>
      <c r="CD72" s="238"/>
      <c r="CE72" s="238"/>
      <c r="CF72" s="238"/>
      <c r="CG72" s="238"/>
      <c r="CH72" s="125"/>
    </row>
    <row r="73" spans="1:86">
      <c r="A73" s="80"/>
      <c r="B73" s="107" t="s">
        <v>2</v>
      </c>
      <c r="C73" s="20"/>
      <c r="D73" s="108" t="s">
        <v>9</v>
      </c>
      <c r="E73" s="94"/>
      <c r="F73" s="119">
        <v>3.291596829421465</v>
      </c>
      <c r="G73" s="119">
        <v>-2.5709832970980955</v>
      </c>
      <c r="H73" s="119">
        <v>2.666376862698641</v>
      </c>
      <c r="I73" s="119">
        <v>0.54722167415218337</v>
      </c>
      <c r="J73" s="119">
        <v>4.0789539793665739</v>
      </c>
      <c r="K73" s="119">
        <v>3.6117781955274211</v>
      </c>
      <c r="L73" s="119">
        <v>2.6591632363872151</v>
      </c>
      <c r="M73" s="119">
        <v>0.59691279479052639</v>
      </c>
      <c r="N73" s="119">
        <v>0.80367170852456127</v>
      </c>
      <c r="O73" s="119">
        <v>3.1877844068512076</v>
      </c>
      <c r="P73" s="119">
        <v>2.2476006935210364</v>
      </c>
      <c r="Q73" s="119">
        <v>2.5283753946257832</v>
      </c>
      <c r="R73" s="119">
        <v>-2.5925277074152859</v>
      </c>
      <c r="S73" s="119">
        <v>7.3897102316227148</v>
      </c>
      <c r="T73" s="119">
        <v>-2.1146130399659029</v>
      </c>
      <c r="U73" s="119">
        <v>3.0330168686332257</v>
      </c>
      <c r="V73" s="119">
        <v>1.2620172686436604</v>
      </c>
      <c r="W73" s="119">
        <v>1.4099647827573705</v>
      </c>
      <c r="X73" s="119">
        <v>-2.9675143665108124</v>
      </c>
      <c r="Y73" s="119">
        <v>-1.5173757709343079</v>
      </c>
      <c r="Z73" s="119">
        <v>4.4301780324843492</v>
      </c>
      <c r="AA73" s="119">
        <v>1.3354363742096496</v>
      </c>
      <c r="AB73" s="119">
        <v>5.3938485950848474</v>
      </c>
      <c r="AC73" s="119">
        <v>5.0277428861722484</v>
      </c>
      <c r="AD73" s="119">
        <v>-4.6387744874522951</v>
      </c>
      <c r="AE73" s="119">
        <v>1.6131781290053624</v>
      </c>
      <c r="AF73" s="119">
        <v>5.5930099064466674</v>
      </c>
      <c r="AG73" s="119">
        <v>-3.7589110285938858</v>
      </c>
      <c r="AH73" s="119">
        <v>-1.5511631140805946</v>
      </c>
      <c r="AI73" s="119">
        <v>1.8411190223097265</v>
      </c>
      <c r="AJ73" s="119">
        <v>-3.5770306329902866</v>
      </c>
      <c r="AK73" s="119">
        <v>1.0846853830424266</v>
      </c>
      <c r="AL73" s="119">
        <v>11.149006362291502</v>
      </c>
      <c r="AM73" s="119">
        <v>-4.4991258141691759</v>
      </c>
      <c r="AN73" s="119">
        <v>-4.4415004727852221</v>
      </c>
      <c r="AO73" s="119">
        <v>5.969024608710626</v>
      </c>
      <c r="AP73" s="119">
        <v>6.2100295100909335</v>
      </c>
      <c r="AQ73" s="119">
        <v>-2.2355648348592894</v>
      </c>
      <c r="AR73" s="119">
        <v>6.2520211215545345</v>
      </c>
      <c r="AS73" s="119">
        <v>5.0904588144427834</v>
      </c>
      <c r="AT73" s="119">
        <v>0.68750145121043715</v>
      </c>
      <c r="AU73" s="119">
        <v>5.9707159602615576</v>
      </c>
      <c r="AV73" s="119">
        <v>5.4313385114052863</v>
      </c>
      <c r="AW73" s="119">
        <v>4.5863664288932711</v>
      </c>
      <c r="AX73" s="119">
        <v>3.9103832131791876</v>
      </c>
      <c r="AY73" s="119">
        <v>3.4452316824799851</v>
      </c>
      <c r="AZ73" s="119">
        <v>3.992978549237165</v>
      </c>
      <c r="BA73" s="119">
        <v>-2.0730519917685228</v>
      </c>
      <c r="BB73" s="119">
        <v>-2.6546929170233398</v>
      </c>
      <c r="BC73" s="119">
        <v>2.9093072409817466</v>
      </c>
      <c r="BD73" s="119">
        <v>0.74597197487982214</v>
      </c>
      <c r="BE73" s="119">
        <v>0.79746357296579617</v>
      </c>
      <c r="BF73" s="119">
        <v>2.6878854621145365</v>
      </c>
      <c r="BG73" s="119">
        <v>0.27167598945368354</v>
      </c>
      <c r="BH73" s="119">
        <v>0.88596490153219065</v>
      </c>
      <c r="BI73" s="119">
        <v>-0.13230908236813832</v>
      </c>
      <c r="BJ73" s="119">
        <v>7.4971479250019399</v>
      </c>
      <c r="BK73" s="119">
        <v>6.3190858643418721</v>
      </c>
      <c r="BL73" s="119">
        <v>0.14053635864075886</v>
      </c>
      <c r="BM73" s="119">
        <v>2.0693709589675962</v>
      </c>
      <c r="BN73" s="119">
        <v>-5.8937289983305163E-3</v>
      </c>
      <c r="BO73" s="119">
        <v>4.5649528841076688</v>
      </c>
      <c r="BP73" s="119">
        <v>2.7255567615249277</v>
      </c>
      <c r="BQ73" s="119">
        <v>4.6554330264788462</v>
      </c>
      <c r="BR73" s="119">
        <v>8.0084039925228723</v>
      </c>
      <c r="BS73" s="119">
        <v>6.6998669150580099</v>
      </c>
      <c r="BT73" s="119">
        <v>12.676804026010018</v>
      </c>
      <c r="BU73" s="210">
        <v>14.242430705618176</v>
      </c>
      <c r="BV73" s="210">
        <v>5.6683443458188947</v>
      </c>
      <c r="BW73" s="210">
        <v>4.3942308194382207</v>
      </c>
      <c r="BX73" s="210">
        <v>1.6503354889983086</v>
      </c>
      <c r="BY73" s="210">
        <v>8.0693203456553988</v>
      </c>
      <c r="BZ73" s="210">
        <v>-6.1910813688633084</v>
      </c>
      <c r="CA73" s="210">
        <v>-1.9818133647506784</v>
      </c>
      <c r="CB73" s="210">
        <v>1.9703975269790135</v>
      </c>
      <c r="CC73" s="247">
        <v>0.82058386176737486</v>
      </c>
      <c r="CD73" s="247">
        <v>10.209010580569512</v>
      </c>
      <c r="CE73" s="247">
        <v>6.6398260756523939</v>
      </c>
      <c r="CF73" s="247">
        <v>8.8551134098802748</v>
      </c>
      <c r="CG73" s="247">
        <v>1.7544299945677864</v>
      </c>
      <c r="CH73" s="264"/>
    </row>
    <row r="74" spans="1:86" ht="14.1" customHeight="1">
      <c r="A74" s="82"/>
      <c r="B74" s="109"/>
      <c r="C74" s="83" t="s">
        <v>2</v>
      </c>
      <c r="D74" s="133" t="s">
        <v>9</v>
      </c>
      <c r="E74" s="91"/>
      <c r="F74" s="120">
        <v>3.291596829421465</v>
      </c>
      <c r="G74" s="120">
        <v>-2.5709832970980955</v>
      </c>
      <c r="H74" s="120">
        <v>2.666376862698641</v>
      </c>
      <c r="I74" s="120">
        <v>0.54722167415218337</v>
      </c>
      <c r="J74" s="120">
        <v>4.0789539793665739</v>
      </c>
      <c r="K74" s="120">
        <v>3.6117781955274211</v>
      </c>
      <c r="L74" s="120">
        <v>2.6591632363872151</v>
      </c>
      <c r="M74" s="120">
        <v>0.59691279479052639</v>
      </c>
      <c r="N74" s="120">
        <v>0.80367170852456127</v>
      </c>
      <c r="O74" s="120">
        <v>3.1877844068512076</v>
      </c>
      <c r="P74" s="120">
        <v>2.2476006935210364</v>
      </c>
      <c r="Q74" s="120">
        <v>2.5283753946257832</v>
      </c>
      <c r="R74" s="120">
        <v>-2.5925277074152859</v>
      </c>
      <c r="S74" s="120">
        <v>7.3897102316227148</v>
      </c>
      <c r="T74" s="120">
        <v>-2.1146130399659029</v>
      </c>
      <c r="U74" s="120">
        <v>3.0330168686332257</v>
      </c>
      <c r="V74" s="120">
        <v>1.2620172686436604</v>
      </c>
      <c r="W74" s="120">
        <v>1.4099647827573705</v>
      </c>
      <c r="X74" s="120">
        <v>-2.9675143665108124</v>
      </c>
      <c r="Y74" s="120">
        <v>-1.5173757709343079</v>
      </c>
      <c r="Z74" s="120">
        <v>4.4301780324843492</v>
      </c>
      <c r="AA74" s="120">
        <v>1.3354363742096496</v>
      </c>
      <c r="AB74" s="120">
        <v>5.3938485950848474</v>
      </c>
      <c r="AC74" s="120">
        <v>5.0277428861722484</v>
      </c>
      <c r="AD74" s="120">
        <v>-4.6387744874522951</v>
      </c>
      <c r="AE74" s="120">
        <v>1.6131781290053624</v>
      </c>
      <c r="AF74" s="120">
        <v>5.5930099064466674</v>
      </c>
      <c r="AG74" s="120">
        <v>-3.7589110285938858</v>
      </c>
      <c r="AH74" s="120">
        <v>-1.5511631140805946</v>
      </c>
      <c r="AI74" s="120">
        <v>1.8411190223097265</v>
      </c>
      <c r="AJ74" s="120">
        <v>-3.5770306329902866</v>
      </c>
      <c r="AK74" s="120">
        <v>1.0846853830424266</v>
      </c>
      <c r="AL74" s="120">
        <v>11.149006362291502</v>
      </c>
      <c r="AM74" s="120">
        <v>-4.4991258141691759</v>
      </c>
      <c r="AN74" s="120">
        <v>-4.4415004727852221</v>
      </c>
      <c r="AO74" s="120">
        <v>5.969024608710626</v>
      </c>
      <c r="AP74" s="120">
        <v>6.2100295100909335</v>
      </c>
      <c r="AQ74" s="120">
        <v>-2.2355648348592894</v>
      </c>
      <c r="AR74" s="120">
        <v>6.2520211215545345</v>
      </c>
      <c r="AS74" s="120">
        <v>5.0904588144427834</v>
      </c>
      <c r="AT74" s="120">
        <v>0.68750145121043715</v>
      </c>
      <c r="AU74" s="120">
        <v>5.9707159602615576</v>
      </c>
      <c r="AV74" s="120">
        <v>5.4313385114052863</v>
      </c>
      <c r="AW74" s="120">
        <v>4.5863664288932711</v>
      </c>
      <c r="AX74" s="120">
        <v>3.9103832131791876</v>
      </c>
      <c r="AY74" s="120">
        <v>3.4452316824799851</v>
      </c>
      <c r="AZ74" s="120">
        <v>3.992978549237165</v>
      </c>
      <c r="BA74" s="120">
        <v>-2.0730519917685228</v>
      </c>
      <c r="BB74" s="120">
        <v>-2.6546929170233398</v>
      </c>
      <c r="BC74" s="120">
        <v>2.9093072409817466</v>
      </c>
      <c r="BD74" s="120">
        <v>0.74597197487982214</v>
      </c>
      <c r="BE74" s="120">
        <v>0.79746357296579617</v>
      </c>
      <c r="BF74" s="120">
        <v>2.6878854621145365</v>
      </c>
      <c r="BG74" s="120">
        <v>0.27167598945368354</v>
      </c>
      <c r="BH74" s="120">
        <v>0.88596490153219065</v>
      </c>
      <c r="BI74" s="120">
        <v>-0.13230908236813832</v>
      </c>
      <c r="BJ74" s="120">
        <v>7.4971479250019399</v>
      </c>
      <c r="BK74" s="120">
        <v>6.3190858643418721</v>
      </c>
      <c r="BL74" s="120">
        <v>0.14053635864075886</v>
      </c>
      <c r="BM74" s="120">
        <v>2.0693709589675962</v>
      </c>
      <c r="BN74" s="120">
        <v>-5.8937289983305163E-3</v>
      </c>
      <c r="BO74" s="120">
        <v>4.5649528841076688</v>
      </c>
      <c r="BP74" s="120">
        <v>2.7255567615249277</v>
      </c>
      <c r="BQ74" s="120">
        <v>4.6554330264788462</v>
      </c>
      <c r="BR74" s="120">
        <v>8.0084039925228723</v>
      </c>
      <c r="BS74" s="120">
        <v>6.6998669150580099</v>
      </c>
      <c r="BT74" s="120">
        <v>12.676804026010018</v>
      </c>
      <c r="BU74" s="120">
        <v>14.242430705618176</v>
      </c>
      <c r="BV74" s="120">
        <v>5.6683443458188947</v>
      </c>
      <c r="BW74" s="120">
        <v>4.3942308194382207</v>
      </c>
      <c r="BX74" s="120">
        <v>1.6503354889983086</v>
      </c>
      <c r="BY74" s="120">
        <v>8.0693203456553988</v>
      </c>
      <c r="BZ74" s="120">
        <v>-6.1910813688633084</v>
      </c>
      <c r="CA74" s="120">
        <v>-1.9818133647506784</v>
      </c>
      <c r="CB74" s="120">
        <v>1.9703975269790135</v>
      </c>
      <c r="CC74" s="248">
        <v>0.82058386176737486</v>
      </c>
      <c r="CD74" s="248">
        <v>10.209010580569512</v>
      </c>
      <c r="CE74" s="248">
        <v>6.6398260756523939</v>
      </c>
      <c r="CF74" s="248">
        <v>8.8551134098802748</v>
      </c>
      <c r="CG74" s="248">
        <v>1.7544299945677864</v>
      </c>
      <c r="CH74" s="264"/>
    </row>
    <row r="75" spans="1:86" ht="14.1" customHeight="1">
      <c r="A75" s="86"/>
      <c r="B75" s="107" t="s">
        <v>3</v>
      </c>
      <c r="C75" s="20"/>
      <c r="D75" s="108" t="s">
        <v>10</v>
      </c>
      <c r="E75" s="101"/>
      <c r="F75" s="119">
        <v>4.3531142730776082</v>
      </c>
      <c r="G75" s="119">
        <v>1.6955152640905027</v>
      </c>
      <c r="H75" s="119">
        <v>4.1053549295932754</v>
      </c>
      <c r="I75" s="119">
        <v>6.1556521803000237</v>
      </c>
      <c r="J75" s="119">
        <v>9.2495660557248698</v>
      </c>
      <c r="K75" s="119">
        <v>1.5090294822042125</v>
      </c>
      <c r="L75" s="119">
        <v>-5.548339810943574</v>
      </c>
      <c r="M75" s="119">
        <v>0.60808155612185999</v>
      </c>
      <c r="N75" s="119">
        <v>-12.253814683643597</v>
      </c>
      <c r="O75" s="119">
        <v>16.055255377263961</v>
      </c>
      <c r="P75" s="119">
        <v>16.354922130370312</v>
      </c>
      <c r="Q75" s="119">
        <v>16.109339576611575</v>
      </c>
      <c r="R75" s="119">
        <v>1.4093835287378766</v>
      </c>
      <c r="S75" s="119">
        <v>23.055331185633548</v>
      </c>
      <c r="T75" s="119">
        <v>-13.759017915646837</v>
      </c>
      <c r="U75" s="119">
        <v>-12.931312883782127</v>
      </c>
      <c r="V75" s="119">
        <v>5.0091249985785993</v>
      </c>
      <c r="W75" s="119">
        <v>9.2957260027449706</v>
      </c>
      <c r="X75" s="119">
        <v>9.7336460029635106</v>
      </c>
      <c r="Y75" s="119">
        <v>7.7804078532607122</v>
      </c>
      <c r="Z75" s="119">
        <v>1.909182047351706</v>
      </c>
      <c r="AA75" s="119">
        <v>-0.92656183594127128</v>
      </c>
      <c r="AB75" s="119">
        <v>11.464208784441141</v>
      </c>
      <c r="AC75" s="119">
        <v>20.463648715389553</v>
      </c>
      <c r="AD75" s="119">
        <v>15.521623390992062</v>
      </c>
      <c r="AE75" s="119">
        <v>1.0007684777008308</v>
      </c>
      <c r="AF75" s="119">
        <v>8.607138375351937</v>
      </c>
      <c r="AG75" s="119">
        <v>-0.68625700428889047</v>
      </c>
      <c r="AH75" s="119">
        <v>-0.62751615017540985</v>
      </c>
      <c r="AI75" s="119">
        <v>-9.1032338013167902</v>
      </c>
      <c r="AJ75" s="119">
        <v>5.9238784732794443</v>
      </c>
      <c r="AK75" s="119">
        <v>0.8129541584634552</v>
      </c>
      <c r="AL75" s="119">
        <v>3.5390031310896575E-2</v>
      </c>
      <c r="AM75" s="119">
        <v>-0.59367343844840548</v>
      </c>
      <c r="AN75" s="119">
        <v>-5.9335641632938092</v>
      </c>
      <c r="AO75" s="119">
        <v>1.9502070308405735</v>
      </c>
      <c r="AP75" s="119">
        <v>-10.464891198537075</v>
      </c>
      <c r="AQ75" s="119">
        <v>0.39176515735161388</v>
      </c>
      <c r="AR75" s="119">
        <v>-9.0481113550562497</v>
      </c>
      <c r="AS75" s="119">
        <v>-13.99662122736828</v>
      </c>
      <c r="AT75" s="119">
        <v>-2.9256024804788012</v>
      </c>
      <c r="AU75" s="119">
        <v>1.0700287577278971</v>
      </c>
      <c r="AV75" s="119">
        <v>-12.903120675956188</v>
      </c>
      <c r="AW75" s="119">
        <v>-9.325388163035214</v>
      </c>
      <c r="AX75" s="119">
        <v>3.0196690700687441</v>
      </c>
      <c r="AY75" s="119">
        <v>1.4976775917707812</v>
      </c>
      <c r="AZ75" s="119">
        <v>10.269598703929077</v>
      </c>
      <c r="BA75" s="119">
        <v>4.5060348116122526</v>
      </c>
      <c r="BB75" s="119">
        <v>-3.5910836621105773</v>
      </c>
      <c r="BC75" s="119">
        <v>3.8073998268984894</v>
      </c>
      <c r="BD75" s="119">
        <v>10.348710968002024</v>
      </c>
      <c r="BE75" s="119">
        <v>8.6331594102556011</v>
      </c>
      <c r="BF75" s="119">
        <v>2.7186167661272975</v>
      </c>
      <c r="BG75" s="119">
        <v>3.1713824596593838</v>
      </c>
      <c r="BH75" s="119">
        <v>-2.2170502994505199</v>
      </c>
      <c r="BI75" s="119">
        <v>9.2677963917651596E-2</v>
      </c>
      <c r="BJ75" s="119">
        <v>3.5496550694882529</v>
      </c>
      <c r="BK75" s="119">
        <v>-6.3477675561346416</v>
      </c>
      <c r="BL75" s="119">
        <v>3.7731612447773841</v>
      </c>
      <c r="BM75" s="119">
        <v>-14.264784532947431</v>
      </c>
      <c r="BN75" s="119">
        <v>-40.696157497779097</v>
      </c>
      <c r="BO75" s="119">
        <v>33.741009989541084</v>
      </c>
      <c r="BP75" s="119">
        <v>8.1652871757839307</v>
      </c>
      <c r="BQ75" s="119">
        <v>22.055390668584835</v>
      </c>
      <c r="BR75" s="119">
        <v>8.9500603593227765</v>
      </c>
      <c r="BS75" s="119">
        <v>15.285706052871035</v>
      </c>
      <c r="BT75" s="119">
        <v>23.03813221428517</v>
      </c>
      <c r="BU75" s="119">
        <v>15.103360267623273</v>
      </c>
      <c r="BV75" s="119">
        <v>17.751866202230886</v>
      </c>
      <c r="BW75" s="119">
        <v>7.3426445121825168</v>
      </c>
      <c r="BX75" s="119">
        <v>-8.1183359743333057</v>
      </c>
      <c r="BY75" s="119">
        <v>-1.9031424720047454</v>
      </c>
      <c r="BZ75" s="119">
        <v>-16.990019963510491</v>
      </c>
      <c r="CA75" s="119">
        <v>-5.5168258345971566</v>
      </c>
      <c r="CB75" s="119">
        <v>-4.6426387423617115</v>
      </c>
      <c r="CC75" s="249">
        <v>-5.4853305627147364</v>
      </c>
      <c r="CD75" s="249">
        <v>1.9157897005931801</v>
      </c>
      <c r="CE75" s="249">
        <v>-2.008559486565332</v>
      </c>
      <c r="CF75" s="249">
        <v>1.7074958083648397</v>
      </c>
      <c r="CG75" s="249">
        <v>1.7418542336785663</v>
      </c>
      <c r="CH75" s="264"/>
    </row>
    <row r="76" spans="1:86" ht="14.1" customHeight="1">
      <c r="A76" s="88"/>
      <c r="B76" s="109"/>
      <c r="C76" s="83" t="s">
        <v>3</v>
      </c>
      <c r="D76" s="133" t="s">
        <v>10</v>
      </c>
      <c r="E76" s="102"/>
      <c r="F76" s="120">
        <v>4.3531142730776082</v>
      </c>
      <c r="G76" s="120">
        <v>1.6955152640905027</v>
      </c>
      <c r="H76" s="120">
        <v>4.1053549295932754</v>
      </c>
      <c r="I76" s="120">
        <v>6.1556521803000237</v>
      </c>
      <c r="J76" s="120">
        <v>9.2495660557248698</v>
      </c>
      <c r="K76" s="120">
        <v>1.5090294822042125</v>
      </c>
      <c r="L76" s="120">
        <v>-5.548339810943574</v>
      </c>
      <c r="M76" s="120">
        <v>0.60808155612185999</v>
      </c>
      <c r="N76" s="120">
        <v>-12.253814683643597</v>
      </c>
      <c r="O76" s="120">
        <v>16.055255377263961</v>
      </c>
      <c r="P76" s="120">
        <v>16.354922130370312</v>
      </c>
      <c r="Q76" s="120">
        <v>16.109339576611575</v>
      </c>
      <c r="R76" s="120">
        <v>1.4093835287378766</v>
      </c>
      <c r="S76" s="120">
        <v>23.055331185633548</v>
      </c>
      <c r="T76" s="120">
        <v>-13.759017915646837</v>
      </c>
      <c r="U76" s="120">
        <v>-12.931312883782127</v>
      </c>
      <c r="V76" s="120">
        <v>5.0091249985785993</v>
      </c>
      <c r="W76" s="120">
        <v>9.2957260027449706</v>
      </c>
      <c r="X76" s="120">
        <v>9.7336460029635106</v>
      </c>
      <c r="Y76" s="120">
        <v>7.7804078532607122</v>
      </c>
      <c r="Z76" s="120">
        <v>1.909182047351706</v>
      </c>
      <c r="AA76" s="120">
        <v>-0.92656183594127128</v>
      </c>
      <c r="AB76" s="120">
        <v>11.464208784441141</v>
      </c>
      <c r="AC76" s="120">
        <v>20.463648715389553</v>
      </c>
      <c r="AD76" s="120">
        <v>15.521623390992062</v>
      </c>
      <c r="AE76" s="120">
        <v>1.0007684777008308</v>
      </c>
      <c r="AF76" s="120">
        <v>8.607138375351937</v>
      </c>
      <c r="AG76" s="120">
        <v>-0.68625700428889047</v>
      </c>
      <c r="AH76" s="120">
        <v>-0.62751615017540985</v>
      </c>
      <c r="AI76" s="120">
        <v>-9.1032338013167902</v>
      </c>
      <c r="AJ76" s="120">
        <v>5.9238784732794443</v>
      </c>
      <c r="AK76" s="120">
        <v>0.8129541584634552</v>
      </c>
      <c r="AL76" s="120">
        <v>3.5390031310896575E-2</v>
      </c>
      <c r="AM76" s="120">
        <v>-0.59367343844840548</v>
      </c>
      <c r="AN76" s="120">
        <v>-5.9335641632938092</v>
      </c>
      <c r="AO76" s="120">
        <v>1.9502070308405735</v>
      </c>
      <c r="AP76" s="120">
        <v>-10.464891198537075</v>
      </c>
      <c r="AQ76" s="120">
        <v>0.39176515735161388</v>
      </c>
      <c r="AR76" s="120">
        <v>-9.0481113550562497</v>
      </c>
      <c r="AS76" s="120">
        <v>-13.99662122736828</v>
      </c>
      <c r="AT76" s="120">
        <v>-2.9256024804788012</v>
      </c>
      <c r="AU76" s="120">
        <v>1.0700287577278971</v>
      </c>
      <c r="AV76" s="120">
        <v>-12.903120675956188</v>
      </c>
      <c r="AW76" s="120">
        <v>-9.325388163035214</v>
      </c>
      <c r="AX76" s="120">
        <v>3.0196690700687441</v>
      </c>
      <c r="AY76" s="120">
        <v>1.4976775917707812</v>
      </c>
      <c r="AZ76" s="120">
        <v>10.269598703929077</v>
      </c>
      <c r="BA76" s="120">
        <v>4.5060348116122526</v>
      </c>
      <c r="BB76" s="120">
        <v>-3.5910836621105773</v>
      </c>
      <c r="BC76" s="120">
        <v>3.8073998268984894</v>
      </c>
      <c r="BD76" s="120">
        <v>10.348710968002024</v>
      </c>
      <c r="BE76" s="120">
        <v>8.6331594102556011</v>
      </c>
      <c r="BF76" s="120">
        <v>2.7186167661272975</v>
      </c>
      <c r="BG76" s="120">
        <v>3.1713824596593838</v>
      </c>
      <c r="BH76" s="120">
        <v>-2.2170502994505199</v>
      </c>
      <c r="BI76" s="120">
        <v>9.2677963917651596E-2</v>
      </c>
      <c r="BJ76" s="120">
        <v>3.5496550694882529</v>
      </c>
      <c r="BK76" s="120">
        <v>-6.3477675561346416</v>
      </c>
      <c r="BL76" s="120">
        <v>3.7731612447773841</v>
      </c>
      <c r="BM76" s="120">
        <v>-14.264784532947431</v>
      </c>
      <c r="BN76" s="120">
        <v>-40.696157497779097</v>
      </c>
      <c r="BO76" s="120">
        <v>33.741009989541084</v>
      </c>
      <c r="BP76" s="120">
        <v>8.1652871757839307</v>
      </c>
      <c r="BQ76" s="120">
        <v>22.055390668584835</v>
      </c>
      <c r="BR76" s="120">
        <v>8.9500603593227765</v>
      </c>
      <c r="BS76" s="120">
        <v>15.285706052871035</v>
      </c>
      <c r="BT76" s="120">
        <v>23.03813221428517</v>
      </c>
      <c r="BU76" s="120">
        <v>15.103360267623273</v>
      </c>
      <c r="BV76" s="120">
        <v>17.751866202230886</v>
      </c>
      <c r="BW76" s="120">
        <v>7.3426445121825168</v>
      </c>
      <c r="BX76" s="120">
        <v>-8.1183359743333057</v>
      </c>
      <c r="BY76" s="120">
        <v>-1.9031424720047454</v>
      </c>
      <c r="BZ76" s="120">
        <v>-16.990019963510491</v>
      </c>
      <c r="CA76" s="120">
        <v>-5.5168258345971566</v>
      </c>
      <c r="CB76" s="120">
        <v>-4.6426387423617115</v>
      </c>
      <c r="CC76" s="248">
        <v>-5.4853305627147364</v>
      </c>
      <c r="CD76" s="248">
        <v>1.9157897005931801</v>
      </c>
      <c r="CE76" s="248">
        <v>-2.008559486565332</v>
      </c>
      <c r="CF76" s="248">
        <v>1.7074958083648397</v>
      </c>
      <c r="CG76" s="248">
        <v>1.7418542336785663</v>
      </c>
      <c r="CH76" s="264"/>
    </row>
    <row r="77" spans="1:86">
      <c r="A77" s="86"/>
      <c r="B77" s="107" t="s">
        <v>4</v>
      </c>
      <c r="C77" s="20"/>
      <c r="D77" s="108" t="s">
        <v>11</v>
      </c>
      <c r="E77" s="87"/>
      <c r="F77" s="119">
        <v>3.5478432894100962</v>
      </c>
      <c r="G77" s="119">
        <v>0.56679316318948736</v>
      </c>
      <c r="H77" s="119">
        <v>0.52437280133868569</v>
      </c>
      <c r="I77" s="119">
        <v>1.6941474063667101</v>
      </c>
      <c r="J77" s="119">
        <v>7.3359745759353387</v>
      </c>
      <c r="K77" s="119">
        <v>5.9497893408755971</v>
      </c>
      <c r="L77" s="119">
        <v>1.9942279271121919</v>
      </c>
      <c r="M77" s="119">
        <v>3.2587489041876267</v>
      </c>
      <c r="N77" s="119">
        <v>2.0420445743309301</v>
      </c>
      <c r="O77" s="119">
        <v>1.9678226372984682</v>
      </c>
      <c r="P77" s="119">
        <v>3.958437357811718</v>
      </c>
      <c r="Q77" s="119">
        <v>1.3438401272781277</v>
      </c>
      <c r="R77" s="119">
        <v>-1.2770608704316402</v>
      </c>
      <c r="S77" s="119">
        <v>1.5337683500583239</v>
      </c>
      <c r="T77" s="119">
        <v>0.76512603552929193</v>
      </c>
      <c r="U77" s="119">
        <v>-0.58946564458520356</v>
      </c>
      <c r="V77" s="119">
        <v>0.39086119400246844</v>
      </c>
      <c r="W77" s="119">
        <v>0.76389646428340541</v>
      </c>
      <c r="X77" s="119">
        <v>0.35055855990644602</v>
      </c>
      <c r="Y77" s="119">
        <v>0.61289746043780724</v>
      </c>
      <c r="Z77" s="119">
        <v>1.7637922196986722</v>
      </c>
      <c r="AA77" s="119">
        <v>-1.4918800574828595</v>
      </c>
      <c r="AB77" s="119">
        <v>2.2569648277168426</v>
      </c>
      <c r="AC77" s="119">
        <v>3.1786104436880152</v>
      </c>
      <c r="AD77" s="119">
        <v>2.1642483052733326</v>
      </c>
      <c r="AE77" s="119">
        <v>1.6140188435709035</v>
      </c>
      <c r="AF77" s="119">
        <v>1.9463530822938111</v>
      </c>
      <c r="AG77" s="119">
        <v>2.5996142510068694</v>
      </c>
      <c r="AH77" s="119">
        <v>0.59710717279178027</v>
      </c>
      <c r="AI77" s="119">
        <v>1.2894591196783551</v>
      </c>
      <c r="AJ77" s="119">
        <v>-5.8361800999477964E-3</v>
      </c>
      <c r="AK77" s="119">
        <v>-0.9443770962053577</v>
      </c>
      <c r="AL77" s="119">
        <v>4.634001586768477</v>
      </c>
      <c r="AM77" s="119">
        <v>0.47041204423679517</v>
      </c>
      <c r="AN77" s="119">
        <v>0.36843434147037613</v>
      </c>
      <c r="AO77" s="119">
        <v>0.35032806362703184</v>
      </c>
      <c r="AP77" s="119">
        <v>2.0375566659783999</v>
      </c>
      <c r="AQ77" s="119">
        <v>-0.53523090205965218</v>
      </c>
      <c r="AR77" s="119">
        <v>0.966996503928641</v>
      </c>
      <c r="AS77" s="119">
        <v>1.2167075458292373</v>
      </c>
      <c r="AT77" s="119">
        <v>1.857945384680221</v>
      </c>
      <c r="AU77" s="119">
        <v>4.7471399687440936</v>
      </c>
      <c r="AV77" s="119">
        <v>1.9369118313208276</v>
      </c>
      <c r="AW77" s="119">
        <v>2.566969187539641</v>
      </c>
      <c r="AX77" s="119">
        <v>5.6748172968241306E-2</v>
      </c>
      <c r="AY77" s="119">
        <v>-1.4228880347839947</v>
      </c>
      <c r="AZ77" s="119">
        <v>0.91786695961081932</v>
      </c>
      <c r="BA77" s="119">
        <v>-0.43052957080809051</v>
      </c>
      <c r="BB77" s="119">
        <v>-1.6845110710120679</v>
      </c>
      <c r="BC77" s="119">
        <v>0.66828874268298932</v>
      </c>
      <c r="BD77" s="119">
        <v>1.0004803183257849</v>
      </c>
      <c r="BE77" s="119">
        <v>2.1492188827820513</v>
      </c>
      <c r="BF77" s="119">
        <v>1.6800121799596184</v>
      </c>
      <c r="BG77" s="119">
        <v>0.52908695469997724</v>
      </c>
      <c r="BH77" s="119">
        <v>1.9012557426284786</v>
      </c>
      <c r="BI77" s="119">
        <v>0.10711245277876458</v>
      </c>
      <c r="BJ77" s="119">
        <v>2.7183466911403968</v>
      </c>
      <c r="BK77" s="119">
        <v>1.0176023981765212</v>
      </c>
      <c r="BL77" s="119">
        <v>1.2004573937719414</v>
      </c>
      <c r="BM77" s="119">
        <v>-3.1305757967033117</v>
      </c>
      <c r="BN77" s="119">
        <v>-25.805195689476108</v>
      </c>
      <c r="BO77" s="119">
        <v>28.785590714646958</v>
      </c>
      <c r="BP77" s="119">
        <v>9.1848175931317684</v>
      </c>
      <c r="BQ77" s="119">
        <v>6.3246329308981331</v>
      </c>
      <c r="BR77" s="119">
        <v>-4.9356809673225257</v>
      </c>
      <c r="BS77" s="119">
        <v>15.835875792996163</v>
      </c>
      <c r="BT77" s="119">
        <v>4.7340050749691756</v>
      </c>
      <c r="BU77" s="119">
        <v>5.5887769255660373</v>
      </c>
      <c r="BV77" s="119">
        <v>5.5854060977320756</v>
      </c>
      <c r="BW77" s="119">
        <v>2.9408328747441175</v>
      </c>
      <c r="BX77" s="119">
        <v>0.92974019391336071</v>
      </c>
      <c r="BY77" s="119">
        <v>4.9521237154912114</v>
      </c>
      <c r="BZ77" s="119">
        <v>-3.1513479171186702</v>
      </c>
      <c r="CA77" s="119">
        <v>-1.7095581251498828</v>
      </c>
      <c r="CB77" s="119">
        <v>-0.51967275367351817</v>
      </c>
      <c r="CC77" s="249">
        <v>1.6670022298668812</v>
      </c>
      <c r="CD77" s="249">
        <v>-1.1433510288056397</v>
      </c>
      <c r="CE77" s="249">
        <v>1.2234225727026455</v>
      </c>
      <c r="CF77" s="249">
        <v>2.8193760116163702</v>
      </c>
      <c r="CG77" s="249">
        <v>1.066357400332052</v>
      </c>
      <c r="CH77" s="264"/>
    </row>
    <row r="78" spans="1:86" ht="24">
      <c r="A78" s="88"/>
      <c r="B78" s="109"/>
      <c r="C78" s="83" t="s">
        <v>140</v>
      </c>
      <c r="D78" s="133" t="s">
        <v>141</v>
      </c>
      <c r="E78" s="85"/>
      <c r="F78" s="120">
        <v>1.5590941001810847</v>
      </c>
      <c r="G78" s="120">
        <v>-0.35666983346405345</v>
      </c>
      <c r="H78" s="120">
        <v>-0.63045719779741205</v>
      </c>
      <c r="I78" s="120">
        <v>1.5589715542076164</v>
      </c>
      <c r="J78" s="120">
        <v>4.1752815645067045</v>
      </c>
      <c r="K78" s="120">
        <v>5.5392362018575056</v>
      </c>
      <c r="L78" s="120">
        <v>1.9359817044758643</v>
      </c>
      <c r="M78" s="120">
        <v>4.2712581704491157</v>
      </c>
      <c r="N78" s="120">
        <v>-1.6874570749073001</v>
      </c>
      <c r="O78" s="120">
        <v>4.9128488638335597</v>
      </c>
      <c r="P78" s="120">
        <v>3.8210713254764812</v>
      </c>
      <c r="Q78" s="120">
        <v>3.4419211483541261</v>
      </c>
      <c r="R78" s="120">
        <v>1.4483603406792724</v>
      </c>
      <c r="S78" s="120">
        <v>1.5529773706059302</v>
      </c>
      <c r="T78" s="120">
        <v>2.3374948160351323</v>
      </c>
      <c r="U78" s="120">
        <v>3.2253927254953112</v>
      </c>
      <c r="V78" s="120">
        <v>0.42490289091506384</v>
      </c>
      <c r="W78" s="120">
        <v>0.49058080725995978</v>
      </c>
      <c r="X78" s="120">
        <v>0.17254240941082344</v>
      </c>
      <c r="Y78" s="120">
        <v>-2.6261956746643023</v>
      </c>
      <c r="Z78" s="120">
        <v>-1.220829970308813</v>
      </c>
      <c r="AA78" s="120">
        <v>-2.7238395992372233</v>
      </c>
      <c r="AB78" s="120">
        <v>0.81428484570118087</v>
      </c>
      <c r="AC78" s="120">
        <v>5.6884572323578055</v>
      </c>
      <c r="AD78" s="120">
        <v>-2.4213061586949323</v>
      </c>
      <c r="AE78" s="120">
        <v>2.6165396775361245</v>
      </c>
      <c r="AF78" s="120">
        <v>0.60928148157518081</v>
      </c>
      <c r="AG78" s="120">
        <v>0.3821559778530883</v>
      </c>
      <c r="AH78" s="120">
        <v>1.4988828020593701</v>
      </c>
      <c r="AI78" s="120">
        <v>1.426362440283043</v>
      </c>
      <c r="AJ78" s="120">
        <v>-0.93443280619366931</v>
      </c>
      <c r="AK78" s="120">
        <v>-0.23215429274156918</v>
      </c>
      <c r="AL78" s="120">
        <v>2.718277036459483</v>
      </c>
      <c r="AM78" s="120">
        <v>0.50377337985952408</v>
      </c>
      <c r="AN78" s="120">
        <v>0.90228379465757769</v>
      </c>
      <c r="AO78" s="120">
        <v>-1.3262035180178913</v>
      </c>
      <c r="AP78" s="120">
        <v>3.6633333867482492</v>
      </c>
      <c r="AQ78" s="120">
        <v>-0.36864959618732485</v>
      </c>
      <c r="AR78" s="120">
        <v>0.14733025108364473</v>
      </c>
      <c r="AS78" s="120">
        <v>-0.82328993886630997</v>
      </c>
      <c r="AT78" s="120">
        <v>1.4598061073525059</v>
      </c>
      <c r="AU78" s="120">
        <v>4.209114472176978</v>
      </c>
      <c r="AV78" s="120">
        <v>3.0982838910650514</v>
      </c>
      <c r="AW78" s="120">
        <v>4.3415002779091623</v>
      </c>
      <c r="AX78" s="120">
        <v>-2.3781154115425807E-2</v>
      </c>
      <c r="AY78" s="120">
        <v>1.5574138295178557</v>
      </c>
      <c r="AZ78" s="120">
        <v>2.0905536002418188</v>
      </c>
      <c r="BA78" s="120">
        <v>-0.49055110699417526</v>
      </c>
      <c r="BB78" s="120">
        <v>-1.5500529793632296</v>
      </c>
      <c r="BC78" s="120">
        <v>2.0377277980184942</v>
      </c>
      <c r="BD78" s="120">
        <v>-0.49695033312930548</v>
      </c>
      <c r="BE78" s="120">
        <v>2.149152297490815</v>
      </c>
      <c r="BF78" s="120">
        <v>0.1190203277482027</v>
      </c>
      <c r="BG78" s="120">
        <v>-0.36795362021999267</v>
      </c>
      <c r="BH78" s="120">
        <v>-1.9910492002907176E-2</v>
      </c>
      <c r="BI78" s="120">
        <v>-1.484408076334816</v>
      </c>
      <c r="BJ78" s="120">
        <v>2.0434952286162655</v>
      </c>
      <c r="BK78" s="120">
        <v>2.3213897959420251</v>
      </c>
      <c r="BL78" s="120">
        <v>0.71483298732574951</v>
      </c>
      <c r="BM78" s="120">
        <v>0.42385029722564127</v>
      </c>
      <c r="BN78" s="120">
        <v>-9.5354714849727031</v>
      </c>
      <c r="BO78" s="120">
        <v>10.290138157990981</v>
      </c>
      <c r="BP78" s="120">
        <v>6.2070612573541126</v>
      </c>
      <c r="BQ78" s="120">
        <v>4.3491029774127128</v>
      </c>
      <c r="BR78" s="120">
        <v>9.8581397174129393E-2</v>
      </c>
      <c r="BS78" s="120">
        <v>16.182141085212805</v>
      </c>
      <c r="BT78" s="120">
        <v>4.4182481225125514</v>
      </c>
      <c r="BU78" s="120">
        <v>5.5173908144085431</v>
      </c>
      <c r="BV78" s="120">
        <v>6.3860359065282211</v>
      </c>
      <c r="BW78" s="120">
        <v>2.0523036086999298</v>
      </c>
      <c r="BX78" s="120">
        <v>2.3179475684608803</v>
      </c>
      <c r="BY78" s="120">
        <v>2.7520805196305389</v>
      </c>
      <c r="BZ78" s="120">
        <v>-1.0820335145046158</v>
      </c>
      <c r="CA78" s="120">
        <v>-1.1532517846336248</v>
      </c>
      <c r="CB78" s="120">
        <v>-1.9493361828006783</v>
      </c>
      <c r="CC78" s="248">
        <v>0.11203709959511343</v>
      </c>
      <c r="CD78" s="248">
        <v>0.5454829763727389</v>
      </c>
      <c r="CE78" s="248">
        <v>3.5673757072083276</v>
      </c>
      <c r="CF78" s="248">
        <v>2.4369822401585424</v>
      </c>
      <c r="CG78" s="248">
        <v>1.2695485346238655</v>
      </c>
      <c r="CH78" s="264"/>
    </row>
    <row r="79" spans="1:86" ht="48">
      <c r="A79" s="86"/>
      <c r="B79" s="110"/>
      <c r="C79" s="20" t="s">
        <v>142</v>
      </c>
      <c r="D79" s="134" t="s">
        <v>143</v>
      </c>
      <c r="E79" s="87"/>
      <c r="F79" s="121">
        <v>-5.6841693635838197</v>
      </c>
      <c r="G79" s="121">
        <v>5.6651318587679071</v>
      </c>
      <c r="H79" s="121">
        <v>-1.7498493734414637</v>
      </c>
      <c r="I79" s="121">
        <v>3.3555857235662074</v>
      </c>
      <c r="J79" s="121">
        <v>8.0192223858069838</v>
      </c>
      <c r="K79" s="121">
        <v>3.053462627207665</v>
      </c>
      <c r="L79" s="121">
        <v>6.1311237409750845</v>
      </c>
      <c r="M79" s="121">
        <v>4.3843054880028376</v>
      </c>
      <c r="N79" s="121">
        <v>3.7197278414108581</v>
      </c>
      <c r="O79" s="121">
        <v>-4.3125265450498773E-3</v>
      </c>
      <c r="P79" s="121">
        <v>12.388820399295298</v>
      </c>
      <c r="Q79" s="121">
        <v>-5.2062562071856604</v>
      </c>
      <c r="R79" s="121">
        <v>-4.9604063984523066</v>
      </c>
      <c r="S79" s="121">
        <v>3.8987297446268343</v>
      </c>
      <c r="T79" s="121">
        <v>-0.47341634833755109</v>
      </c>
      <c r="U79" s="121">
        <v>-9.6035950470465821</v>
      </c>
      <c r="V79" s="121">
        <v>-1.7219839097464558</v>
      </c>
      <c r="W79" s="121">
        <v>-4.9405643057936999</v>
      </c>
      <c r="X79" s="121">
        <v>-1.3348077731950951</v>
      </c>
      <c r="Y79" s="121">
        <v>2.8829209794252648</v>
      </c>
      <c r="Z79" s="121">
        <v>3.0794327516840809</v>
      </c>
      <c r="AA79" s="121">
        <v>-1.7879543874598482</v>
      </c>
      <c r="AB79" s="121">
        <v>5.2911726477593106</v>
      </c>
      <c r="AC79" s="121">
        <v>1.9287875538975641</v>
      </c>
      <c r="AD79" s="121">
        <v>-1.0307837062990757</v>
      </c>
      <c r="AE79" s="121">
        <v>7.1846481646013416</v>
      </c>
      <c r="AF79" s="121">
        <v>4.1218266561450605</v>
      </c>
      <c r="AG79" s="121">
        <v>1.0695963003462481</v>
      </c>
      <c r="AH79" s="121">
        <v>-0.336425453420091</v>
      </c>
      <c r="AI79" s="121">
        <v>-0.55974517679395319</v>
      </c>
      <c r="AJ79" s="121">
        <v>-1.3732889306809852</v>
      </c>
      <c r="AK79" s="121">
        <v>-1.2384217545111653</v>
      </c>
      <c r="AL79" s="121">
        <v>9.3900683840895312</v>
      </c>
      <c r="AM79" s="121">
        <v>-4.5824569150639292</v>
      </c>
      <c r="AN79" s="121">
        <v>4.8376299826839357</v>
      </c>
      <c r="AO79" s="121">
        <v>0.27759059965060828</v>
      </c>
      <c r="AP79" s="121">
        <v>-1.6369242250112848</v>
      </c>
      <c r="AQ79" s="121">
        <v>-2.6114946395407515</v>
      </c>
      <c r="AR79" s="121">
        <v>-3.1799655912708573</v>
      </c>
      <c r="AS79" s="121">
        <v>4.0742905666287612</v>
      </c>
      <c r="AT79" s="121">
        <v>2.5365253367911151</v>
      </c>
      <c r="AU79" s="121">
        <v>3.066515441526434</v>
      </c>
      <c r="AV79" s="121">
        <v>0.79727368818652167</v>
      </c>
      <c r="AW79" s="121">
        <v>2.3450189736448692</v>
      </c>
      <c r="AX79" s="121">
        <v>0.70207100306902248</v>
      </c>
      <c r="AY79" s="121">
        <v>-1.9620283660105997</v>
      </c>
      <c r="AZ79" s="121">
        <v>-0.71281910453291175</v>
      </c>
      <c r="BA79" s="121">
        <v>-2.5765027231783364</v>
      </c>
      <c r="BB79" s="121">
        <v>-1.2782546491137623</v>
      </c>
      <c r="BC79" s="121">
        <v>2.623491756931017</v>
      </c>
      <c r="BD79" s="121">
        <v>-0.43772549613848355</v>
      </c>
      <c r="BE79" s="121">
        <v>-1.3816287678213115</v>
      </c>
      <c r="BF79" s="121">
        <v>-0.62182852631916319</v>
      </c>
      <c r="BG79" s="121">
        <v>1.1295365608760051</v>
      </c>
      <c r="BH79" s="121">
        <v>2.7419889629272376</v>
      </c>
      <c r="BI79" s="121">
        <v>0.96827466527187767</v>
      </c>
      <c r="BJ79" s="121">
        <v>4.8578114259768057</v>
      </c>
      <c r="BK79" s="121">
        <v>-0.28432720010977164</v>
      </c>
      <c r="BL79" s="121">
        <v>0.95564033749315058</v>
      </c>
      <c r="BM79" s="121">
        <v>-14.625402925754145</v>
      </c>
      <c r="BN79" s="121">
        <v>-49.913198779273628</v>
      </c>
      <c r="BO79" s="121">
        <v>78.535723601401656</v>
      </c>
      <c r="BP79" s="121">
        <v>17.877082163636615</v>
      </c>
      <c r="BQ79" s="121">
        <v>10.457941743214988</v>
      </c>
      <c r="BR79" s="121">
        <v>0.13265273676074685</v>
      </c>
      <c r="BS79" s="121">
        <v>14.905941148933138</v>
      </c>
      <c r="BT79" s="121">
        <v>4.6336224187628545</v>
      </c>
      <c r="BU79" s="121">
        <v>4.058963582744596</v>
      </c>
      <c r="BV79" s="121">
        <v>3.6617387361667539</v>
      </c>
      <c r="BW79" s="121">
        <v>3.0748887722210014</v>
      </c>
      <c r="BX79" s="121">
        <v>-2.8773751887128043</v>
      </c>
      <c r="BY79" s="121">
        <v>0.10553427454537712</v>
      </c>
      <c r="BZ79" s="121">
        <v>-2.9719350624474004</v>
      </c>
      <c r="CA79" s="121">
        <v>-2.5648987499502027</v>
      </c>
      <c r="CB79" s="121">
        <v>-0.84670022518594124</v>
      </c>
      <c r="CC79" s="250">
        <v>-4.1879985261900288E-2</v>
      </c>
      <c r="CD79" s="250">
        <v>1.0182121157979083</v>
      </c>
      <c r="CE79" s="250">
        <v>0.78929715873503881</v>
      </c>
      <c r="CF79" s="250">
        <v>3.0665420554802694</v>
      </c>
      <c r="CG79" s="250">
        <v>0.92801888897433571</v>
      </c>
      <c r="CH79" s="264"/>
    </row>
    <row r="80" spans="1:86" ht="48">
      <c r="A80" s="82"/>
      <c r="B80" s="109"/>
      <c r="C80" s="83" t="s">
        <v>144</v>
      </c>
      <c r="D80" s="133" t="s">
        <v>145</v>
      </c>
      <c r="E80" s="91"/>
      <c r="F80" s="120">
        <v>5.0102049981135082</v>
      </c>
      <c r="G80" s="120">
        <v>-2.3086707570662526</v>
      </c>
      <c r="H80" s="120">
        <v>0.57340438283159756</v>
      </c>
      <c r="I80" s="120">
        <v>7.132571716127643</v>
      </c>
      <c r="J80" s="120">
        <v>3.4236508965458796</v>
      </c>
      <c r="K80" s="120">
        <v>4.9311043560882126</v>
      </c>
      <c r="L80" s="120">
        <v>-0.60477782075018638</v>
      </c>
      <c r="M80" s="120">
        <v>8.4852395882033278</v>
      </c>
      <c r="N80" s="120">
        <v>1.7320227560254011</v>
      </c>
      <c r="O80" s="120">
        <v>0.26359644587860487</v>
      </c>
      <c r="P80" s="120">
        <v>-0.65008493076715013</v>
      </c>
      <c r="Q80" s="120">
        <v>-1.0302528328814162</v>
      </c>
      <c r="R80" s="120">
        <v>4.1130882564465878</v>
      </c>
      <c r="S80" s="120">
        <v>5.8438650307555804</v>
      </c>
      <c r="T80" s="120">
        <v>4.7740403274548555</v>
      </c>
      <c r="U80" s="120">
        <v>1.0118434260578226</v>
      </c>
      <c r="V80" s="120">
        <v>-1.2192492785017066</v>
      </c>
      <c r="W80" s="120">
        <v>-0.10990755916495232</v>
      </c>
      <c r="X80" s="120">
        <v>-5.6668498119716588</v>
      </c>
      <c r="Y80" s="120">
        <v>4.4868483626849383</v>
      </c>
      <c r="Z80" s="120">
        <v>1.2589797101158098</v>
      </c>
      <c r="AA80" s="120">
        <v>-10.507893868008296</v>
      </c>
      <c r="AB80" s="120">
        <v>0.19042238965252523</v>
      </c>
      <c r="AC80" s="120">
        <v>1.4300380357946949</v>
      </c>
      <c r="AD80" s="120">
        <v>5.0865535688340913</v>
      </c>
      <c r="AE80" s="120">
        <v>1.9834336997716946</v>
      </c>
      <c r="AF80" s="120">
        <v>5.6032300962396135</v>
      </c>
      <c r="AG80" s="120">
        <v>0.51797909758177241</v>
      </c>
      <c r="AH80" s="120">
        <v>-4.2452312109714541</v>
      </c>
      <c r="AI80" s="120">
        <v>5.5560062403197037</v>
      </c>
      <c r="AJ80" s="120">
        <v>3.4484913242452535</v>
      </c>
      <c r="AK80" s="120">
        <v>-3.2305875513101654</v>
      </c>
      <c r="AL80" s="120">
        <v>0.76712425123078276</v>
      </c>
      <c r="AM80" s="120">
        <v>1.9650803946341426</v>
      </c>
      <c r="AN80" s="120">
        <v>1.9976480009670894</v>
      </c>
      <c r="AO80" s="120">
        <v>0.20117374464530258</v>
      </c>
      <c r="AP80" s="120">
        <v>0.38063105253188212</v>
      </c>
      <c r="AQ80" s="120">
        <v>-1.6623757684458127</v>
      </c>
      <c r="AR80" s="120">
        <v>0.62100284879744549</v>
      </c>
      <c r="AS80" s="120">
        <v>6.2285308025004156</v>
      </c>
      <c r="AT80" s="120">
        <v>4.4852379238290467</v>
      </c>
      <c r="AU80" s="120">
        <v>4.4179188966252241</v>
      </c>
      <c r="AV80" s="120">
        <v>0.57294217858034813</v>
      </c>
      <c r="AW80" s="120">
        <v>-3.4408829545187416</v>
      </c>
      <c r="AX80" s="120">
        <v>-2.32124871918829</v>
      </c>
      <c r="AY80" s="120">
        <v>-1.2183710976661644</v>
      </c>
      <c r="AZ80" s="120">
        <v>0.59046285400454224</v>
      </c>
      <c r="BA80" s="120">
        <v>0.24017202043995667</v>
      </c>
      <c r="BB80" s="120">
        <v>-3.698898659111336</v>
      </c>
      <c r="BC80" s="120">
        <v>4.7853522880072035</v>
      </c>
      <c r="BD80" s="120">
        <v>-4.9748959417506029</v>
      </c>
      <c r="BE80" s="120">
        <v>2.253203436534406</v>
      </c>
      <c r="BF80" s="120">
        <v>3.1475701158328206</v>
      </c>
      <c r="BG80" s="120">
        <v>-0.40171464516562594</v>
      </c>
      <c r="BH80" s="120">
        <v>3.4801640269357677</v>
      </c>
      <c r="BI80" s="120">
        <v>0.48797423444264609</v>
      </c>
      <c r="BJ80" s="120">
        <v>-0.25742806638524485</v>
      </c>
      <c r="BK80" s="120">
        <v>3.5965056347319688</v>
      </c>
      <c r="BL80" s="120">
        <v>0.90409923461191966</v>
      </c>
      <c r="BM80" s="120">
        <v>0.82715201889634216</v>
      </c>
      <c r="BN80" s="120">
        <v>-15.288949165724802</v>
      </c>
      <c r="BO80" s="120">
        <v>10.019412560629121</v>
      </c>
      <c r="BP80" s="120">
        <v>6.3937716151880153</v>
      </c>
      <c r="BQ80" s="120">
        <v>-0.76996016416734392</v>
      </c>
      <c r="BR80" s="120">
        <v>-9.9684764285091916</v>
      </c>
      <c r="BS80" s="120">
        <v>25.362032862260975</v>
      </c>
      <c r="BT80" s="120">
        <v>4.2686451324831012</v>
      </c>
      <c r="BU80" s="120">
        <v>8.1568136832342617</v>
      </c>
      <c r="BV80" s="120">
        <v>5.859440769255869</v>
      </c>
      <c r="BW80" s="120">
        <v>2.7997623916978824</v>
      </c>
      <c r="BX80" s="120">
        <v>4.149075831926524</v>
      </c>
      <c r="BY80" s="120">
        <v>0.30594324987687571</v>
      </c>
      <c r="BZ80" s="120">
        <v>-4.3912202899519315</v>
      </c>
      <c r="CA80" s="120">
        <v>7.3473333142231922E-2</v>
      </c>
      <c r="CB80" s="120">
        <v>-3.3041966269469611</v>
      </c>
      <c r="CC80" s="248">
        <v>2.3679895672487561</v>
      </c>
      <c r="CD80" s="248">
        <v>2.1107629803462942</v>
      </c>
      <c r="CE80" s="248">
        <v>9.3952969953363663E-2</v>
      </c>
      <c r="CF80" s="248">
        <v>0.86336932655738963</v>
      </c>
      <c r="CG80" s="248">
        <v>-0.25573884414842496</v>
      </c>
      <c r="CH80" s="264"/>
    </row>
    <row r="81" spans="1:86" ht="60">
      <c r="A81" s="93"/>
      <c r="B81" s="111"/>
      <c r="C81" s="20" t="s">
        <v>146</v>
      </c>
      <c r="D81" s="134" t="s">
        <v>147</v>
      </c>
      <c r="E81" s="101"/>
      <c r="F81" s="121">
        <v>4.3772349286985701</v>
      </c>
      <c r="G81" s="121">
        <v>-1.409481796211054</v>
      </c>
      <c r="H81" s="121">
        <v>5.9909651257399332E-2</v>
      </c>
      <c r="I81" s="121">
        <v>7.1624647513406359</v>
      </c>
      <c r="J81" s="121">
        <v>4.7174617002600883</v>
      </c>
      <c r="K81" s="121">
        <v>7.0587504433924408</v>
      </c>
      <c r="L81" s="121">
        <v>2.0229170244496402</v>
      </c>
      <c r="M81" s="121">
        <v>1.4598661412732952</v>
      </c>
      <c r="N81" s="121">
        <v>2.8569843700357893</v>
      </c>
      <c r="O81" s="121">
        <v>1.7038505790883249</v>
      </c>
      <c r="P81" s="121">
        <v>7.315260760110732</v>
      </c>
      <c r="Q81" s="121">
        <v>0.46819982402961102</v>
      </c>
      <c r="R81" s="121">
        <v>-1.6530161611624976</v>
      </c>
      <c r="S81" s="121">
        <v>3.4710933626353579</v>
      </c>
      <c r="T81" s="121">
        <v>0.51567858928191868</v>
      </c>
      <c r="U81" s="121">
        <v>-1.4225056156236349</v>
      </c>
      <c r="V81" s="121">
        <v>0.22779174139806457</v>
      </c>
      <c r="W81" s="121">
        <v>1.6562297432860476</v>
      </c>
      <c r="X81" s="121">
        <v>0.94052853612286924</v>
      </c>
      <c r="Y81" s="121">
        <v>2.7043826807365008</v>
      </c>
      <c r="Z81" s="121">
        <v>2.9808519349099498</v>
      </c>
      <c r="AA81" s="121">
        <v>0.2102147469307738</v>
      </c>
      <c r="AB81" s="121">
        <v>1.0217416670258217</v>
      </c>
      <c r="AC81" s="121">
        <v>7.0888450333356445</v>
      </c>
      <c r="AD81" s="121">
        <v>3.4280849824059629</v>
      </c>
      <c r="AE81" s="121">
        <v>0.14272398294347965</v>
      </c>
      <c r="AF81" s="121">
        <v>3.9484463612285481</v>
      </c>
      <c r="AG81" s="121">
        <v>0.70866885288612025</v>
      </c>
      <c r="AH81" s="121">
        <v>0.89313477179939582</v>
      </c>
      <c r="AI81" s="121">
        <v>2.7056835986726924</v>
      </c>
      <c r="AJ81" s="121">
        <v>0.48481711277250383</v>
      </c>
      <c r="AK81" s="121">
        <v>1.0677217481402721</v>
      </c>
      <c r="AL81" s="121">
        <v>4.3534027938930535</v>
      </c>
      <c r="AM81" s="121">
        <v>0.86439783807013271</v>
      </c>
      <c r="AN81" s="121">
        <v>0.65159048835386102</v>
      </c>
      <c r="AO81" s="121">
        <v>3.7237052286868391</v>
      </c>
      <c r="AP81" s="121">
        <v>-0.67513291279087184</v>
      </c>
      <c r="AQ81" s="121">
        <v>0.96327769368049587</v>
      </c>
      <c r="AR81" s="121">
        <v>2.1280628369574544</v>
      </c>
      <c r="AS81" s="121">
        <v>1.9906614550124146</v>
      </c>
      <c r="AT81" s="121">
        <v>3.2104209044701406</v>
      </c>
      <c r="AU81" s="121">
        <v>6.1426686837063045</v>
      </c>
      <c r="AV81" s="121">
        <v>2.0145941216279937</v>
      </c>
      <c r="AW81" s="121">
        <v>0.76202357282508615</v>
      </c>
      <c r="AX81" s="121">
        <v>2.611158713424544</v>
      </c>
      <c r="AY81" s="121">
        <v>-2.4617266521843106</v>
      </c>
      <c r="AZ81" s="121">
        <v>1.302713751673366</v>
      </c>
      <c r="BA81" s="121">
        <v>4.0094470369118369</v>
      </c>
      <c r="BB81" s="121">
        <v>-3.8663889103515885</v>
      </c>
      <c r="BC81" s="121">
        <v>1.0193388472566625</v>
      </c>
      <c r="BD81" s="121">
        <v>2.5511365090143272</v>
      </c>
      <c r="BE81" s="121">
        <v>2.4748816876128927</v>
      </c>
      <c r="BF81" s="121">
        <v>3.1235652454995488</v>
      </c>
      <c r="BG81" s="121">
        <v>1.4880954718736916</v>
      </c>
      <c r="BH81" s="121">
        <v>2.2700834070933382</v>
      </c>
      <c r="BI81" s="121">
        <v>0.4058796947468295</v>
      </c>
      <c r="BJ81" s="121">
        <v>1.2419312431891001</v>
      </c>
      <c r="BK81" s="121">
        <v>2.0036953061143947</v>
      </c>
      <c r="BL81" s="121">
        <v>2.206682125592252</v>
      </c>
      <c r="BM81" s="121">
        <v>-4.1452794928033825</v>
      </c>
      <c r="BN81" s="121">
        <v>-31.540238002740438</v>
      </c>
      <c r="BO81" s="121">
        <v>35.808576028048577</v>
      </c>
      <c r="BP81" s="121">
        <v>9.0244679758452833</v>
      </c>
      <c r="BQ81" s="121">
        <v>8.8346234674648656</v>
      </c>
      <c r="BR81" s="121">
        <v>-6.1362009645870614</v>
      </c>
      <c r="BS81" s="121">
        <v>15.815946296291926</v>
      </c>
      <c r="BT81" s="121">
        <v>5.3708571244622334</v>
      </c>
      <c r="BU81" s="121">
        <v>4.1351349734618736</v>
      </c>
      <c r="BV81" s="121">
        <v>5.9868737114532138</v>
      </c>
      <c r="BW81" s="121">
        <v>4.1434228707970817</v>
      </c>
      <c r="BX81" s="121">
        <v>-1.4746631751515054</v>
      </c>
      <c r="BY81" s="121">
        <v>9.6926186910740455</v>
      </c>
      <c r="BZ81" s="121">
        <v>-3.9995741037142096</v>
      </c>
      <c r="CA81" s="121">
        <v>0.36420880784837095</v>
      </c>
      <c r="CB81" s="121">
        <v>1.0619191789980107</v>
      </c>
      <c r="CC81" s="250">
        <v>1.532068698418243E-2</v>
      </c>
      <c r="CD81" s="250">
        <v>-1.0906569495415539</v>
      </c>
      <c r="CE81" s="250">
        <v>-1.4852131280443643</v>
      </c>
      <c r="CF81" s="250">
        <v>3.1053439893683219</v>
      </c>
      <c r="CG81" s="250">
        <v>1.3857258273032471</v>
      </c>
      <c r="CH81" s="264"/>
    </row>
    <row r="82" spans="1:86" ht="72">
      <c r="A82" s="88"/>
      <c r="B82" s="112"/>
      <c r="C82" s="83" t="s">
        <v>148</v>
      </c>
      <c r="D82" s="133" t="s">
        <v>149</v>
      </c>
      <c r="E82" s="85"/>
      <c r="F82" s="120">
        <v>6.2858432748672044</v>
      </c>
      <c r="G82" s="120">
        <v>-1.248273797784222</v>
      </c>
      <c r="H82" s="120">
        <v>4.6422394507701199</v>
      </c>
      <c r="I82" s="120">
        <v>1.5140405917009048E-2</v>
      </c>
      <c r="J82" s="120">
        <v>11.785456998666177</v>
      </c>
      <c r="K82" s="120">
        <v>4.601343602502709</v>
      </c>
      <c r="L82" s="120">
        <v>1.8007722192934494</v>
      </c>
      <c r="M82" s="120">
        <v>6.5055864134560721</v>
      </c>
      <c r="N82" s="120">
        <v>-0.35511741841422406</v>
      </c>
      <c r="O82" s="120">
        <v>3.4531159216788581</v>
      </c>
      <c r="P82" s="120">
        <v>-0.79477665354306737</v>
      </c>
      <c r="Q82" s="120">
        <v>-2.1072825746378498</v>
      </c>
      <c r="R82" s="120">
        <v>-2.617529430111972</v>
      </c>
      <c r="S82" s="120">
        <v>-1.4652517741670579</v>
      </c>
      <c r="T82" s="120">
        <v>-2.7616257838536455</v>
      </c>
      <c r="U82" s="120">
        <v>3.7625300879077486</v>
      </c>
      <c r="V82" s="120">
        <v>-6.083973303844374</v>
      </c>
      <c r="W82" s="120">
        <v>5.2201609598678544</v>
      </c>
      <c r="X82" s="120">
        <v>3.2925716039287494</v>
      </c>
      <c r="Y82" s="120">
        <v>4.1532406357901266</v>
      </c>
      <c r="Z82" s="120">
        <v>4.016035774360688</v>
      </c>
      <c r="AA82" s="120">
        <v>-0.67301272629062225</v>
      </c>
      <c r="AB82" s="120">
        <v>3.3511056476272216</v>
      </c>
      <c r="AC82" s="120">
        <v>-0.93660723842077687</v>
      </c>
      <c r="AD82" s="120">
        <v>4.0090660481049127</v>
      </c>
      <c r="AE82" s="120">
        <v>1.1049992812650231</v>
      </c>
      <c r="AF82" s="120">
        <v>1.3452862298123165</v>
      </c>
      <c r="AG82" s="120">
        <v>7.6980298248536343</v>
      </c>
      <c r="AH82" s="120">
        <v>0.82537908283417494</v>
      </c>
      <c r="AI82" s="120">
        <v>2.1140386042027615</v>
      </c>
      <c r="AJ82" s="120">
        <v>-0.36709114410867016</v>
      </c>
      <c r="AK82" s="120">
        <v>-2.853941407969117</v>
      </c>
      <c r="AL82" s="120">
        <v>-6.5769883375153881E-2</v>
      </c>
      <c r="AM82" s="120">
        <v>3.2435738747654597</v>
      </c>
      <c r="AN82" s="120">
        <v>-2.9235292364354564</v>
      </c>
      <c r="AO82" s="120">
        <v>0.52497565929634504</v>
      </c>
      <c r="AP82" s="120">
        <v>0.38421746371186316</v>
      </c>
      <c r="AQ82" s="120">
        <v>0.60963371016305246</v>
      </c>
      <c r="AR82" s="120">
        <v>3.2904442042744222</v>
      </c>
      <c r="AS82" s="120">
        <v>-2.1969801735067733</v>
      </c>
      <c r="AT82" s="120">
        <v>-0.19925162221504422</v>
      </c>
      <c r="AU82" s="120">
        <v>3.496931107966077</v>
      </c>
      <c r="AV82" s="120">
        <v>0.54049996513208498</v>
      </c>
      <c r="AW82" s="120">
        <v>5.8120865790117477</v>
      </c>
      <c r="AX82" s="120">
        <v>-1.8639323687658731</v>
      </c>
      <c r="AY82" s="120">
        <v>-2.7772251294460233</v>
      </c>
      <c r="AZ82" s="120">
        <v>-2.781739277468759</v>
      </c>
      <c r="BA82" s="120">
        <v>-5.8117780022752754</v>
      </c>
      <c r="BB82" s="120">
        <v>-2.5774125825970344</v>
      </c>
      <c r="BC82" s="120">
        <v>-3.9916937009644329</v>
      </c>
      <c r="BD82" s="120">
        <v>2.1616139066134252</v>
      </c>
      <c r="BE82" s="120">
        <v>3.7035021947498024</v>
      </c>
      <c r="BF82" s="120">
        <v>2.8441362169396029</v>
      </c>
      <c r="BG82" s="120">
        <v>2.8738725683119952</v>
      </c>
      <c r="BH82" s="120">
        <v>2.4295646566252884</v>
      </c>
      <c r="BI82" s="120">
        <v>3.3157494634527467</v>
      </c>
      <c r="BJ82" s="120">
        <v>3.6892292407584932</v>
      </c>
      <c r="BK82" s="120">
        <v>1.7440891160079843</v>
      </c>
      <c r="BL82" s="120">
        <v>-2.6409336394903278</v>
      </c>
      <c r="BM82" s="120">
        <v>-4.8934878992319426</v>
      </c>
      <c r="BN82" s="120">
        <v>-25.865208480339604</v>
      </c>
      <c r="BO82" s="120">
        <v>42.62453237670465</v>
      </c>
      <c r="BP82" s="120">
        <v>5.723484489067431</v>
      </c>
      <c r="BQ82" s="120">
        <v>-0.79685969541341706</v>
      </c>
      <c r="BR82" s="120">
        <v>-1.765982010538778</v>
      </c>
      <c r="BS82" s="120">
        <v>10.999858700634448</v>
      </c>
      <c r="BT82" s="120">
        <v>-2.2300335970143692E-2</v>
      </c>
      <c r="BU82" s="120">
        <v>8.6770707378878313</v>
      </c>
      <c r="BV82" s="120">
        <v>4.9868833412345452</v>
      </c>
      <c r="BW82" s="120">
        <v>6.1429765409832839</v>
      </c>
      <c r="BX82" s="120">
        <v>2.4030615395671475</v>
      </c>
      <c r="BY82" s="120">
        <v>1.979885941034226</v>
      </c>
      <c r="BZ82" s="120">
        <v>-4.3661806031490613</v>
      </c>
      <c r="CA82" s="120">
        <v>-6.0180451945838058</v>
      </c>
      <c r="CB82" s="120">
        <v>-2.3415427759659764</v>
      </c>
      <c r="CC82" s="248">
        <v>2.7498442115546027</v>
      </c>
      <c r="CD82" s="248">
        <v>3.8195530299212095</v>
      </c>
      <c r="CE82" s="248">
        <v>2.773010453837415</v>
      </c>
      <c r="CF82" s="248">
        <v>3.5551124081290482</v>
      </c>
      <c r="CG82" s="248">
        <v>-1.5865078862227193</v>
      </c>
      <c r="CH82" s="264"/>
    </row>
    <row r="83" spans="1:86">
      <c r="A83" s="86"/>
      <c r="B83" s="110"/>
      <c r="C83" s="20" t="s">
        <v>150</v>
      </c>
      <c r="D83" s="134" t="s">
        <v>151</v>
      </c>
      <c r="E83" s="87"/>
      <c r="F83" s="121">
        <v>1.9977153853125031</v>
      </c>
      <c r="G83" s="121">
        <v>7.9298637613629523</v>
      </c>
      <c r="H83" s="121">
        <v>1.9232944877337417</v>
      </c>
      <c r="I83" s="121">
        <v>-4.8878610268948108</v>
      </c>
      <c r="J83" s="121">
        <v>3.4450951155402549</v>
      </c>
      <c r="K83" s="121">
        <v>15.326034966588978</v>
      </c>
      <c r="L83" s="121">
        <v>3.337202773743897</v>
      </c>
      <c r="M83" s="121">
        <v>-4.0271268036223802</v>
      </c>
      <c r="N83" s="121">
        <v>6.8365191719349809</v>
      </c>
      <c r="O83" s="121">
        <v>-4.5140296932295172</v>
      </c>
      <c r="P83" s="121">
        <v>-2.2899576028697197</v>
      </c>
      <c r="Q83" s="121">
        <v>13.333670805630305</v>
      </c>
      <c r="R83" s="121">
        <v>-3.5266554208461258</v>
      </c>
      <c r="S83" s="121">
        <v>-6.6863474221168389</v>
      </c>
      <c r="T83" s="121">
        <v>4.2849306449436568</v>
      </c>
      <c r="U83" s="121">
        <v>-0.9708707715126792</v>
      </c>
      <c r="V83" s="121">
        <v>1.8671558750467341</v>
      </c>
      <c r="W83" s="121">
        <v>5.9145432316789766</v>
      </c>
      <c r="X83" s="121">
        <v>-0.63808824451469093</v>
      </c>
      <c r="Y83" s="121">
        <v>-4.2124543619081578</v>
      </c>
      <c r="Z83" s="121">
        <v>4.3479476020531962</v>
      </c>
      <c r="AA83" s="121">
        <v>-0.37094224780848606</v>
      </c>
      <c r="AB83" s="121">
        <v>8.6644746942455839</v>
      </c>
      <c r="AC83" s="121">
        <v>3.6072303851290854</v>
      </c>
      <c r="AD83" s="121">
        <v>-10.032435913201112</v>
      </c>
      <c r="AE83" s="121">
        <v>7.8153982565277715</v>
      </c>
      <c r="AF83" s="121">
        <v>-8.7163476646692857</v>
      </c>
      <c r="AG83" s="121">
        <v>21.6507454346565</v>
      </c>
      <c r="AH83" s="121">
        <v>-6.5915006782020953</v>
      </c>
      <c r="AI83" s="121">
        <v>-3.7275614149753693</v>
      </c>
      <c r="AJ83" s="121">
        <v>0.34108661571463017</v>
      </c>
      <c r="AK83" s="121">
        <v>2.1998055895411568</v>
      </c>
      <c r="AL83" s="121">
        <v>10.387255182261782</v>
      </c>
      <c r="AM83" s="121">
        <v>0.39534794825222264</v>
      </c>
      <c r="AN83" s="121">
        <v>-4.95068988267073</v>
      </c>
      <c r="AO83" s="121">
        <v>4.9307491059527422</v>
      </c>
      <c r="AP83" s="121">
        <v>1.329687440801905</v>
      </c>
      <c r="AQ83" s="121">
        <v>-0.49499318582071794</v>
      </c>
      <c r="AR83" s="121">
        <v>-1.8601456809043952</v>
      </c>
      <c r="AS83" s="121">
        <v>9.4139832422051057</v>
      </c>
      <c r="AT83" s="121">
        <v>-2.7748448696022479</v>
      </c>
      <c r="AU83" s="121">
        <v>4.009435297640465</v>
      </c>
      <c r="AV83" s="121">
        <v>4.5124009822829123</v>
      </c>
      <c r="AW83" s="121">
        <v>-4.1005586188085346</v>
      </c>
      <c r="AX83" s="121">
        <v>0.49942885090676725</v>
      </c>
      <c r="AY83" s="121">
        <v>-3.8153855636398077</v>
      </c>
      <c r="AZ83" s="121">
        <v>3.362211975579271</v>
      </c>
      <c r="BA83" s="121">
        <v>-3.9103084728784268</v>
      </c>
      <c r="BB83" s="121">
        <v>-2.0209441011103593</v>
      </c>
      <c r="BC83" s="121">
        <v>4.6506608690527855</v>
      </c>
      <c r="BD83" s="121">
        <v>0.96848704990135559</v>
      </c>
      <c r="BE83" s="121">
        <v>2.2518450719109211</v>
      </c>
      <c r="BF83" s="121">
        <v>3.5536963398695747</v>
      </c>
      <c r="BG83" s="121">
        <v>-3.1778426378230762</v>
      </c>
      <c r="BH83" s="121">
        <v>-2.333922912525324</v>
      </c>
      <c r="BI83" s="121">
        <v>1.2377904633878387</v>
      </c>
      <c r="BJ83" s="121">
        <v>2.1801677931822354</v>
      </c>
      <c r="BK83" s="121">
        <v>1.5899785060555303</v>
      </c>
      <c r="BL83" s="121">
        <v>-2.5440279229787706</v>
      </c>
      <c r="BM83" s="121">
        <v>-0.88684239412599197</v>
      </c>
      <c r="BN83" s="121">
        <v>-30.003528997658918</v>
      </c>
      <c r="BO83" s="121">
        <v>40.219628380080053</v>
      </c>
      <c r="BP83" s="121">
        <v>9.9257492138134893</v>
      </c>
      <c r="BQ83" s="121">
        <v>5.6115024168920797</v>
      </c>
      <c r="BR83" s="121">
        <v>-6.076886923156394</v>
      </c>
      <c r="BS83" s="121">
        <v>14.649875998122781</v>
      </c>
      <c r="BT83" s="121">
        <v>3.3007967873699897</v>
      </c>
      <c r="BU83" s="121">
        <v>6.0752873433375072</v>
      </c>
      <c r="BV83" s="121">
        <v>5.3230003264467882</v>
      </c>
      <c r="BW83" s="121">
        <v>3.4414166046230719</v>
      </c>
      <c r="BX83" s="121">
        <v>1.102105668361105</v>
      </c>
      <c r="BY83" s="121">
        <v>1.1389610017701557E-2</v>
      </c>
      <c r="BZ83" s="121">
        <v>-3.8449988198271399</v>
      </c>
      <c r="CA83" s="121">
        <v>-1.1866059360854138</v>
      </c>
      <c r="CB83" s="121">
        <v>1.4898325017120868</v>
      </c>
      <c r="CC83" s="250">
        <v>-4.8221123339559284</v>
      </c>
      <c r="CD83" s="250">
        <v>7.6956124098832817</v>
      </c>
      <c r="CE83" s="250">
        <v>-0.41379195328023854</v>
      </c>
      <c r="CF83" s="250">
        <v>0.92635611109311355</v>
      </c>
      <c r="CG83" s="250">
        <v>1.5724270919460253</v>
      </c>
      <c r="CH83" s="264"/>
    </row>
    <row r="84" spans="1:86" ht="36">
      <c r="A84" s="88"/>
      <c r="B84" s="109" t="s">
        <v>156</v>
      </c>
      <c r="C84" s="83"/>
      <c r="D84" s="113" t="s">
        <v>12</v>
      </c>
      <c r="E84" s="85"/>
      <c r="F84" s="122">
        <v>3.9489943186412404</v>
      </c>
      <c r="G84" s="122">
        <v>2.5158958612962294</v>
      </c>
      <c r="H84" s="122">
        <v>0.94707933723556437</v>
      </c>
      <c r="I84" s="122">
        <v>1.6728786603643186</v>
      </c>
      <c r="J84" s="122">
        <v>2.3213175471509544</v>
      </c>
      <c r="K84" s="122">
        <v>5.2588708838722482</v>
      </c>
      <c r="L84" s="122">
        <v>4.0789664516900359</v>
      </c>
      <c r="M84" s="122">
        <v>3.1212866075513119</v>
      </c>
      <c r="N84" s="122">
        <v>0.52381744755219017</v>
      </c>
      <c r="O84" s="122">
        <v>0.47583361517891376</v>
      </c>
      <c r="P84" s="122">
        <v>2.9248418531865354</v>
      </c>
      <c r="Q84" s="122">
        <v>-4.4812710274625687</v>
      </c>
      <c r="R84" s="122">
        <v>12.412175806461235</v>
      </c>
      <c r="S84" s="122">
        <v>0.30453305400996555</v>
      </c>
      <c r="T84" s="122">
        <v>1.7019856230101169</v>
      </c>
      <c r="U84" s="122">
        <v>-3.9760775624226312</v>
      </c>
      <c r="V84" s="122">
        <v>0.76625575785405431</v>
      </c>
      <c r="W84" s="122">
        <v>2.4125494773600877</v>
      </c>
      <c r="X84" s="122">
        <v>3.3796463304121005</v>
      </c>
      <c r="Y84" s="122">
        <v>3.4521256400390712</v>
      </c>
      <c r="Z84" s="122">
        <v>1.6574588350038795</v>
      </c>
      <c r="AA84" s="122">
        <v>-0.54989727019277268</v>
      </c>
      <c r="AB84" s="122">
        <v>1.6255232915838036</v>
      </c>
      <c r="AC84" s="122">
        <v>4.8925125020726057</v>
      </c>
      <c r="AD84" s="122">
        <v>-3.6895825296866747E-2</v>
      </c>
      <c r="AE84" s="122">
        <v>3.3091024153277857</v>
      </c>
      <c r="AF84" s="122">
        <v>1.5923576254366623</v>
      </c>
      <c r="AG84" s="122">
        <v>-1.8910035781673429</v>
      </c>
      <c r="AH84" s="122">
        <v>4.3913927314328589</v>
      </c>
      <c r="AI84" s="122">
        <v>2.8354892026581098</v>
      </c>
      <c r="AJ84" s="122">
        <v>0.94633902369429279</v>
      </c>
      <c r="AK84" s="122">
        <v>1.9707652071405022</v>
      </c>
      <c r="AL84" s="122">
        <v>2.5987538340579164</v>
      </c>
      <c r="AM84" s="122">
        <v>-1.5740704093816618</v>
      </c>
      <c r="AN84" s="122">
        <v>-0.23623483025045289</v>
      </c>
      <c r="AO84" s="122">
        <v>1.6070848910415094</v>
      </c>
      <c r="AP84" s="122">
        <v>10.443659534428363</v>
      </c>
      <c r="AQ84" s="122">
        <v>-5.3041668419462411</v>
      </c>
      <c r="AR84" s="122">
        <v>-3.0722087287830675</v>
      </c>
      <c r="AS84" s="122">
        <v>-0.72362702515481203</v>
      </c>
      <c r="AT84" s="122">
        <v>4.5005798160148629</v>
      </c>
      <c r="AU84" s="122">
        <v>5.4452532329748067</v>
      </c>
      <c r="AV84" s="122">
        <v>16.937017778894244</v>
      </c>
      <c r="AW84" s="122">
        <v>-3.1802568939718725</v>
      </c>
      <c r="AX84" s="122">
        <v>-2.9857686109036763</v>
      </c>
      <c r="AY84" s="122">
        <v>2.7719398673510653</v>
      </c>
      <c r="AZ84" s="122">
        <v>2.8379471151280597</v>
      </c>
      <c r="BA84" s="122">
        <v>1.3372777666441635</v>
      </c>
      <c r="BB84" s="122">
        <v>1.309823512334134</v>
      </c>
      <c r="BC84" s="122">
        <v>3.5190709207326734</v>
      </c>
      <c r="BD84" s="122">
        <v>3.1508457079352752</v>
      </c>
      <c r="BE84" s="122">
        <v>0.88905526944007818</v>
      </c>
      <c r="BF84" s="122">
        <v>3.5648398429647159</v>
      </c>
      <c r="BG84" s="122">
        <v>1.753671130888776</v>
      </c>
      <c r="BH84" s="122">
        <v>1.29232412005274</v>
      </c>
      <c r="BI84" s="122">
        <v>3.9572229343188781</v>
      </c>
      <c r="BJ84" s="122">
        <v>1.8632426811389706</v>
      </c>
      <c r="BK84" s="122">
        <v>2.266736377798992</v>
      </c>
      <c r="BL84" s="122">
        <v>4.5010481920967322</v>
      </c>
      <c r="BM84" s="122">
        <v>0.80438082413122913</v>
      </c>
      <c r="BN84" s="122">
        <v>-2.2727482441837736</v>
      </c>
      <c r="BO84" s="122">
        <v>4.6434566943028415</v>
      </c>
      <c r="BP84" s="122">
        <v>4.2605449589302395</v>
      </c>
      <c r="BQ84" s="122">
        <v>2.8530818021724542</v>
      </c>
      <c r="BR84" s="122">
        <v>4.4447130189406465</v>
      </c>
      <c r="BS84" s="122">
        <v>4.6051256545103172</v>
      </c>
      <c r="BT84" s="122">
        <v>4.3978798187606714</v>
      </c>
      <c r="BU84" s="122">
        <v>7.4523897740641303</v>
      </c>
      <c r="BV84" s="122">
        <v>5.1396085821042874</v>
      </c>
      <c r="BW84" s="122">
        <v>4.5298889129803683</v>
      </c>
      <c r="BX84" s="122">
        <v>3.0129234391398825</v>
      </c>
      <c r="BY84" s="122">
        <v>5.2057393689641174</v>
      </c>
      <c r="BZ84" s="122">
        <v>4.7576912133564946</v>
      </c>
      <c r="CA84" s="122">
        <v>4.4793798979095385</v>
      </c>
      <c r="CB84" s="122">
        <v>3.2626585487797826</v>
      </c>
      <c r="CC84" s="251">
        <v>1.9555518658864344</v>
      </c>
      <c r="CD84" s="251">
        <v>5.0095794281445905</v>
      </c>
      <c r="CE84" s="251">
        <v>1.0892550047883134</v>
      </c>
      <c r="CF84" s="251">
        <v>2.9618758420800049</v>
      </c>
      <c r="CG84" s="251">
        <v>-5.6028708701639118</v>
      </c>
      <c r="CH84" s="264"/>
    </row>
    <row r="85" spans="1:86">
      <c r="A85" s="86"/>
      <c r="B85" s="107"/>
      <c r="C85" s="20" t="s">
        <v>110</v>
      </c>
      <c r="D85" s="134" t="s">
        <v>120</v>
      </c>
      <c r="E85" s="87"/>
      <c r="F85" s="121">
        <v>0.80605992589433129</v>
      </c>
      <c r="G85" s="121">
        <v>4.1392775871650116</v>
      </c>
      <c r="H85" s="121">
        <v>-2.2538686504594807</v>
      </c>
      <c r="I85" s="121">
        <v>2.5060810789762087</v>
      </c>
      <c r="J85" s="121">
        <v>3.8850407587884774</v>
      </c>
      <c r="K85" s="121">
        <v>6.427093193147698</v>
      </c>
      <c r="L85" s="121">
        <v>4.6424597978577822</v>
      </c>
      <c r="M85" s="121">
        <v>2.9574504821804055</v>
      </c>
      <c r="N85" s="121">
        <v>0.43511035549241228</v>
      </c>
      <c r="O85" s="121">
        <v>0.75911596678179194</v>
      </c>
      <c r="P85" s="121">
        <v>2.8934571239045255</v>
      </c>
      <c r="Q85" s="121">
        <v>2.3522444155437086</v>
      </c>
      <c r="R85" s="121">
        <v>5.9399774401693861</v>
      </c>
      <c r="S85" s="121">
        <v>0.89173279063207644</v>
      </c>
      <c r="T85" s="121">
        <v>0.39609369635040537</v>
      </c>
      <c r="U85" s="121">
        <v>-2.5376305885695132</v>
      </c>
      <c r="V85" s="121">
        <v>0.68001293569135157</v>
      </c>
      <c r="W85" s="121">
        <v>2.4249796199980551</v>
      </c>
      <c r="X85" s="121">
        <v>3.3248083494840586</v>
      </c>
      <c r="Y85" s="121">
        <v>5.4356250556845396</v>
      </c>
      <c r="Z85" s="121">
        <v>1.2155809876152261</v>
      </c>
      <c r="AA85" s="121">
        <v>-1.1622017566892282</v>
      </c>
      <c r="AB85" s="121">
        <v>1.2545204362640874</v>
      </c>
      <c r="AC85" s="121">
        <v>5.4843941998028498</v>
      </c>
      <c r="AD85" s="121">
        <v>1.7594996230475175</v>
      </c>
      <c r="AE85" s="121">
        <v>3.2124518228101095</v>
      </c>
      <c r="AF85" s="121">
        <v>2.3385935912978368</v>
      </c>
      <c r="AG85" s="121">
        <v>-0.12005701215814213</v>
      </c>
      <c r="AH85" s="121">
        <v>2.976229784283376</v>
      </c>
      <c r="AI85" s="121">
        <v>3.9040689422049866</v>
      </c>
      <c r="AJ85" s="121">
        <v>0.49108198942869308</v>
      </c>
      <c r="AK85" s="121">
        <v>3.436972511500457</v>
      </c>
      <c r="AL85" s="121">
        <v>2.1571953188827138</v>
      </c>
      <c r="AM85" s="121">
        <v>-0.86644902653718248</v>
      </c>
      <c r="AN85" s="121">
        <v>-0.47595067115575773</v>
      </c>
      <c r="AO85" s="121">
        <v>1.399121267789738</v>
      </c>
      <c r="AP85" s="121">
        <v>15.912464201992421</v>
      </c>
      <c r="AQ85" s="121">
        <v>-8.9619220383114708</v>
      </c>
      <c r="AR85" s="121">
        <v>-4.446820066657196</v>
      </c>
      <c r="AS85" s="121">
        <v>-0.32750165308344492</v>
      </c>
      <c r="AT85" s="121">
        <v>4.6836185596452538</v>
      </c>
      <c r="AU85" s="121">
        <v>6.4891534192815783</v>
      </c>
      <c r="AV85" s="121">
        <v>23.014057550588248</v>
      </c>
      <c r="AW85" s="121">
        <v>2.931477565548235</v>
      </c>
      <c r="AX85" s="121">
        <v>-12.452351749673923</v>
      </c>
      <c r="AY85" s="121">
        <v>4.3596033367983864</v>
      </c>
      <c r="AZ85" s="121">
        <v>3.4212460931703106</v>
      </c>
      <c r="BA85" s="121">
        <v>0.46794075686673864</v>
      </c>
      <c r="BB85" s="121">
        <v>2.4212975241445918</v>
      </c>
      <c r="BC85" s="121">
        <v>1.7196298683142714</v>
      </c>
      <c r="BD85" s="121">
        <v>4.1093534225415453</v>
      </c>
      <c r="BE85" s="121">
        <v>2.7429345334017796</v>
      </c>
      <c r="BF85" s="121">
        <v>0.47854070457840692</v>
      </c>
      <c r="BG85" s="121">
        <v>1.9573871393685067</v>
      </c>
      <c r="BH85" s="121">
        <v>1.8341227580564379</v>
      </c>
      <c r="BI85" s="121">
        <v>4.2051776514852293</v>
      </c>
      <c r="BJ85" s="121">
        <v>2.8223086797567873</v>
      </c>
      <c r="BK85" s="121">
        <v>0.91496964708883866</v>
      </c>
      <c r="BL85" s="121">
        <v>6.1785036045008752</v>
      </c>
      <c r="BM85" s="121">
        <v>4.3754666000489095</v>
      </c>
      <c r="BN85" s="121">
        <v>-3.33181303277658</v>
      </c>
      <c r="BO85" s="121">
        <v>4.2747040000398187</v>
      </c>
      <c r="BP85" s="121">
        <v>3.8655248381751761</v>
      </c>
      <c r="BQ85" s="121">
        <v>2.1447202370092668</v>
      </c>
      <c r="BR85" s="121">
        <v>3.6275403345647987</v>
      </c>
      <c r="BS85" s="121">
        <v>4.9423500310314523</v>
      </c>
      <c r="BT85" s="121">
        <v>5.1214056690590581</v>
      </c>
      <c r="BU85" s="121">
        <v>6.6292094169283757</v>
      </c>
      <c r="BV85" s="121">
        <v>7.6564491223676754</v>
      </c>
      <c r="BW85" s="121">
        <v>6.1998495567354439</v>
      </c>
      <c r="BX85" s="121">
        <v>3.4194869727017618</v>
      </c>
      <c r="BY85" s="121">
        <v>3.5797549297913491</v>
      </c>
      <c r="BZ85" s="121">
        <v>9.955258299228035</v>
      </c>
      <c r="CA85" s="121">
        <v>4.7580575198333577</v>
      </c>
      <c r="CB85" s="121">
        <v>4.3004166391557703</v>
      </c>
      <c r="CC85" s="250">
        <v>3.1615500383714874</v>
      </c>
      <c r="CD85" s="250">
        <v>2.3199072446961537</v>
      </c>
      <c r="CE85" s="250">
        <v>2.8232797510404026</v>
      </c>
      <c r="CF85" s="250">
        <v>4.7259862625148088</v>
      </c>
      <c r="CG85" s="250">
        <v>-12.803659485597706</v>
      </c>
      <c r="CH85" s="264"/>
    </row>
    <row r="86" spans="1:86" ht="24">
      <c r="A86" s="82"/>
      <c r="B86" s="109"/>
      <c r="C86" s="83" t="s">
        <v>111</v>
      </c>
      <c r="D86" s="133" t="s">
        <v>121</v>
      </c>
      <c r="E86" s="91"/>
      <c r="F86" s="120">
        <v>3.1251151085908333</v>
      </c>
      <c r="G86" s="120">
        <v>2.8066527997877841</v>
      </c>
      <c r="H86" s="120">
        <v>3.551407981569767</v>
      </c>
      <c r="I86" s="120">
        <v>1.9689915819044899</v>
      </c>
      <c r="J86" s="120">
        <v>1.5080996903565023</v>
      </c>
      <c r="K86" s="120">
        <v>2.5725815509500336</v>
      </c>
      <c r="L86" s="120">
        <v>1.3292630723847054</v>
      </c>
      <c r="M86" s="120">
        <v>5.6242303925771608</v>
      </c>
      <c r="N86" s="120">
        <v>1.1520778769232578</v>
      </c>
      <c r="O86" s="120">
        <v>-1.0542516442205141</v>
      </c>
      <c r="P86" s="120">
        <v>0.51440120443109549</v>
      </c>
      <c r="Q86" s="120">
        <v>-1.8751143926270117</v>
      </c>
      <c r="R86" s="120">
        <v>4.0381461325024191</v>
      </c>
      <c r="S86" s="120">
        <v>2.3458642404055894</v>
      </c>
      <c r="T86" s="120">
        <v>3.5180680367606953</v>
      </c>
      <c r="U86" s="120">
        <v>-5.5743817503444575</v>
      </c>
      <c r="V86" s="120">
        <v>4.5360153526366815</v>
      </c>
      <c r="W86" s="120">
        <v>1.7466806782896214</v>
      </c>
      <c r="X86" s="120">
        <v>2.8200654178460098</v>
      </c>
      <c r="Y86" s="120">
        <v>0.57376649264739399</v>
      </c>
      <c r="Z86" s="120">
        <v>0.65325212678672528</v>
      </c>
      <c r="AA86" s="120">
        <v>2.4006865679575782</v>
      </c>
      <c r="AB86" s="120">
        <v>1.4974347598961657</v>
      </c>
      <c r="AC86" s="120">
        <v>1.9469185587721114</v>
      </c>
      <c r="AD86" s="120">
        <v>1.1309916629545143</v>
      </c>
      <c r="AE86" s="120">
        <v>1.6718954899695717</v>
      </c>
      <c r="AF86" s="120">
        <v>-1.5822738291183924</v>
      </c>
      <c r="AG86" s="120">
        <v>2.6257779782761901</v>
      </c>
      <c r="AH86" s="120">
        <v>-1.0790202220584462</v>
      </c>
      <c r="AI86" s="120">
        <v>-0.71035840860110966</v>
      </c>
      <c r="AJ86" s="120">
        <v>1.7698075205716037</v>
      </c>
      <c r="AK86" s="120">
        <v>2.7144404128348469</v>
      </c>
      <c r="AL86" s="120">
        <v>1.1490958857299631</v>
      </c>
      <c r="AM86" s="120">
        <v>-0.8055738397710428</v>
      </c>
      <c r="AN86" s="120">
        <v>-0.6149393003148873</v>
      </c>
      <c r="AO86" s="120">
        <v>0.10355555728961008</v>
      </c>
      <c r="AP86" s="120">
        <v>4.8925174045719757</v>
      </c>
      <c r="AQ86" s="120">
        <v>-0.57479255476413016</v>
      </c>
      <c r="AR86" s="120">
        <v>-0.77246985190359396</v>
      </c>
      <c r="AS86" s="120">
        <v>1.887743597078682</v>
      </c>
      <c r="AT86" s="120">
        <v>2.8941153121473633</v>
      </c>
      <c r="AU86" s="120">
        <v>1.3366621296015495</v>
      </c>
      <c r="AV86" s="120">
        <v>2.3135908361226853</v>
      </c>
      <c r="AW86" s="120">
        <v>-0.11211772537859588</v>
      </c>
      <c r="AX86" s="120">
        <v>-0.72530357695575276</v>
      </c>
      <c r="AY86" s="120">
        <v>0.95371039838924787</v>
      </c>
      <c r="AZ86" s="120">
        <v>2.8550279109526286</v>
      </c>
      <c r="BA86" s="120">
        <v>5.5249661044585849</v>
      </c>
      <c r="BB86" s="120">
        <v>2.2535979758369677</v>
      </c>
      <c r="BC86" s="120">
        <v>5.2177613848051436</v>
      </c>
      <c r="BD86" s="120">
        <v>2.3293343983950194</v>
      </c>
      <c r="BE86" s="120">
        <v>0.20876299943617482</v>
      </c>
      <c r="BF86" s="120">
        <v>2.5750124952812428</v>
      </c>
      <c r="BG86" s="120">
        <v>3.9796206327389143</v>
      </c>
      <c r="BH86" s="120">
        <v>2.0338553720875154</v>
      </c>
      <c r="BI86" s="120">
        <v>1.9678310512265824</v>
      </c>
      <c r="BJ86" s="120">
        <v>1.9646385408013316</v>
      </c>
      <c r="BK86" s="120">
        <v>2.865052956304055</v>
      </c>
      <c r="BL86" s="120">
        <v>1.2569248181953299</v>
      </c>
      <c r="BM86" s="120">
        <v>1.6008046944987484</v>
      </c>
      <c r="BN86" s="120">
        <v>-11.136032683020318</v>
      </c>
      <c r="BO86" s="120">
        <v>4.6050776622460745</v>
      </c>
      <c r="BP86" s="120">
        <v>7.4664124276192467</v>
      </c>
      <c r="BQ86" s="120">
        <v>7.1134786852578884</v>
      </c>
      <c r="BR86" s="120">
        <v>2.9391593736922061</v>
      </c>
      <c r="BS86" s="120">
        <v>7.7341239145217315</v>
      </c>
      <c r="BT86" s="120">
        <v>3.6828944704794537</v>
      </c>
      <c r="BU86" s="120">
        <v>3.1696246311113185</v>
      </c>
      <c r="BV86" s="120">
        <v>4.7486501735453999</v>
      </c>
      <c r="BW86" s="120">
        <v>-0.29062163108507377</v>
      </c>
      <c r="BX86" s="120">
        <v>3.1751922041186447</v>
      </c>
      <c r="BY86" s="120">
        <v>2.4181599749439897E-2</v>
      </c>
      <c r="BZ86" s="120">
        <v>1.8252242339882372</v>
      </c>
      <c r="CA86" s="120">
        <v>1.1063462712348979</v>
      </c>
      <c r="CB86" s="120">
        <v>0.62809559402217019</v>
      </c>
      <c r="CC86" s="248">
        <v>2.8580621653300824</v>
      </c>
      <c r="CD86" s="248">
        <v>-0.35068993430773787</v>
      </c>
      <c r="CE86" s="248">
        <v>0.52833099421248164</v>
      </c>
      <c r="CF86" s="248">
        <v>0.92980255424761538</v>
      </c>
      <c r="CG86" s="248">
        <v>0.74056220802280848</v>
      </c>
      <c r="CH86" s="264"/>
    </row>
    <row r="87" spans="1:86">
      <c r="A87" s="93"/>
      <c r="B87" s="107" t="s">
        <v>5</v>
      </c>
      <c r="C87" s="20"/>
      <c r="D87" s="108" t="s">
        <v>13</v>
      </c>
      <c r="E87" s="101"/>
      <c r="F87" s="119">
        <v>-13.757948713961667</v>
      </c>
      <c r="G87" s="119">
        <v>0.96561518262450363</v>
      </c>
      <c r="H87" s="119">
        <v>15.020157304155106</v>
      </c>
      <c r="I87" s="119">
        <v>8.6482719328717366</v>
      </c>
      <c r="J87" s="119">
        <v>-5.6956484780386774</v>
      </c>
      <c r="K87" s="119">
        <v>10.661710237768148</v>
      </c>
      <c r="L87" s="119">
        <v>14.7873519133408</v>
      </c>
      <c r="M87" s="119">
        <v>1.2040362689875224</v>
      </c>
      <c r="N87" s="119">
        <v>-1.189599834029849</v>
      </c>
      <c r="O87" s="119">
        <v>1.5661364866325016</v>
      </c>
      <c r="P87" s="119">
        <v>5.2455396837829795</v>
      </c>
      <c r="Q87" s="119">
        <v>8.8838625612077209</v>
      </c>
      <c r="R87" s="119">
        <v>7.8366420404744304</v>
      </c>
      <c r="S87" s="119">
        <v>9.6809844914857592</v>
      </c>
      <c r="T87" s="119">
        <v>-10.606659686561827</v>
      </c>
      <c r="U87" s="119">
        <v>6.759592592257718</v>
      </c>
      <c r="V87" s="119">
        <v>15.78770917789501</v>
      </c>
      <c r="W87" s="119">
        <v>-1.7147904934551548</v>
      </c>
      <c r="X87" s="119">
        <v>-3.8410948978113026</v>
      </c>
      <c r="Y87" s="119">
        <v>0.2596498854534417</v>
      </c>
      <c r="Z87" s="119">
        <v>-1.9517199978261317</v>
      </c>
      <c r="AA87" s="119">
        <v>2.2842431353546857</v>
      </c>
      <c r="AB87" s="119">
        <v>11.926168254474945</v>
      </c>
      <c r="AC87" s="119">
        <v>-2.6148785663238385</v>
      </c>
      <c r="AD87" s="119">
        <v>3.4750251803151713</v>
      </c>
      <c r="AE87" s="119">
        <v>9.016057232688965</v>
      </c>
      <c r="AF87" s="119">
        <v>4.9913432141831038</v>
      </c>
      <c r="AG87" s="119">
        <v>7.3820964330179208</v>
      </c>
      <c r="AH87" s="119">
        <v>3.5464598506034832</v>
      </c>
      <c r="AI87" s="119">
        <v>-13.472910279511964</v>
      </c>
      <c r="AJ87" s="119">
        <v>19.896316088945227</v>
      </c>
      <c r="AK87" s="119">
        <v>2.1375879716009933</v>
      </c>
      <c r="AL87" s="119">
        <v>8.8357178505151808</v>
      </c>
      <c r="AM87" s="119">
        <v>3.7043766848315443</v>
      </c>
      <c r="AN87" s="119">
        <v>1.9909347950816283</v>
      </c>
      <c r="AO87" s="119">
        <v>6.4602487665775641</v>
      </c>
      <c r="AP87" s="119">
        <v>-0.39318265717892587</v>
      </c>
      <c r="AQ87" s="119">
        <v>7.1043539206345088</v>
      </c>
      <c r="AR87" s="119">
        <v>-2.8785451422212702</v>
      </c>
      <c r="AS87" s="119">
        <v>-0.14886007826761727</v>
      </c>
      <c r="AT87" s="119">
        <v>4.4953228347597332</v>
      </c>
      <c r="AU87" s="119">
        <v>-4.2057524117581124</v>
      </c>
      <c r="AV87" s="119">
        <v>9.1355927221637785</v>
      </c>
      <c r="AW87" s="119">
        <v>1.3234724791368677</v>
      </c>
      <c r="AX87" s="119">
        <v>2.8235951905358974</v>
      </c>
      <c r="AY87" s="119">
        <v>4.4635940624278732</v>
      </c>
      <c r="AZ87" s="119">
        <v>-3.080317120325887</v>
      </c>
      <c r="BA87" s="119">
        <v>-2.0083380372129369</v>
      </c>
      <c r="BB87" s="119">
        <v>3.6008017596517163</v>
      </c>
      <c r="BC87" s="119">
        <v>-1.574928861513726</v>
      </c>
      <c r="BD87" s="119">
        <v>-0.42773992285950158</v>
      </c>
      <c r="BE87" s="119">
        <v>-0.53356482525020965</v>
      </c>
      <c r="BF87" s="119">
        <v>-2.1990772557173415</v>
      </c>
      <c r="BG87" s="119">
        <v>8.8871473701310606</v>
      </c>
      <c r="BH87" s="119">
        <v>-3.4768821005777255</v>
      </c>
      <c r="BI87" s="119">
        <v>-0.88917675317196654</v>
      </c>
      <c r="BJ87" s="119">
        <v>0.3272963738343293</v>
      </c>
      <c r="BK87" s="119">
        <v>-0.70457002389058232</v>
      </c>
      <c r="BL87" s="119">
        <v>1.0479448106943607</v>
      </c>
      <c r="BM87" s="119">
        <v>-17.36907820844479</v>
      </c>
      <c r="BN87" s="119">
        <v>-30.255871533624287</v>
      </c>
      <c r="BO87" s="119">
        <v>26.017236209353257</v>
      </c>
      <c r="BP87" s="119">
        <v>4.643588638999276</v>
      </c>
      <c r="BQ87" s="119">
        <v>0.84638556568789625</v>
      </c>
      <c r="BR87" s="119">
        <v>-4.2945758825409257</v>
      </c>
      <c r="BS87" s="119">
        <v>0.71796813649520175</v>
      </c>
      <c r="BT87" s="119">
        <v>11.540297452758949</v>
      </c>
      <c r="BU87" s="119">
        <v>2.95561363369292</v>
      </c>
      <c r="BV87" s="119">
        <v>1.2273220640026921</v>
      </c>
      <c r="BW87" s="119">
        <v>7.5685744898250675</v>
      </c>
      <c r="BX87" s="119">
        <v>-3.5210007551227704</v>
      </c>
      <c r="BY87" s="119">
        <v>5.4781051112657195</v>
      </c>
      <c r="BZ87" s="119">
        <v>3.5884551431910552</v>
      </c>
      <c r="CA87" s="119">
        <v>0.63629494552522203</v>
      </c>
      <c r="CB87" s="119">
        <v>4.1494070232069618</v>
      </c>
      <c r="CC87" s="249">
        <v>3.1732103566958187</v>
      </c>
      <c r="CD87" s="249">
        <v>2.787352267567698</v>
      </c>
      <c r="CE87" s="249">
        <v>1.4858736322969719</v>
      </c>
      <c r="CF87" s="249">
        <v>1.0552842513746015</v>
      </c>
      <c r="CG87" s="249">
        <v>-0.94400695082504171</v>
      </c>
      <c r="CH87" s="264"/>
    </row>
    <row r="88" spans="1:86">
      <c r="A88" s="92"/>
      <c r="B88" s="109"/>
      <c r="C88" s="83" t="s">
        <v>152</v>
      </c>
      <c r="D88" s="133" t="s">
        <v>85</v>
      </c>
      <c r="E88" s="102"/>
      <c r="F88" s="120">
        <v>-6.8841583451217758</v>
      </c>
      <c r="G88" s="120">
        <v>-5.820833310928947</v>
      </c>
      <c r="H88" s="120">
        <v>18.512407008026784</v>
      </c>
      <c r="I88" s="120">
        <v>7.371336111648759</v>
      </c>
      <c r="J88" s="120">
        <v>-7.6748705311376995</v>
      </c>
      <c r="K88" s="120">
        <v>12.400357004429992</v>
      </c>
      <c r="L88" s="120">
        <v>14.621498870918771</v>
      </c>
      <c r="M88" s="120">
        <v>-1.7351328879328065</v>
      </c>
      <c r="N88" s="120">
        <v>1.5438909017947822</v>
      </c>
      <c r="O88" s="120">
        <v>-4.0905677353811285</v>
      </c>
      <c r="P88" s="120">
        <v>6.9459220925256915</v>
      </c>
      <c r="Q88" s="120">
        <v>12.612267481777351</v>
      </c>
      <c r="R88" s="120">
        <v>8.7445933401275369</v>
      </c>
      <c r="S88" s="120">
        <v>8.6619156948905243</v>
      </c>
      <c r="T88" s="120">
        <v>-9.5181385090322124</v>
      </c>
      <c r="U88" s="120">
        <v>2.4620651825563016</v>
      </c>
      <c r="V88" s="120">
        <v>18.25556574872013</v>
      </c>
      <c r="W88" s="120">
        <v>-4.5594528884888632</v>
      </c>
      <c r="X88" s="120">
        <v>-5.2976818595182777</v>
      </c>
      <c r="Y88" s="120">
        <v>2.375493999044977</v>
      </c>
      <c r="Z88" s="120">
        <v>1.1732987221250823E-2</v>
      </c>
      <c r="AA88" s="120">
        <v>1.9905742778514934</v>
      </c>
      <c r="AB88" s="120">
        <v>13.922567451156809</v>
      </c>
      <c r="AC88" s="120">
        <v>-4.182723060139466</v>
      </c>
      <c r="AD88" s="120">
        <v>-8.2937132285280768E-2</v>
      </c>
      <c r="AE88" s="120">
        <v>11.021685127440861</v>
      </c>
      <c r="AF88" s="120">
        <v>3.2626980306175142</v>
      </c>
      <c r="AG88" s="120">
        <v>11.399992157706976</v>
      </c>
      <c r="AH88" s="120">
        <v>0.77932046663178767</v>
      </c>
      <c r="AI88" s="120">
        <v>-16.398640775198345</v>
      </c>
      <c r="AJ88" s="120">
        <v>36.119859293155088</v>
      </c>
      <c r="AK88" s="120">
        <v>-3.0889134539296919</v>
      </c>
      <c r="AL88" s="120">
        <v>11.216529589223725</v>
      </c>
      <c r="AM88" s="120">
        <v>0.66716466678906272</v>
      </c>
      <c r="AN88" s="120">
        <v>0.7186151314625846</v>
      </c>
      <c r="AO88" s="120">
        <v>5.7217580561799082</v>
      </c>
      <c r="AP88" s="120">
        <v>-0.70714056240366574</v>
      </c>
      <c r="AQ88" s="120">
        <v>11.869418684382623</v>
      </c>
      <c r="AR88" s="120">
        <v>-3.4156570524847041</v>
      </c>
      <c r="AS88" s="120">
        <v>-2.0724814510413694</v>
      </c>
      <c r="AT88" s="120">
        <v>5.7802430329228116</v>
      </c>
      <c r="AU88" s="120">
        <v>-6.4140033514117789</v>
      </c>
      <c r="AV88" s="120">
        <v>15.821809345091097</v>
      </c>
      <c r="AW88" s="120">
        <v>0.1607706232253463</v>
      </c>
      <c r="AX88" s="120">
        <v>1.90999598308575</v>
      </c>
      <c r="AY88" s="120">
        <v>4.3991171117146592</v>
      </c>
      <c r="AZ88" s="120">
        <v>-3.6558525353555211</v>
      </c>
      <c r="BA88" s="120">
        <v>-4.0374130446895151</v>
      </c>
      <c r="BB88" s="120">
        <v>0.21071753709198049</v>
      </c>
      <c r="BC88" s="120">
        <v>-5.1069298253240305</v>
      </c>
      <c r="BD88" s="120">
        <v>0.41394202688773873</v>
      </c>
      <c r="BE88" s="120">
        <v>5.9365570433048021</v>
      </c>
      <c r="BF88" s="120">
        <v>-7.0257474842459544</v>
      </c>
      <c r="BG88" s="120">
        <v>10.488641684698479</v>
      </c>
      <c r="BH88" s="120">
        <v>-6.7583512172902829</v>
      </c>
      <c r="BI88" s="120">
        <v>-5.7509331233297729</v>
      </c>
      <c r="BJ88" s="120">
        <v>5.3366323312350232</v>
      </c>
      <c r="BK88" s="120">
        <v>-6.0275815797820087</v>
      </c>
      <c r="BL88" s="120">
        <v>2.0090519737253345</v>
      </c>
      <c r="BM88" s="120">
        <v>-19.367198182236265</v>
      </c>
      <c r="BN88" s="120">
        <v>-21.835383452547831</v>
      </c>
      <c r="BO88" s="120">
        <v>11.167983451527547</v>
      </c>
      <c r="BP88" s="120">
        <v>7.9301801420965177</v>
      </c>
      <c r="BQ88" s="120">
        <v>2.2347679573366293</v>
      </c>
      <c r="BR88" s="120">
        <v>1.0949626776630623</v>
      </c>
      <c r="BS88" s="120">
        <v>-2.7284048670968275</v>
      </c>
      <c r="BT88" s="120">
        <v>13.92993717001967</v>
      </c>
      <c r="BU88" s="120">
        <v>5.8398467205569915</v>
      </c>
      <c r="BV88" s="120">
        <v>2.4774947446427404</v>
      </c>
      <c r="BW88" s="120">
        <v>9.6150864232411664</v>
      </c>
      <c r="BX88" s="120">
        <v>-2.9170913818109057</v>
      </c>
      <c r="BY88" s="120">
        <v>6.778990828654301</v>
      </c>
      <c r="BZ88" s="120">
        <v>6.6829047842694536</v>
      </c>
      <c r="CA88" s="120">
        <v>-0.90913002690695066</v>
      </c>
      <c r="CB88" s="120">
        <v>3.1679827024697857</v>
      </c>
      <c r="CC88" s="248">
        <v>0.87397576806660027</v>
      </c>
      <c r="CD88" s="248">
        <v>3.8785838670192021</v>
      </c>
      <c r="CE88" s="248">
        <v>0.13808666133556358</v>
      </c>
      <c r="CF88" s="248">
        <v>2.0981615259536284</v>
      </c>
      <c r="CG88" s="248">
        <v>-2.9027975962691244</v>
      </c>
      <c r="CH88" s="264"/>
    </row>
    <row r="89" spans="1:86" ht="24">
      <c r="A89" s="86"/>
      <c r="B89" s="110"/>
      <c r="C89" s="20" t="s">
        <v>153</v>
      </c>
      <c r="D89" s="134" t="s">
        <v>87</v>
      </c>
      <c r="E89" s="87"/>
      <c r="F89" s="121">
        <v>-24.462159089539824</v>
      </c>
      <c r="G89" s="121">
        <v>21.210701371699159</v>
      </c>
      <c r="H89" s="121">
        <v>12.724347350306161</v>
      </c>
      <c r="I89" s="121">
        <v>-0.31338709189631686</v>
      </c>
      <c r="J89" s="121">
        <v>4.2875158233784134</v>
      </c>
      <c r="K89" s="121">
        <v>7.5509890728495463</v>
      </c>
      <c r="L89" s="121">
        <v>13.24020776244032</v>
      </c>
      <c r="M89" s="121">
        <v>7.655526922487212</v>
      </c>
      <c r="N89" s="121">
        <v>-4.2429783041068987</v>
      </c>
      <c r="O89" s="121">
        <v>7.0046588901774669</v>
      </c>
      <c r="P89" s="121">
        <v>2.3410311004896158</v>
      </c>
      <c r="Q89" s="121">
        <v>1.3174351044285828</v>
      </c>
      <c r="R89" s="121">
        <v>7.6906262621127723</v>
      </c>
      <c r="S89" s="121">
        <v>7.502648493943866</v>
      </c>
      <c r="T89" s="121">
        <v>-9.144623855376679</v>
      </c>
      <c r="U89" s="121">
        <v>15.244476990415905</v>
      </c>
      <c r="V89" s="121">
        <v>12.017241955093752</v>
      </c>
      <c r="W89" s="121">
        <v>0.91706977789604593</v>
      </c>
      <c r="X89" s="121">
        <v>-1.2264733817520153</v>
      </c>
      <c r="Y89" s="121">
        <v>-3.5172966988897798</v>
      </c>
      <c r="Z89" s="121">
        <v>-5.0749322285617637</v>
      </c>
      <c r="AA89" s="121">
        <v>0.43718408993412083</v>
      </c>
      <c r="AB89" s="121">
        <v>10.65705464473497</v>
      </c>
      <c r="AC89" s="121">
        <v>-1.218508844779933</v>
      </c>
      <c r="AD89" s="121">
        <v>12.374690477846471</v>
      </c>
      <c r="AE89" s="121">
        <v>5.2244474747425613</v>
      </c>
      <c r="AF89" s="121">
        <v>6.7576497723513143</v>
      </c>
      <c r="AG89" s="121">
        <v>0.26390800820519189</v>
      </c>
      <c r="AH89" s="121">
        <v>4.4185108797022394</v>
      </c>
      <c r="AI89" s="121">
        <v>-8.1584573344125317</v>
      </c>
      <c r="AJ89" s="121">
        <v>-3.2776768441987087</v>
      </c>
      <c r="AK89" s="121">
        <v>9.496600350693825</v>
      </c>
      <c r="AL89" s="121">
        <v>4.5975607417415318</v>
      </c>
      <c r="AM89" s="121">
        <v>9.904041725758475</v>
      </c>
      <c r="AN89" s="121">
        <v>5.297783473648181</v>
      </c>
      <c r="AO89" s="121">
        <v>6.6983534134822378</v>
      </c>
      <c r="AP89" s="121">
        <v>-2.7916797318129767</v>
      </c>
      <c r="AQ89" s="121">
        <v>-0.23757459796573244</v>
      </c>
      <c r="AR89" s="121">
        <v>0.88137239972962789</v>
      </c>
      <c r="AS89" s="121">
        <v>3.1738549080459109</v>
      </c>
      <c r="AT89" s="121">
        <v>1.5803371925256897</v>
      </c>
      <c r="AU89" s="121">
        <v>-1.4671969346581619</v>
      </c>
      <c r="AV89" s="121">
        <v>-1.8917640795235684</v>
      </c>
      <c r="AW89" s="121">
        <v>-2.3409965525897434</v>
      </c>
      <c r="AX89" s="121">
        <v>3.4535437904623905</v>
      </c>
      <c r="AY89" s="121">
        <v>1.668630989967653</v>
      </c>
      <c r="AZ89" s="121">
        <v>-1.0840381413960927</v>
      </c>
      <c r="BA89" s="121">
        <v>-2.9463609227426986</v>
      </c>
      <c r="BB89" s="121">
        <v>13.32287303957915</v>
      </c>
      <c r="BC89" s="121">
        <v>2.2472588433202816</v>
      </c>
      <c r="BD89" s="121">
        <v>-1.2754448852116411</v>
      </c>
      <c r="BE89" s="121">
        <v>-15.628650644644125</v>
      </c>
      <c r="BF89" s="121">
        <v>15.103326960169696</v>
      </c>
      <c r="BG89" s="121">
        <v>2.7900629694250512</v>
      </c>
      <c r="BH89" s="121">
        <v>3.4721318051288677</v>
      </c>
      <c r="BI89" s="121">
        <v>8.349111336797705</v>
      </c>
      <c r="BJ89" s="121">
        <v>-0.45825085798617238</v>
      </c>
      <c r="BK89" s="121">
        <v>4.4539928295882731</v>
      </c>
      <c r="BL89" s="121">
        <v>-0.93147759163304045</v>
      </c>
      <c r="BM89" s="121">
        <v>-10.245057138362668</v>
      </c>
      <c r="BN89" s="121">
        <v>-37.880994465586461</v>
      </c>
      <c r="BO89" s="121">
        <v>41.972180461624504</v>
      </c>
      <c r="BP89" s="121">
        <v>-1.8205625601161302</v>
      </c>
      <c r="BQ89" s="121">
        <v>-0.43552119549154611</v>
      </c>
      <c r="BR89" s="121">
        <v>-9.7684982236756639</v>
      </c>
      <c r="BS89" s="121">
        <v>0.32142967119257548</v>
      </c>
      <c r="BT89" s="121">
        <v>6.8872997744310283</v>
      </c>
      <c r="BU89" s="121">
        <v>2.287732106427498</v>
      </c>
      <c r="BV89" s="121">
        <v>2.6069912404341977</v>
      </c>
      <c r="BW89" s="121">
        <v>0.26456338646698896</v>
      </c>
      <c r="BX89" s="121">
        <v>-5.1798689438069374</v>
      </c>
      <c r="BY89" s="121">
        <v>1.3165832219820288</v>
      </c>
      <c r="BZ89" s="121">
        <v>-1.0739414219287653</v>
      </c>
      <c r="CA89" s="121">
        <v>1.1346365588013754</v>
      </c>
      <c r="CB89" s="121">
        <v>7.3332703944959405</v>
      </c>
      <c r="CC89" s="250">
        <v>6.868245649432339</v>
      </c>
      <c r="CD89" s="250">
        <v>3.5084568648789514</v>
      </c>
      <c r="CE89" s="250">
        <v>2.1752577821486625</v>
      </c>
      <c r="CF89" s="250">
        <v>0.46181444335775268</v>
      </c>
      <c r="CG89" s="250">
        <v>0.68893013342186293</v>
      </c>
      <c r="CH89" s="264"/>
    </row>
    <row r="90" spans="1:86" ht="24">
      <c r="A90" s="88"/>
      <c r="B90" s="112"/>
      <c r="C90" s="83" t="s">
        <v>154</v>
      </c>
      <c r="D90" s="133" t="s">
        <v>209</v>
      </c>
      <c r="E90" s="85"/>
      <c r="F90" s="120">
        <v>-11.761132004904582</v>
      </c>
      <c r="G90" s="120">
        <v>5.6426753750398149</v>
      </c>
      <c r="H90" s="120">
        <v>16.168899643662371</v>
      </c>
      <c r="I90" s="120">
        <v>4.3423790751497222</v>
      </c>
      <c r="J90" s="120">
        <v>-4.5193494323510777</v>
      </c>
      <c r="K90" s="120">
        <v>14.157616138437291</v>
      </c>
      <c r="L90" s="120">
        <v>14.34377544062859</v>
      </c>
      <c r="M90" s="120">
        <v>-1.8803825744602847</v>
      </c>
      <c r="N90" s="120">
        <v>-1.7111123068919198</v>
      </c>
      <c r="O90" s="120">
        <v>3.0484669111346676</v>
      </c>
      <c r="P90" s="120">
        <v>7.2912938840537578</v>
      </c>
      <c r="Q90" s="120">
        <v>11.464567500172777</v>
      </c>
      <c r="R90" s="120">
        <v>9.1914007653699485</v>
      </c>
      <c r="S90" s="120">
        <v>10.432775340131272</v>
      </c>
      <c r="T90" s="120">
        <v>-9.2257181370178358</v>
      </c>
      <c r="U90" s="120">
        <v>3.6155196168496957</v>
      </c>
      <c r="V90" s="120">
        <v>14.294561386554847</v>
      </c>
      <c r="W90" s="120">
        <v>-1.871812016847457</v>
      </c>
      <c r="X90" s="120">
        <v>-2.8612551962303172</v>
      </c>
      <c r="Y90" s="120">
        <v>1.3937402275796558</v>
      </c>
      <c r="Z90" s="120">
        <v>-1.3852961519617253</v>
      </c>
      <c r="AA90" s="120">
        <v>4.9013977438914935</v>
      </c>
      <c r="AB90" s="120">
        <v>12.572454269207995</v>
      </c>
      <c r="AC90" s="120">
        <v>-5.6763329920177341</v>
      </c>
      <c r="AD90" s="120">
        <v>2.4449221100719711</v>
      </c>
      <c r="AE90" s="120">
        <v>11.984806286836644</v>
      </c>
      <c r="AF90" s="120">
        <v>5.8658580884561644</v>
      </c>
      <c r="AG90" s="120">
        <v>9.4419133666355322</v>
      </c>
      <c r="AH90" s="120">
        <v>3.3892207301679207</v>
      </c>
      <c r="AI90" s="120">
        <v>-11.220214596843121</v>
      </c>
      <c r="AJ90" s="120">
        <v>23.858029631128616</v>
      </c>
      <c r="AK90" s="120">
        <v>0.50144820518369215</v>
      </c>
      <c r="AL90" s="120">
        <v>10.493771601063926</v>
      </c>
      <c r="AM90" s="120">
        <v>3.8728355696464405</v>
      </c>
      <c r="AN90" s="120">
        <v>3.8444045772698416</v>
      </c>
      <c r="AO90" s="120">
        <v>7.4078016628455856</v>
      </c>
      <c r="AP90" s="120">
        <v>-1.5830468846441335</v>
      </c>
      <c r="AQ90" s="120">
        <v>7.0524883978908832</v>
      </c>
      <c r="AR90" s="120">
        <v>-2.4436615077800354</v>
      </c>
      <c r="AS90" s="120">
        <v>-1.7776080388984212</v>
      </c>
      <c r="AT90" s="120">
        <v>3.6333421738488028</v>
      </c>
      <c r="AU90" s="120">
        <v>-2.5106564776763634</v>
      </c>
      <c r="AV90" s="120">
        <v>12.359189189320574</v>
      </c>
      <c r="AW90" s="120">
        <v>4.82358011925173</v>
      </c>
      <c r="AX90" s="120">
        <v>5.7518341387073235</v>
      </c>
      <c r="AY90" s="120">
        <v>6.23630588386645</v>
      </c>
      <c r="AZ90" s="120">
        <v>-0.37955585910576417</v>
      </c>
      <c r="BA90" s="120">
        <v>-0.51570266660988295</v>
      </c>
      <c r="BB90" s="120">
        <v>4.4840798542371374</v>
      </c>
      <c r="BC90" s="120">
        <v>-1.1614677222447511</v>
      </c>
      <c r="BD90" s="120">
        <v>0.93010259351218849</v>
      </c>
      <c r="BE90" s="120">
        <v>0.25399493942776985</v>
      </c>
      <c r="BF90" s="120">
        <v>-2.653161762420055</v>
      </c>
      <c r="BG90" s="120">
        <v>7.836270685978036</v>
      </c>
      <c r="BH90" s="120">
        <v>-3.9722472188364719</v>
      </c>
      <c r="BI90" s="120">
        <v>-1.0224942438828322</v>
      </c>
      <c r="BJ90" s="120">
        <v>-3.5245285767596073</v>
      </c>
      <c r="BK90" s="120">
        <v>-2.8420293275346893</v>
      </c>
      <c r="BL90" s="120">
        <v>-0.9341605502691408</v>
      </c>
      <c r="BM90" s="120">
        <v>-20.329704830382994</v>
      </c>
      <c r="BN90" s="120">
        <v>-30.437092510339014</v>
      </c>
      <c r="BO90" s="120">
        <v>28.188395876571462</v>
      </c>
      <c r="BP90" s="120">
        <v>6.2742822390467126</v>
      </c>
      <c r="BQ90" s="120">
        <v>0.62617959016861846</v>
      </c>
      <c r="BR90" s="120">
        <v>-1.454953952475023</v>
      </c>
      <c r="BS90" s="120">
        <v>3.9502601609280816</v>
      </c>
      <c r="BT90" s="120">
        <v>10.629982811604918</v>
      </c>
      <c r="BU90" s="120">
        <v>-1.1596041139896727</v>
      </c>
      <c r="BV90" s="120">
        <v>-7.3769647160176532E-2</v>
      </c>
      <c r="BW90" s="120">
        <v>9.0884251791762551</v>
      </c>
      <c r="BX90" s="120">
        <v>-2.3585530931808307</v>
      </c>
      <c r="BY90" s="120">
        <v>6.164586444158985</v>
      </c>
      <c r="BZ90" s="120">
        <v>4.3392655237737046</v>
      </c>
      <c r="CA90" s="120">
        <v>1.7409502888154265</v>
      </c>
      <c r="CB90" s="120">
        <v>4.3526954973737162</v>
      </c>
      <c r="CC90" s="248">
        <v>3.1564349772199733</v>
      </c>
      <c r="CD90" s="248">
        <v>1.6626277989110179</v>
      </c>
      <c r="CE90" s="248">
        <v>1.0666387679126643</v>
      </c>
      <c r="CF90" s="248">
        <v>1.2088287037026504</v>
      </c>
      <c r="CG90" s="248">
        <v>0.49229172519855524</v>
      </c>
      <c r="CH90" s="264"/>
    </row>
    <row r="91" spans="1:86" ht="24">
      <c r="A91" s="86"/>
      <c r="B91" s="107" t="s">
        <v>157</v>
      </c>
      <c r="C91" s="20"/>
      <c r="D91" s="108" t="s">
        <v>14</v>
      </c>
      <c r="E91" s="87"/>
      <c r="F91" s="119">
        <v>4.1364895165953754</v>
      </c>
      <c r="G91" s="119">
        <v>0.86019347780816702</v>
      </c>
      <c r="H91" s="119">
        <v>2.2564929661823356</v>
      </c>
      <c r="I91" s="119">
        <v>2.7096040728445274</v>
      </c>
      <c r="J91" s="119">
        <v>4.6294170346772745</v>
      </c>
      <c r="K91" s="119">
        <v>5.3063051201657601</v>
      </c>
      <c r="L91" s="119">
        <v>2.1588114229530646</v>
      </c>
      <c r="M91" s="119">
        <v>5.6384677724754795</v>
      </c>
      <c r="N91" s="119">
        <v>2.5345019625373482</v>
      </c>
      <c r="O91" s="119">
        <v>1.9384010209116553</v>
      </c>
      <c r="P91" s="119">
        <v>1.2172117652395968</v>
      </c>
      <c r="Q91" s="119">
        <v>0.60816388129620691</v>
      </c>
      <c r="R91" s="119">
        <v>1.5926165888339341</v>
      </c>
      <c r="S91" s="119">
        <v>1.9482650976639491</v>
      </c>
      <c r="T91" s="119">
        <v>2.1260184678202307</v>
      </c>
      <c r="U91" s="119">
        <v>-0.33728249668938304</v>
      </c>
      <c r="V91" s="119">
        <v>2.0455835830595248</v>
      </c>
      <c r="W91" s="119">
        <v>1.4640689522390318</v>
      </c>
      <c r="X91" s="119">
        <v>1.600851894593049</v>
      </c>
      <c r="Y91" s="119">
        <v>1.5712126452724959</v>
      </c>
      <c r="Z91" s="119">
        <v>1.01940001005471</v>
      </c>
      <c r="AA91" s="119">
        <v>1.8767116731232676</v>
      </c>
      <c r="AB91" s="119">
        <v>2.7118976511962387</v>
      </c>
      <c r="AC91" s="119">
        <v>2.8040752440114005</v>
      </c>
      <c r="AD91" s="119">
        <v>2.5793547920097666</v>
      </c>
      <c r="AE91" s="119">
        <v>2.1947370222462581</v>
      </c>
      <c r="AF91" s="119">
        <v>0.63060479619205978</v>
      </c>
      <c r="AG91" s="119">
        <v>1.674941907406577</v>
      </c>
      <c r="AH91" s="119">
        <v>1.0132770268162687</v>
      </c>
      <c r="AI91" s="119">
        <v>1.3465769510932972</v>
      </c>
      <c r="AJ91" s="119">
        <v>1.8489747860992196</v>
      </c>
      <c r="AK91" s="119">
        <v>4.0697254168138528</v>
      </c>
      <c r="AL91" s="119">
        <v>3.8030529793517474</v>
      </c>
      <c r="AM91" s="119">
        <v>2.5584235613116846</v>
      </c>
      <c r="AN91" s="119">
        <v>1.9297113063623641</v>
      </c>
      <c r="AO91" s="119">
        <v>2.2896511614661534</v>
      </c>
      <c r="AP91" s="119">
        <v>2.3927246181931707</v>
      </c>
      <c r="AQ91" s="119">
        <v>2.3776931076672838</v>
      </c>
      <c r="AR91" s="119">
        <v>2.4641773967843079</v>
      </c>
      <c r="AS91" s="119">
        <v>2.8043522971991592</v>
      </c>
      <c r="AT91" s="119">
        <v>2.963703095405279</v>
      </c>
      <c r="AU91" s="119">
        <v>3.9260000135356421</v>
      </c>
      <c r="AV91" s="119">
        <v>4.1307563876592468</v>
      </c>
      <c r="AW91" s="119">
        <v>2.7439967313323876</v>
      </c>
      <c r="AX91" s="119">
        <v>2.7024110225748217</v>
      </c>
      <c r="AY91" s="119">
        <v>2.1616537238999598</v>
      </c>
      <c r="AZ91" s="119">
        <v>2.3196217025264616</v>
      </c>
      <c r="BA91" s="119">
        <v>0.8601604606103308</v>
      </c>
      <c r="BB91" s="119">
        <v>1.8163348253737297</v>
      </c>
      <c r="BC91" s="119">
        <v>1.9650535505725912</v>
      </c>
      <c r="BD91" s="119">
        <v>-0.17026851726674863</v>
      </c>
      <c r="BE91" s="119">
        <v>3.5452509018667513</v>
      </c>
      <c r="BF91" s="119">
        <v>1.1745879202312608</v>
      </c>
      <c r="BG91" s="119">
        <v>0.81728079071301352</v>
      </c>
      <c r="BH91" s="119">
        <v>1.1021339292370982</v>
      </c>
      <c r="BI91" s="119">
        <v>2.9673058095120268</v>
      </c>
      <c r="BJ91" s="119">
        <v>2.6728432959953352</v>
      </c>
      <c r="BK91" s="119">
        <v>2.6798371580206748</v>
      </c>
      <c r="BL91" s="119">
        <v>1.1184476805057244</v>
      </c>
      <c r="BM91" s="119">
        <v>1.7240063351574122</v>
      </c>
      <c r="BN91" s="119">
        <v>-33.007679137321603</v>
      </c>
      <c r="BO91" s="119">
        <v>21.909730039974633</v>
      </c>
      <c r="BP91" s="119">
        <v>18.525611010684884</v>
      </c>
      <c r="BQ91" s="119">
        <v>7.0759810058264492</v>
      </c>
      <c r="BR91" s="119">
        <v>-3.935089460318892</v>
      </c>
      <c r="BS91" s="119">
        <v>13.696231069280913</v>
      </c>
      <c r="BT91" s="119">
        <v>9.2021323341607655</v>
      </c>
      <c r="BU91" s="119">
        <v>5.3376736528880713</v>
      </c>
      <c r="BV91" s="119">
        <v>5.0376326134419003</v>
      </c>
      <c r="BW91" s="119">
        <v>4.40221639356173</v>
      </c>
      <c r="BX91" s="119">
        <v>1.3151446717574231</v>
      </c>
      <c r="BY91" s="119">
        <v>2.5486666835747798</v>
      </c>
      <c r="BZ91" s="119">
        <v>0.71540210549750327</v>
      </c>
      <c r="CA91" s="119">
        <v>1.0436131881242687</v>
      </c>
      <c r="CB91" s="119">
        <v>2.0058419510982048</v>
      </c>
      <c r="CC91" s="249">
        <v>2.2281571270751783</v>
      </c>
      <c r="CD91" s="249">
        <v>2.4083670648859794</v>
      </c>
      <c r="CE91" s="249">
        <v>2.1770719288046791</v>
      </c>
      <c r="CF91" s="249">
        <v>4.73681973233235</v>
      </c>
      <c r="CG91" s="249">
        <v>1.0709750814029917</v>
      </c>
      <c r="CH91" s="264"/>
    </row>
    <row r="92" spans="1:86" ht="24">
      <c r="A92" s="88"/>
      <c r="B92" s="109"/>
      <c r="C92" s="83" t="s">
        <v>112</v>
      </c>
      <c r="D92" s="133" t="s">
        <v>131</v>
      </c>
      <c r="E92" s="85"/>
      <c r="F92" s="120">
        <v>5.4813622456149318</v>
      </c>
      <c r="G92" s="120">
        <v>9.5767073546255688E-3</v>
      </c>
      <c r="H92" s="120">
        <v>1.2471010986478035</v>
      </c>
      <c r="I92" s="120">
        <v>2.1216576402390785</v>
      </c>
      <c r="J92" s="120">
        <v>5.8288425162206892</v>
      </c>
      <c r="K92" s="120">
        <v>4.7885645412894178</v>
      </c>
      <c r="L92" s="120">
        <v>0.9205743047166095</v>
      </c>
      <c r="M92" s="120">
        <v>5.8137488701284497</v>
      </c>
      <c r="N92" s="120">
        <v>0.23498716565264033</v>
      </c>
      <c r="O92" s="120">
        <v>1.610489702223532</v>
      </c>
      <c r="P92" s="120">
        <v>1.0794538963669851</v>
      </c>
      <c r="Q92" s="120">
        <v>1.6238117370427574</v>
      </c>
      <c r="R92" s="120">
        <v>1.6601196313051929</v>
      </c>
      <c r="S92" s="120">
        <v>1.4383740793285256</v>
      </c>
      <c r="T92" s="120">
        <v>0.68495810586277628</v>
      </c>
      <c r="U92" s="120">
        <v>-1.1832860968020213</v>
      </c>
      <c r="V92" s="120">
        <v>0.29475241161185295</v>
      </c>
      <c r="W92" s="120">
        <v>0.71007635181396722</v>
      </c>
      <c r="X92" s="120">
        <v>1.947006659912546</v>
      </c>
      <c r="Y92" s="120">
        <v>0.8642454453814139</v>
      </c>
      <c r="Z92" s="120">
        <v>0.82941393078255032</v>
      </c>
      <c r="AA92" s="120">
        <v>2.5339355761231559</v>
      </c>
      <c r="AB92" s="120">
        <v>3.7295268070941461</v>
      </c>
      <c r="AC92" s="120">
        <v>4.0824990294335208</v>
      </c>
      <c r="AD92" s="120">
        <v>2.6361746988031456</v>
      </c>
      <c r="AE92" s="120">
        <v>2.1509476464801338</v>
      </c>
      <c r="AF92" s="120">
        <v>-0.59475408869559487</v>
      </c>
      <c r="AG92" s="120">
        <v>1.4672360728494027</v>
      </c>
      <c r="AH92" s="120">
        <v>0.71693807519149289</v>
      </c>
      <c r="AI92" s="120">
        <v>0.32286504001986316</v>
      </c>
      <c r="AJ92" s="120">
        <v>0.52057972512069739</v>
      </c>
      <c r="AK92" s="120">
        <v>3.8175404475569792</v>
      </c>
      <c r="AL92" s="120">
        <v>2.2392731115179032</v>
      </c>
      <c r="AM92" s="120">
        <v>1.7134739296186297</v>
      </c>
      <c r="AN92" s="120">
        <v>1.2933547757884725</v>
      </c>
      <c r="AO92" s="120">
        <v>1.2868620686103895</v>
      </c>
      <c r="AP92" s="120">
        <v>1.9393042358468477</v>
      </c>
      <c r="AQ92" s="120">
        <v>2.1964123569320861</v>
      </c>
      <c r="AR92" s="120">
        <v>3.1239445960440975</v>
      </c>
      <c r="AS92" s="120">
        <v>3.0299528093878223</v>
      </c>
      <c r="AT92" s="120">
        <v>3.4931663860646722</v>
      </c>
      <c r="AU92" s="120">
        <v>4.9395987860147272</v>
      </c>
      <c r="AV92" s="120">
        <v>4.4561569391500484</v>
      </c>
      <c r="AW92" s="120">
        <v>3.3220460138690129</v>
      </c>
      <c r="AX92" s="120">
        <v>4.0897064907336187</v>
      </c>
      <c r="AY92" s="120">
        <v>2.5105367695242649</v>
      </c>
      <c r="AZ92" s="120">
        <v>4.244097267265019</v>
      </c>
      <c r="BA92" s="120">
        <v>-1.2075810731900845</v>
      </c>
      <c r="BB92" s="120">
        <v>2.6802431178994652</v>
      </c>
      <c r="BC92" s="120">
        <v>2.220233292213365</v>
      </c>
      <c r="BD92" s="120">
        <v>0.67549200884582206</v>
      </c>
      <c r="BE92" s="120">
        <v>1.7004914399838356</v>
      </c>
      <c r="BF92" s="120">
        <v>1.5696918579190253</v>
      </c>
      <c r="BG92" s="120">
        <v>1.6161183770583563</v>
      </c>
      <c r="BH92" s="120">
        <v>2.8538733546469359</v>
      </c>
      <c r="BI92" s="120">
        <v>3.0308812657414421</v>
      </c>
      <c r="BJ92" s="120">
        <v>3.2926313828721447</v>
      </c>
      <c r="BK92" s="120">
        <v>2.9870547517769381</v>
      </c>
      <c r="BL92" s="120">
        <v>1.7576945166780149</v>
      </c>
      <c r="BM92" s="120">
        <v>1.9069973046088791</v>
      </c>
      <c r="BN92" s="120">
        <v>-18.170937807402183</v>
      </c>
      <c r="BO92" s="120">
        <v>17.800511103162094</v>
      </c>
      <c r="BP92" s="120">
        <v>9.8832032475594218</v>
      </c>
      <c r="BQ92" s="120">
        <v>6.4175947218188156</v>
      </c>
      <c r="BR92" s="120">
        <v>-2.0250136239165073</v>
      </c>
      <c r="BS92" s="120">
        <v>14.348072675430728</v>
      </c>
      <c r="BT92" s="120">
        <v>5.5441325883367938</v>
      </c>
      <c r="BU92" s="120">
        <v>5.0504287239554202</v>
      </c>
      <c r="BV92" s="120">
        <v>4.3531424592151637</v>
      </c>
      <c r="BW92" s="120">
        <v>2.8019413443073802</v>
      </c>
      <c r="BX92" s="120">
        <v>1.3744478979130292</v>
      </c>
      <c r="BY92" s="120">
        <v>0.92331329392585815</v>
      </c>
      <c r="BZ92" s="120">
        <v>-0.67023167969611563</v>
      </c>
      <c r="CA92" s="120">
        <v>2.6186186536796896</v>
      </c>
      <c r="CB92" s="120">
        <v>1.5249961718364631</v>
      </c>
      <c r="CC92" s="248">
        <v>2.9362595053885201</v>
      </c>
      <c r="CD92" s="248">
        <v>2.9419172392929056</v>
      </c>
      <c r="CE92" s="248">
        <v>3.4523803689960886</v>
      </c>
      <c r="CF92" s="248">
        <v>3.7088583261621437</v>
      </c>
      <c r="CG92" s="248">
        <v>1.3659375492222097</v>
      </c>
      <c r="CH92" s="264"/>
    </row>
    <row r="93" spans="1:86">
      <c r="A93" s="86"/>
      <c r="B93" s="110"/>
      <c r="C93" s="20" t="s">
        <v>113</v>
      </c>
      <c r="D93" s="134" t="s">
        <v>122</v>
      </c>
      <c r="E93" s="87"/>
      <c r="F93" s="121">
        <v>3.1769499262569241</v>
      </c>
      <c r="G93" s="121">
        <v>1.297711282596282</v>
      </c>
      <c r="H93" s="121">
        <v>1.6186565348563704</v>
      </c>
      <c r="I93" s="121">
        <v>5.3660217988711594</v>
      </c>
      <c r="J93" s="121">
        <v>2.1663766873598149</v>
      </c>
      <c r="K93" s="121">
        <v>6.4053777749052614</v>
      </c>
      <c r="L93" s="121">
        <v>3.2122091063151004</v>
      </c>
      <c r="M93" s="121">
        <v>6.6674012648243064</v>
      </c>
      <c r="N93" s="121">
        <v>3.495302327778063</v>
      </c>
      <c r="O93" s="121">
        <v>1.1907446118940328</v>
      </c>
      <c r="P93" s="121">
        <v>1.2262081454701246</v>
      </c>
      <c r="Q93" s="121">
        <v>-2.1616660763557434</v>
      </c>
      <c r="R93" s="121">
        <v>0.69793631817758239</v>
      </c>
      <c r="S93" s="121">
        <v>2.8856320913957632</v>
      </c>
      <c r="T93" s="121">
        <v>3.5229942028690999</v>
      </c>
      <c r="U93" s="121">
        <v>1.0700989848504037</v>
      </c>
      <c r="V93" s="121">
        <v>1.3892499288852065</v>
      </c>
      <c r="W93" s="121">
        <v>3.3662559227701934</v>
      </c>
      <c r="X93" s="121">
        <v>1.7753196605380168</v>
      </c>
      <c r="Y93" s="121">
        <v>0.72796149014999401</v>
      </c>
      <c r="Z93" s="121">
        <v>-1.2474819527116523</v>
      </c>
      <c r="AA93" s="121">
        <v>-0.64775978142212409</v>
      </c>
      <c r="AB93" s="121">
        <v>1.4341713610084099</v>
      </c>
      <c r="AC93" s="121">
        <v>3.0457548665245042</v>
      </c>
      <c r="AD93" s="121">
        <v>1.105690152848851</v>
      </c>
      <c r="AE93" s="121">
        <v>1.748761920044231</v>
      </c>
      <c r="AF93" s="121">
        <v>-7.6528797905396573E-2</v>
      </c>
      <c r="AG93" s="121">
        <v>0.17361191841614243</v>
      </c>
      <c r="AH93" s="121">
        <v>-0.14397826012154269</v>
      </c>
      <c r="AI93" s="121">
        <v>3.4426973375226737</v>
      </c>
      <c r="AJ93" s="121">
        <v>4.5524066309408795</v>
      </c>
      <c r="AK93" s="121">
        <v>4.1038002597666718</v>
      </c>
      <c r="AL93" s="121">
        <v>7.1889931661283697</v>
      </c>
      <c r="AM93" s="121">
        <v>3.3089949896680366</v>
      </c>
      <c r="AN93" s="121">
        <v>3.9065022519340005</v>
      </c>
      <c r="AO93" s="121">
        <v>2.1907816721900275</v>
      </c>
      <c r="AP93" s="121">
        <v>3.4848000469944225</v>
      </c>
      <c r="AQ93" s="121">
        <v>3.5949707924186356</v>
      </c>
      <c r="AR93" s="121">
        <v>1.6337781002879694</v>
      </c>
      <c r="AS93" s="121">
        <v>4.6892464671572753</v>
      </c>
      <c r="AT93" s="121">
        <v>1.2310702213757452</v>
      </c>
      <c r="AU93" s="121">
        <v>4.0292345984716178</v>
      </c>
      <c r="AV93" s="121">
        <v>4.2537556756597752</v>
      </c>
      <c r="AW93" s="121">
        <v>1.2435455267438442</v>
      </c>
      <c r="AX93" s="121">
        <v>0.51202533039169396</v>
      </c>
      <c r="AY93" s="121">
        <v>1.2778282234013716</v>
      </c>
      <c r="AZ93" s="121">
        <v>1.2044590503156485</v>
      </c>
      <c r="BA93" s="121">
        <v>0.46443205736071036</v>
      </c>
      <c r="BB93" s="121">
        <v>6.4679625391050877E-2</v>
      </c>
      <c r="BC93" s="121">
        <v>1.7726402021374525</v>
      </c>
      <c r="BD93" s="121">
        <v>-0.49190608380291678</v>
      </c>
      <c r="BE93" s="121">
        <v>4.545013303695967</v>
      </c>
      <c r="BF93" s="121">
        <v>2.4094568216873995</v>
      </c>
      <c r="BG93" s="121">
        <v>0.10526256804344314</v>
      </c>
      <c r="BH93" s="121">
        <v>1.5597216239903844</v>
      </c>
      <c r="BI93" s="121">
        <v>0.97797969388575723</v>
      </c>
      <c r="BJ93" s="121">
        <v>1.4020684053193406</v>
      </c>
      <c r="BK93" s="121">
        <v>3.3926617111223294</v>
      </c>
      <c r="BL93" s="121">
        <v>0.1318597254252154</v>
      </c>
      <c r="BM93" s="121">
        <v>5.8111838533747573E-2</v>
      </c>
      <c r="BN93" s="121">
        <v>-37.745376425008658</v>
      </c>
      <c r="BO93" s="121">
        <v>20.870607260721926</v>
      </c>
      <c r="BP93" s="121">
        <v>14.638907351330573</v>
      </c>
      <c r="BQ93" s="121">
        <v>5.3929903719960066</v>
      </c>
      <c r="BR93" s="121">
        <v>-3.1391490990654347</v>
      </c>
      <c r="BS93" s="121">
        <v>16.354279678453779</v>
      </c>
      <c r="BT93" s="121">
        <v>7.2476724737284002</v>
      </c>
      <c r="BU93" s="121">
        <v>6.7264418956875005</v>
      </c>
      <c r="BV93" s="121">
        <v>5.8590408744214244</v>
      </c>
      <c r="BW93" s="121">
        <v>6.8011051211946238</v>
      </c>
      <c r="BX93" s="121">
        <v>1.5100775861135958</v>
      </c>
      <c r="BY93" s="121">
        <v>4.9627580317433342</v>
      </c>
      <c r="BZ93" s="121">
        <v>0.56093448009868041</v>
      </c>
      <c r="CA93" s="121">
        <v>0.61353882346597288</v>
      </c>
      <c r="CB93" s="121">
        <v>-0.13524915716818953</v>
      </c>
      <c r="CC93" s="250">
        <v>2.7315702400782698</v>
      </c>
      <c r="CD93" s="250">
        <v>2.5021854362348819</v>
      </c>
      <c r="CE93" s="250">
        <v>1.8903778333533694</v>
      </c>
      <c r="CF93" s="250">
        <v>4.9496592295981827</v>
      </c>
      <c r="CG93" s="250">
        <v>1.5223282103042663</v>
      </c>
      <c r="CH93" s="264"/>
    </row>
    <row r="94" spans="1:86">
      <c r="A94" s="88"/>
      <c r="B94" s="112"/>
      <c r="C94" s="83" t="s">
        <v>114</v>
      </c>
      <c r="D94" s="133" t="s">
        <v>123</v>
      </c>
      <c r="E94" s="85"/>
      <c r="F94" s="120">
        <v>-4.5539959035735933E-2</v>
      </c>
      <c r="G94" s="120">
        <v>2.0073121328882308</v>
      </c>
      <c r="H94" s="120">
        <v>6.7030508660278088</v>
      </c>
      <c r="I94" s="120">
        <v>2.5623049008206351</v>
      </c>
      <c r="J94" s="120">
        <v>3.440915794587454</v>
      </c>
      <c r="K94" s="120">
        <v>4.4170830700745967</v>
      </c>
      <c r="L94" s="120">
        <v>4.3740301807312107</v>
      </c>
      <c r="M94" s="120">
        <v>5.545806194374677</v>
      </c>
      <c r="N94" s="120">
        <v>6.0820264129487782</v>
      </c>
      <c r="O94" s="120">
        <v>4.0842149494090734</v>
      </c>
      <c r="P94" s="120">
        <v>2.1177996303607642</v>
      </c>
      <c r="Q94" s="120">
        <v>2.8357140562136181</v>
      </c>
      <c r="R94" s="120">
        <v>1.7522304229962344</v>
      </c>
      <c r="S94" s="120">
        <v>2.5950466883281962</v>
      </c>
      <c r="T94" s="120">
        <v>3.7353038498298048</v>
      </c>
      <c r="U94" s="120">
        <v>1.2979847041771961</v>
      </c>
      <c r="V94" s="120">
        <v>5.3764748597996856</v>
      </c>
      <c r="W94" s="120">
        <v>1.4425207640106379</v>
      </c>
      <c r="X94" s="120">
        <v>0.41842730204564305</v>
      </c>
      <c r="Y94" s="120">
        <v>6.0601263162835721</v>
      </c>
      <c r="Z94" s="120">
        <v>2.6751549324137471</v>
      </c>
      <c r="AA94" s="120">
        <v>4.5916042597978333</v>
      </c>
      <c r="AB94" s="120">
        <v>1.8962652901842461</v>
      </c>
      <c r="AC94" s="120">
        <v>0.26294486777133841</v>
      </c>
      <c r="AD94" s="120">
        <v>3.1614723516933765</v>
      </c>
      <c r="AE94" s="120">
        <v>3.5526737126810843</v>
      </c>
      <c r="AF94" s="120">
        <v>4.4308126937637979</v>
      </c>
      <c r="AG94" s="120">
        <v>3.5383235618944582</v>
      </c>
      <c r="AH94" s="120">
        <v>3.3940367236027669</v>
      </c>
      <c r="AI94" s="120">
        <v>1.4410575150658644</v>
      </c>
      <c r="AJ94" s="120">
        <v>2.014170679448867</v>
      </c>
      <c r="AK94" s="120">
        <v>3.9187485989761228</v>
      </c>
      <c r="AL94" s="120">
        <v>2.7498774727578166</v>
      </c>
      <c r="AM94" s="120">
        <v>3.6703515401844697</v>
      </c>
      <c r="AN94" s="120">
        <v>1.4887544792527621</v>
      </c>
      <c r="AO94" s="120">
        <v>4.0084933487865015</v>
      </c>
      <c r="AP94" s="120">
        <v>1.1547152387469026</v>
      </c>
      <c r="AQ94" s="120">
        <v>1.6194727800126856</v>
      </c>
      <c r="AR94" s="120">
        <v>3.3152379565394483</v>
      </c>
      <c r="AS94" s="120">
        <v>-0.86351900171625573</v>
      </c>
      <c r="AT94" s="120">
        <v>3.1652689187364729</v>
      </c>
      <c r="AU94" s="120">
        <v>2.1253865993782881</v>
      </c>
      <c r="AV94" s="120">
        <v>4.9204596784541081</v>
      </c>
      <c r="AW94" s="120">
        <v>1.62556604646349</v>
      </c>
      <c r="AX94" s="120">
        <v>2.7921880159124299</v>
      </c>
      <c r="AY94" s="120">
        <v>2.6207869311538587</v>
      </c>
      <c r="AZ94" s="120">
        <v>1.3369507092664463</v>
      </c>
      <c r="BA94" s="120">
        <v>4.2143926355221026</v>
      </c>
      <c r="BB94" s="120">
        <v>2.1915408131888654</v>
      </c>
      <c r="BC94" s="120">
        <v>1.4969508493093713</v>
      </c>
      <c r="BD94" s="120">
        <v>0.22722794320087303</v>
      </c>
      <c r="BE94" s="120">
        <v>4.5067728728868275</v>
      </c>
      <c r="BF94" s="120">
        <v>-1.2150481363024568</v>
      </c>
      <c r="BG94" s="120">
        <v>0.40188600161965837</v>
      </c>
      <c r="BH94" s="120">
        <v>-2.2397440422343635</v>
      </c>
      <c r="BI94" s="120">
        <v>3.4766937305612942</v>
      </c>
      <c r="BJ94" s="120">
        <v>2.7915772343772147</v>
      </c>
      <c r="BK94" s="120">
        <v>2.2956546555090966</v>
      </c>
      <c r="BL94" s="120">
        <v>1.4709561187766269</v>
      </c>
      <c r="BM94" s="120">
        <v>0.26579012003000457</v>
      </c>
      <c r="BN94" s="120">
        <v>-62.107037832594443</v>
      </c>
      <c r="BO94" s="120">
        <v>51.09567833848061</v>
      </c>
      <c r="BP94" s="120">
        <v>57.556543468072675</v>
      </c>
      <c r="BQ94" s="120">
        <v>8.0655650819951177</v>
      </c>
      <c r="BR94" s="120">
        <v>-9.0624272373496382</v>
      </c>
      <c r="BS94" s="120">
        <v>12.107265952729335</v>
      </c>
      <c r="BT94" s="120">
        <v>21.586654616971003</v>
      </c>
      <c r="BU94" s="120">
        <v>2.4011585018790953</v>
      </c>
      <c r="BV94" s="120">
        <v>5.9234361668377744</v>
      </c>
      <c r="BW94" s="120">
        <v>9.435158796480863</v>
      </c>
      <c r="BX94" s="120">
        <v>-0.79313531632941192</v>
      </c>
      <c r="BY94" s="120">
        <v>3.6496390808387531</v>
      </c>
      <c r="BZ94" s="120">
        <v>2.8354776517076203</v>
      </c>
      <c r="CA94" s="120">
        <v>1.0549579507055569</v>
      </c>
      <c r="CB94" s="120">
        <v>3.5158378951815052</v>
      </c>
      <c r="CC94" s="248">
        <v>5.1618180351198362E-3</v>
      </c>
      <c r="CD94" s="248">
        <v>0.3549744523688787</v>
      </c>
      <c r="CE94" s="248">
        <v>1.9832529752606689</v>
      </c>
      <c r="CF94" s="248">
        <v>4.5073922002471249</v>
      </c>
      <c r="CG94" s="248">
        <v>0.63815632508439535</v>
      </c>
      <c r="CH94" s="264"/>
    </row>
    <row r="95" spans="1:86">
      <c r="A95" s="86"/>
      <c r="B95" s="107" t="s">
        <v>6</v>
      </c>
      <c r="C95" s="20"/>
      <c r="D95" s="108" t="s">
        <v>15</v>
      </c>
      <c r="E95" s="87"/>
      <c r="F95" s="119">
        <v>5.1087695675680749</v>
      </c>
      <c r="G95" s="119">
        <v>-3.5901598616020323</v>
      </c>
      <c r="H95" s="119">
        <v>17.367965751868141</v>
      </c>
      <c r="I95" s="119">
        <v>0.71644211762973953</v>
      </c>
      <c r="J95" s="119">
        <v>4.4447316176764673</v>
      </c>
      <c r="K95" s="119">
        <v>-5.4007542734974834</v>
      </c>
      <c r="L95" s="119">
        <v>3.2419434550751589</v>
      </c>
      <c r="M95" s="119">
        <v>6.6435744011309481</v>
      </c>
      <c r="N95" s="119">
        <v>2.4401406340990803</v>
      </c>
      <c r="O95" s="119">
        <v>8.7301916637647423</v>
      </c>
      <c r="P95" s="119">
        <v>-1.465861877342391</v>
      </c>
      <c r="Q95" s="119">
        <v>-5.6930117749715237E-2</v>
      </c>
      <c r="R95" s="119">
        <v>1.6945780705269726</v>
      </c>
      <c r="S95" s="119">
        <v>6.1874134321260783</v>
      </c>
      <c r="T95" s="119">
        <v>-2.2519378928800649</v>
      </c>
      <c r="U95" s="119">
        <v>1.3795423948276095</v>
      </c>
      <c r="V95" s="119">
        <v>0.42632053312441087</v>
      </c>
      <c r="W95" s="119">
        <v>-3.5331056701728585</v>
      </c>
      <c r="X95" s="119">
        <v>4.3158606317670376</v>
      </c>
      <c r="Y95" s="119">
        <v>1.6958847915780098</v>
      </c>
      <c r="Z95" s="119">
        <v>3.5793382334338446</v>
      </c>
      <c r="AA95" s="119">
        <v>-0.48505433024908484</v>
      </c>
      <c r="AB95" s="119">
        <v>-0.23890111316104878</v>
      </c>
      <c r="AC95" s="119">
        <v>2.0312500357664476</v>
      </c>
      <c r="AD95" s="119">
        <v>0.71730056744812032</v>
      </c>
      <c r="AE95" s="119">
        <v>4.4449436479204536</v>
      </c>
      <c r="AF95" s="119">
        <v>0.9857246724000106</v>
      </c>
      <c r="AG95" s="119">
        <v>0.61016174013755631</v>
      </c>
      <c r="AH95" s="119">
        <v>0.44412167931737656</v>
      </c>
      <c r="AI95" s="119">
        <v>1.1393305876662367</v>
      </c>
      <c r="AJ95" s="119">
        <v>3.3722029763239902</v>
      </c>
      <c r="AK95" s="119">
        <v>1.0696352771615807</v>
      </c>
      <c r="AL95" s="119">
        <v>0.98755648368957338</v>
      </c>
      <c r="AM95" s="119">
        <v>3.1852579966008818</v>
      </c>
      <c r="AN95" s="119">
        <v>-0.13166516583358145</v>
      </c>
      <c r="AO95" s="119">
        <v>3.5119774319517916</v>
      </c>
      <c r="AP95" s="119">
        <v>1.4542785679894905</v>
      </c>
      <c r="AQ95" s="119">
        <v>-2.8311750320550004</v>
      </c>
      <c r="AR95" s="119">
        <v>2.735828702874386</v>
      </c>
      <c r="AS95" s="119">
        <v>-9.0133204749108131E-2</v>
      </c>
      <c r="AT95" s="119">
        <v>0.17533371285534827</v>
      </c>
      <c r="AU95" s="119">
        <v>2.8834349532190942</v>
      </c>
      <c r="AV95" s="119">
        <v>0.89646772176040201</v>
      </c>
      <c r="AW95" s="119">
        <v>0.65990959169144503</v>
      </c>
      <c r="AX95" s="119">
        <v>1.2046958174188234</v>
      </c>
      <c r="AY95" s="119">
        <v>2.7181404459881691</v>
      </c>
      <c r="AZ95" s="119">
        <v>-1.1756564707985433</v>
      </c>
      <c r="BA95" s="119">
        <v>3.458231672821114</v>
      </c>
      <c r="BB95" s="119">
        <v>2.0211231352473362</v>
      </c>
      <c r="BC95" s="119">
        <v>-0.36369660887723398</v>
      </c>
      <c r="BD95" s="119">
        <v>4.330834275068014</v>
      </c>
      <c r="BE95" s="119">
        <v>-1.1386834498850646</v>
      </c>
      <c r="BF95" s="119">
        <v>2.2185698256779176</v>
      </c>
      <c r="BG95" s="119">
        <v>2.8343523266800332</v>
      </c>
      <c r="BH95" s="119">
        <v>0.56068043667582401</v>
      </c>
      <c r="BI95" s="119">
        <v>-1.2054473240331873</v>
      </c>
      <c r="BJ95" s="119">
        <v>2.744333920166369</v>
      </c>
      <c r="BK95" s="119">
        <v>-0.21441671906707427</v>
      </c>
      <c r="BL95" s="119">
        <v>2.0820813701450334</v>
      </c>
      <c r="BM95" s="119">
        <v>-0.67773733405334724</v>
      </c>
      <c r="BN95" s="119">
        <v>-7.8137800470684482</v>
      </c>
      <c r="BO95" s="119">
        <v>5.0996611329772463</v>
      </c>
      <c r="BP95" s="119">
        <v>2.0255086816891605</v>
      </c>
      <c r="BQ95" s="119">
        <v>4.8506703089083487</v>
      </c>
      <c r="BR95" s="119">
        <v>1.7401419657760471</v>
      </c>
      <c r="BS95" s="119">
        <v>4.936567490305336</v>
      </c>
      <c r="BT95" s="119">
        <v>3.3266847713014727</v>
      </c>
      <c r="BU95" s="119">
        <v>4.2648687689703024</v>
      </c>
      <c r="BV95" s="119">
        <v>1.6883980655231454</v>
      </c>
      <c r="BW95" s="119">
        <v>2.0848957253615907</v>
      </c>
      <c r="BX95" s="119">
        <v>-2.4349568327527038</v>
      </c>
      <c r="BY95" s="119">
        <v>4.8002043463700943</v>
      </c>
      <c r="BZ95" s="119">
        <v>0.32277384483822402</v>
      </c>
      <c r="CA95" s="119">
        <v>-0.55465072316304997</v>
      </c>
      <c r="CB95" s="119">
        <v>2.3323404158472272</v>
      </c>
      <c r="CC95" s="249">
        <v>-1.4143280326284042</v>
      </c>
      <c r="CD95" s="249">
        <v>0.81671207466136764</v>
      </c>
      <c r="CE95" s="249">
        <v>1.9875087166144567</v>
      </c>
      <c r="CF95" s="249">
        <v>1.187040727996731</v>
      </c>
      <c r="CG95" s="249">
        <v>-1.3441607211966016</v>
      </c>
      <c r="CH95" s="264"/>
    </row>
    <row r="96" spans="1:86">
      <c r="A96" s="88"/>
      <c r="B96" s="109"/>
      <c r="C96" s="83" t="s">
        <v>6</v>
      </c>
      <c r="D96" s="133" t="s">
        <v>15</v>
      </c>
      <c r="E96" s="85"/>
      <c r="F96" s="120">
        <v>5.1087695675680749</v>
      </c>
      <c r="G96" s="120">
        <v>-3.5901598616020323</v>
      </c>
      <c r="H96" s="120">
        <v>17.367965751868141</v>
      </c>
      <c r="I96" s="120">
        <v>0.71644211762973953</v>
      </c>
      <c r="J96" s="120">
        <v>4.4447316176764673</v>
      </c>
      <c r="K96" s="120">
        <v>-5.4007542734974834</v>
      </c>
      <c r="L96" s="120">
        <v>3.2419434550751589</v>
      </c>
      <c r="M96" s="120">
        <v>6.6435744011309481</v>
      </c>
      <c r="N96" s="120">
        <v>2.4401406340990803</v>
      </c>
      <c r="O96" s="120">
        <v>8.7301916637647423</v>
      </c>
      <c r="P96" s="120">
        <v>-1.465861877342391</v>
      </c>
      <c r="Q96" s="120">
        <v>-5.6930117749715237E-2</v>
      </c>
      <c r="R96" s="120">
        <v>1.6945780705269726</v>
      </c>
      <c r="S96" s="120">
        <v>6.1874134321260783</v>
      </c>
      <c r="T96" s="120">
        <v>-2.2519378928800649</v>
      </c>
      <c r="U96" s="120">
        <v>1.3795423948276095</v>
      </c>
      <c r="V96" s="120">
        <v>0.42632053312441087</v>
      </c>
      <c r="W96" s="120">
        <v>-3.5331056701728585</v>
      </c>
      <c r="X96" s="120">
        <v>4.3158606317670376</v>
      </c>
      <c r="Y96" s="120">
        <v>1.6958847915780098</v>
      </c>
      <c r="Z96" s="120">
        <v>3.5793382334338446</v>
      </c>
      <c r="AA96" s="120">
        <v>-0.48505433024908484</v>
      </c>
      <c r="AB96" s="120">
        <v>-0.23890111316104878</v>
      </c>
      <c r="AC96" s="120">
        <v>2.0312500357664476</v>
      </c>
      <c r="AD96" s="120">
        <v>0.71730056744812032</v>
      </c>
      <c r="AE96" s="120">
        <v>4.4449436479204536</v>
      </c>
      <c r="AF96" s="120">
        <v>0.9857246724000106</v>
      </c>
      <c r="AG96" s="120">
        <v>0.61016174013755631</v>
      </c>
      <c r="AH96" s="120">
        <v>0.44412167931737656</v>
      </c>
      <c r="AI96" s="120">
        <v>1.1393305876662367</v>
      </c>
      <c r="AJ96" s="120">
        <v>3.3722029763239902</v>
      </c>
      <c r="AK96" s="120">
        <v>1.0696352771615807</v>
      </c>
      <c r="AL96" s="120">
        <v>0.98755648368957338</v>
      </c>
      <c r="AM96" s="120">
        <v>3.1852579966008818</v>
      </c>
      <c r="AN96" s="120">
        <v>-0.13166516583358145</v>
      </c>
      <c r="AO96" s="120">
        <v>3.5119774319517916</v>
      </c>
      <c r="AP96" s="120">
        <v>1.4542785679894905</v>
      </c>
      <c r="AQ96" s="120">
        <v>-2.8311750320550004</v>
      </c>
      <c r="AR96" s="120">
        <v>2.735828702874386</v>
      </c>
      <c r="AS96" s="120">
        <v>-9.0133204749108131E-2</v>
      </c>
      <c r="AT96" s="120">
        <v>0.17533371285534827</v>
      </c>
      <c r="AU96" s="120">
        <v>2.8834349532190942</v>
      </c>
      <c r="AV96" s="120">
        <v>0.89646772176040201</v>
      </c>
      <c r="AW96" s="120">
        <v>0.65990959169144503</v>
      </c>
      <c r="AX96" s="120">
        <v>1.2046958174188234</v>
      </c>
      <c r="AY96" s="120">
        <v>2.7181404459881691</v>
      </c>
      <c r="AZ96" s="120">
        <v>-1.1756564707985433</v>
      </c>
      <c r="BA96" s="120">
        <v>3.458231672821114</v>
      </c>
      <c r="BB96" s="120">
        <v>2.0211231352473362</v>
      </c>
      <c r="BC96" s="120">
        <v>-0.36369660887723398</v>
      </c>
      <c r="BD96" s="120">
        <v>4.330834275068014</v>
      </c>
      <c r="BE96" s="120">
        <v>-1.1386834498850646</v>
      </c>
      <c r="BF96" s="120">
        <v>2.2185698256779176</v>
      </c>
      <c r="BG96" s="120">
        <v>2.8343523266800332</v>
      </c>
      <c r="BH96" s="120">
        <v>0.56068043667582401</v>
      </c>
      <c r="BI96" s="120">
        <v>-1.2054473240331873</v>
      </c>
      <c r="BJ96" s="120">
        <v>2.744333920166369</v>
      </c>
      <c r="BK96" s="120">
        <v>-0.21441671906707427</v>
      </c>
      <c r="BL96" s="120">
        <v>2.0820813701450334</v>
      </c>
      <c r="BM96" s="120">
        <v>-0.67773733405334724</v>
      </c>
      <c r="BN96" s="120">
        <v>-7.8137800470684482</v>
      </c>
      <c r="BO96" s="120">
        <v>5.0996611329772463</v>
      </c>
      <c r="BP96" s="120">
        <v>2.0255086816891605</v>
      </c>
      <c r="BQ96" s="120">
        <v>4.8506703089083487</v>
      </c>
      <c r="BR96" s="120">
        <v>1.7401419657760471</v>
      </c>
      <c r="BS96" s="120">
        <v>4.936567490305336</v>
      </c>
      <c r="BT96" s="120">
        <v>3.3266847713014727</v>
      </c>
      <c r="BU96" s="120">
        <v>4.2648687689703024</v>
      </c>
      <c r="BV96" s="120">
        <v>1.6883980655231454</v>
      </c>
      <c r="BW96" s="120">
        <v>2.0848957253615907</v>
      </c>
      <c r="BX96" s="120">
        <v>-2.4349568327527038</v>
      </c>
      <c r="BY96" s="120">
        <v>4.8002043463700943</v>
      </c>
      <c r="BZ96" s="120">
        <v>0.32277384483822402</v>
      </c>
      <c r="CA96" s="120">
        <v>-0.55465072316304997</v>
      </c>
      <c r="CB96" s="120">
        <v>2.3323404158472272</v>
      </c>
      <c r="CC96" s="248">
        <v>-1.4143280326284042</v>
      </c>
      <c r="CD96" s="248">
        <v>0.81671207466136764</v>
      </c>
      <c r="CE96" s="248">
        <v>1.9875087166144567</v>
      </c>
      <c r="CF96" s="248">
        <v>1.187040727996731</v>
      </c>
      <c r="CG96" s="248">
        <v>-1.3441607211966016</v>
      </c>
      <c r="CH96" s="264"/>
    </row>
    <row r="97" spans="1:86">
      <c r="A97" s="86"/>
      <c r="B97" s="107" t="s">
        <v>7</v>
      </c>
      <c r="C97" s="20"/>
      <c r="D97" s="108" t="s">
        <v>16</v>
      </c>
      <c r="E97" s="87"/>
      <c r="F97" s="119">
        <v>7.3459860679569999</v>
      </c>
      <c r="G97" s="119">
        <v>6.1154437338138479</v>
      </c>
      <c r="H97" s="119">
        <v>-2.0044365052042394</v>
      </c>
      <c r="I97" s="119">
        <v>1.7488507188142108</v>
      </c>
      <c r="J97" s="119">
        <v>-0.89685525494745377</v>
      </c>
      <c r="K97" s="119">
        <v>1.0904236113318433</v>
      </c>
      <c r="L97" s="119">
        <v>2.0519183475289111</v>
      </c>
      <c r="M97" s="119">
        <v>7.9823128304439734</v>
      </c>
      <c r="N97" s="119">
        <v>9.6427946822479385</v>
      </c>
      <c r="O97" s="119">
        <v>-2.659693873742782</v>
      </c>
      <c r="P97" s="119">
        <v>10.263429553317067</v>
      </c>
      <c r="Q97" s="119">
        <v>6.0344529322763378</v>
      </c>
      <c r="R97" s="119">
        <v>1.0751042060897191</v>
      </c>
      <c r="S97" s="119">
        <v>4.1484902486284057</v>
      </c>
      <c r="T97" s="119">
        <v>7.9815471210900029</v>
      </c>
      <c r="U97" s="119">
        <v>-1.8019394408831033</v>
      </c>
      <c r="V97" s="119">
        <v>1.3453931641039958</v>
      </c>
      <c r="W97" s="119">
        <v>2.4520039644344394</v>
      </c>
      <c r="X97" s="119">
        <v>8.044594327611776E-2</v>
      </c>
      <c r="Y97" s="119">
        <v>-0.28256891340858203</v>
      </c>
      <c r="Z97" s="119">
        <v>7.1488650607085305</v>
      </c>
      <c r="AA97" s="119">
        <v>4.2816546937026487</v>
      </c>
      <c r="AB97" s="119">
        <v>1.2611439980097998</v>
      </c>
      <c r="AC97" s="119">
        <v>3.3081826457688663</v>
      </c>
      <c r="AD97" s="119">
        <v>3.038801391098815</v>
      </c>
      <c r="AE97" s="119">
        <v>2.9781228842044527</v>
      </c>
      <c r="AF97" s="119">
        <v>5.1883853680588601</v>
      </c>
      <c r="AG97" s="119">
        <v>2.1991071522721199</v>
      </c>
      <c r="AH97" s="119">
        <v>3.7472195800652059</v>
      </c>
      <c r="AI97" s="119">
        <v>1.5377329178708692</v>
      </c>
      <c r="AJ97" s="119">
        <v>2.4067365746851692</v>
      </c>
      <c r="AK97" s="119">
        <v>2.4821899447726281</v>
      </c>
      <c r="AL97" s="119">
        <v>1.1866857456033699</v>
      </c>
      <c r="AM97" s="119">
        <v>-1.7303084777476272</v>
      </c>
      <c r="AN97" s="119">
        <v>5.7050111275556645</v>
      </c>
      <c r="AO97" s="119">
        <v>2.2373022013807855</v>
      </c>
      <c r="AP97" s="119">
        <v>1.6210316829056808</v>
      </c>
      <c r="AQ97" s="119">
        <v>-0.10156122468303863</v>
      </c>
      <c r="AR97" s="119">
        <v>1.1883297786611706</v>
      </c>
      <c r="AS97" s="119">
        <v>6.8238478817538066</v>
      </c>
      <c r="AT97" s="119">
        <v>0.16360241119308228</v>
      </c>
      <c r="AU97" s="119">
        <v>2.8312415561133122</v>
      </c>
      <c r="AV97" s="119">
        <v>-3.0222462802755956</v>
      </c>
      <c r="AW97" s="119">
        <v>-0.70652347246908676</v>
      </c>
      <c r="AX97" s="119">
        <v>-1.7180671073993352</v>
      </c>
      <c r="AY97" s="119">
        <v>2.3378411024704775</v>
      </c>
      <c r="AZ97" s="119">
        <v>2.5653957110678789</v>
      </c>
      <c r="BA97" s="119">
        <v>3.5157937261765255</v>
      </c>
      <c r="BB97" s="119">
        <v>6.3575543583083203</v>
      </c>
      <c r="BC97" s="119">
        <v>1.8866455011335574</v>
      </c>
      <c r="BD97" s="119">
        <v>4.9191413819337697</v>
      </c>
      <c r="BE97" s="119">
        <v>-1.8904149665729619</v>
      </c>
      <c r="BF97" s="119">
        <v>5.2072976796418118</v>
      </c>
      <c r="BG97" s="119">
        <v>2.9079003371805356E-2</v>
      </c>
      <c r="BH97" s="119">
        <v>3.2919836697283102</v>
      </c>
      <c r="BI97" s="119">
        <v>2.3852427828875449</v>
      </c>
      <c r="BJ97" s="119">
        <v>3.252316171335508</v>
      </c>
      <c r="BK97" s="119">
        <v>3.0500349217279279</v>
      </c>
      <c r="BL97" s="119">
        <v>-0.8950190796377484</v>
      </c>
      <c r="BM97" s="119">
        <v>-0.52770819835500049</v>
      </c>
      <c r="BN97" s="119">
        <v>-0.46425386601937646</v>
      </c>
      <c r="BO97" s="119">
        <v>5.1242793613832163</v>
      </c>
      <c r="BP97" s="119">
        <v>2.1938287173544495</v>
      </c>
      <c r="BQ97" s="119">
        <v>1.148893078441148</v>
      </c>
      <c r="BR97" s="119">
        <v>-7.8741403994797565E-4</v>
      </c>
      <c r="BS97" s="119">
        <v>3.2217922052865049</v>
      </c>
      <c r="BT97" s="119">
        <v>3.476848721243897</v>
      </c>
      <c r="BU97" s="119">
        <v>-5.4929875566011361</v>
      </c>
      <c r="BV97" s="119">
        <v>14.230790915563546</v>
      </c>
      <c r="BW97" s="119">
        <v>-1.616761251029601</v>
      </c>
      <c r="BX97" s="119">
        <v>-3.02607179908847E-2</v>
      </c>
      <c r="BY97" s="119">
        <v>4.8841938370681959</v>
      </c>
      <c r="BZ97" s="119">
        <v>0.66353997763491179</v>
      </c>
      <c r="CA97" s="119">
        <v>0.28789177106276043</v>
      </c>
      <c r="CB97" s="119">
        <v>8.8949786768689876</v>
      </c>
      <c r="CC97" s="249">
        <v>0.41073582064024095</v>
      </c>
      <c r="CD97" s="249">
        <v>3.2058466692572267</v>
      </c>
      <c r="CE97" s="249">
        <v>3.3078676100687545</v>
      </c>
      <c r="CF97" s="249">
        <v>1.8474923068696967</v>
      </c>
      <c r="CG97" s="249">
        <v>1.5945125412739429</v>
      </c>
      <c r="CH97" s="264"/>
    </row>
    <row r="98" spans="1:86">
      <c r="A98" s="88"/>
      <c r="B98" s="109"/>
      <c r="C98" s="83" t="s">
        <v>7</v>
      </c>
      <c r="D98" s="133" t="s">
        <v>16</v>
      </c>
      <c r="E98" s="85"/>
      <c r="F98" s="120">
        <v>7.3459860679569999</v>
      </c>
      <c r="G98" s="120">
        <v>6.1154437338138479</v>
      </c>
      <c r="H98" s="120">
        <v>-2.0044365052042394</v>
      </c>
      <c r="I98" s="120">
        <v>1.7488507188142108</v>
      </c>
      <c r="J98" s="120">
        <v>-0.89685525494745377</v>
      </c>
      <c r="K98" s="120">
        <v>1.0904236113318433</v>
      </c>
      <c r="L98" s="120">
        <v>2.0519183475289111</v>
      </c>
      <c r="M98" s="120">
        <v>7.9823128304439734</v>
      </c>
      <c r="N98" s="120">
        <v>9.6427946822479385</v>
      </c>
      <c r="O98" s="120">
        <v>-2.659693873742782</v>
      </c>
      <c r="P98" s="120">
        <v>10.263429553317067</v>
      </c>
      <c r="Q98" s="120">
        <v>6.0344529322763378</v>
      </c>
      <c r="R98" s="120">
        <v>1.0751042060897191</v>
      </c>
      <c r="S98" s="120">
        <v>4.1484902486284057</v>
      </c>
      <c r="T98" s="120">
        <v>7.9815471210900029</v>
      </c>
      <c r="U98" s="120">
        <v>-1.8019394408831033</v>
      </c>
      <c r="V98" s="120">
        <v>1.3453931641039958</v>
      </c>
      <c r="W98" s="120">
        <v>2.4520039644344394</v>
      </c>
      <c r="X98" s="120">
        <v>8.044594327611776E-2</v>
      </c>
      <c r="Y98" s="120">
        <v>-0.28256891340858203</v>
      </c>
      <c r="Z98" s="120">
        <v>7.1488650607085305</v>
      </c>
      <c r="AA98" s="120">
        <v>4.2816546937026487</v>
      </c>
      <c r="AB98" s="120">
        <v>1.2611439980097998</v>
      </c>
      <c r="AC98" s="120">
        <v>3.3081826457688663</v>
      </c>
      <c r="AD98" s="120">
        <v>3.038801391098815</v>
      </c>
      <c r="AE98" s="120">
        <v>2.9781228842044527</v>
      </c>
      <c r="AF98" s="120">
        <v>5.1883853680588601</v>
      </c>
      <c r="AG98" s="120">
        <v>2.1991071522721199</v>
      </c>
      <c r="AH98" s="120">
        <v>3.7472195800652059</v>
      </c>
      <c r="AI98" s="120">
        <v>1.5377329178708692</v>
      </c>
      <c r="AJ98" s="120">
        <v>2.4067365746851692</v>
      </c>
      <c r="AK98" s="120">
        <v>2.4821899447726281</v>
      </c>
      <c r="AL98" s="120">
        <v>1.1866857456033699</v>
      </c>
      <c r="AM98" s="120">
        <v>-1.7303084777476272</v>
      </c>
      <c r="AN98" s="120">
        <v>5.7050111275556645</v>
      </c>
      <c r="AO98" s="120">
        <v>2.2373022013807855</v>
      </c>
      <c r="AP98" s="120">
        <v>1.6210316829056808</v>
      </c>
      <c r="AQ98" s="120">
        <v>-0.10156122468303863</v>
      </c>
      <c r="AR98" s="120">
        <v>1.1883297786611706</v>
      </c>
      <c r="AS98" s="120">
        <v>6.8238478817538066</v>
      </c>
      <c r="AT98" s="120">
        <v>0.16360241119308228</v>
      </c>
      <c r="AU98" s="120">
        <v>2.8312415561133122</v>
      </c>
      <c r="AV98" s="120">
        <v>-3.0222462802755956</v>
      </c>
      <c r="AW98" s="120">
        <v>-0.70652347246908676</v>
      </c>
      <c r="AX98" s="120">
        <v>-1.7180671073993352</v>
      </c>
      <c r="AY98" s="120">
        <v>2.3378411024704775</v>
      </c>
      <c r="AZ98" s="120">
        <v>2.5653957110678789</v>
      </c>
      <c r="BA98" s="120">
        <v>3.5157937261765255</v>
      </c>
      <c r="BB98" s="120">
        <v>6.3575543583083203</v>
      </c>
      <c r="BC98" s="120">
        <v>1.8866455011335574</v>
      </c>
      <c r="BD98" s="120">
        <v>4.9191413819337697</v>
      </c>
      <c r="BE98" s="120">
        <v>-1.8904149665729619</v>
      </c>
      <c r="BF98" s="120">
        <v>5.2072976796418118</v>
      </c>
      <c r="BG98" s="120">
        <v>2.9079003371805356E-2</v>
      </c>
      <c r="BH98" s="120">
        <v>3.2919836697283102</v>
      </c>
      <c r="BI98" s="120">
        <v>2.3852427828875449</v>
      </c>
      <c r="BJ98" s="120">
        <v>3.252316171335508</v>
      </c>
      <c r="BK98" s="120">
        <v>3.0500349217279279</v>
      </c>
      <c r="BL98" s="120">
        <v>-0.8950190796377484</v>
      </c>
      <c r="BM98" s="120">
        <v>-0.52770819835500049</v>
      </c>
      <c r="BN98" s="120">
        <v>-0.46425386601937646</v>
      </c>
      <c r="BO98" s="120">
        <v>5.1242793613832163</v>
      </c>
      <c r="BP98" s="120">
        <v>2.1938287173544495</v>
      </c>
      <c r="BQ98" s="120">
        <v>1.148893078441148</v>
      </c>
      <c r="BR98" s="120">
        <v>-7.8741403994797565E-4</v>
      </c>
      <c r="BS98" s="120">
        <v>3.2217922052865049</v>
      </c>
      <c r="BT98" s="120">
        <v>3.476848721243897</v>
      </c>
      <c r="BU98" s="120">
        <v>-5.4929875566011361</v>
      </c>
      <c r="BV98" s="120">
        <v>14.230790915563546</v>
      </c>
      <c r="BW98" s="120">
        <v>-1.616761251029601</v>
      </c>
      <c r="BX98" s="120">
        <v>-3.02607179908847E-2</v>
      </c>
      <c r="BY98" s="120">
        <v>4.8841938370681959</v>
      </c>
      <c r="BZ98" s="120">
        <v>0.66353997763491179</v>
      </c>
      <c r="CA98" s="120">
        <v>0.28789177106276043</v>
      </c>
      <c r="CB98" s="120">
        <v>8.8949786768689876</v>
      </c>
      <c r="CC98" s="248">
        <v>0.41073582064024095</v>
      </c>
      <c r="CD98" s="248">
        <v>3.2058466692572267</v>
      </c>
      <c r="CE98" s="248">
        <v>3.3078676100687545</v>
      </c>
      <c r="CF98" s="248">
        <v>1.8474923068696967</v>
      </c>
      <c r="CG98" s="248">
        <v>1.5945125412739429</v>
      </c>
      <c r="CH98" s="264"/>
    </row>
    <row r="99" spans="1:86">
      <c r="A99" s="93"/>
      <c r="B99" s="107" t="s">
        <v>8</v>
      </c>
      <c r="C99" s="20"/>
      <c r="D99" s="108" t="s">
        <v>17</v>
      </c>
      <c r="E99" s="101"/>
      <c r="F99" s="119">
        <v>1.3784668290656867</v>
      </c>
      <c r="G99" s="119">
        <v>1.762381662463028</v>
      </c>
      <c r="H99" s="119">
        <v>2.1920695663095984</v>
      </c>
      <c r="I99" s="119">
        <v>3.901983071958</v>
      </c>
      <c r="J99" s="119">
        <v>2.1365060883064615</v>
      </c>
      <c r="K99" s="119">
        <v>2.0848414638235795</v>
      </c>
      <c r="L99" s="119">
        <v>2.1867083489893986</v>
      </c>
      <c r="M99" s="119">
        <v>2.104705553802404</v>
      </c>
      <c r="N99" s="119">
        <v>2.2328964242192058</v>
      </c>
      <c r="O99" s="119">
        <v>2.0397910382653066</v>
      </c>
      <c r="P99" s="119">
        <v>1.7713551524769571</v>
      </c>
      <c r="Q99" s="119">
        <v>1.8439685222955973</v>
      </c>
      <c r="R99" s="119">
        <v>2.0518365273028962</v>
      </c>
      <c r="S99" s="119">
        <v>2.1876578307468577</v>
      </c>
      <c r="T99" s="119">
        <v>2.0778434353854607</v>
      </c>
      <c r="U99" s="119">
        <v>2.3640546406858078</v>
      </c>
      <c r="V99" s="119">
        <v>1.7609835295127994</v>
      </c>
      <c r="W99" s="119">
        <v>1.9214129363102046</v>
      </c>
      <c r="X99" s="119">
        <v>2.0327935948300393</v>
      </c>
      <c r="Y99" s="119">
        <v>1.9108266309550999</v>
      </c>
      <c r="Z99" s="119">
        <v>1.802207461503329</v>
      </c>
      <c r="AA99" s="119">
        <v>1.6808790954097077</v>
      </c>
      <c r="AB99" s="119">
        <v>1.5747304075610629</v>
      </c>
      <c r="AC99" s="119">
        <v>1.8431176787604926</v>
      </c>
      <c r="AD99" s="119">
        <v>1.9147932803464442</v>
      </c>
      <c r="AE99" s="119">
        <v>1.8137937306547514</v>
      </c>
      <c r="AF99" s="119">
        <v>1.8489120916009227</v>
      </c>
      <c r="AG99" s="119">
        <v>1.8612718031595534</v>
      </c>
      <c r="AH99" s="119">
        <v>1.7425433279218083</v>
      </c>
      <c r="AI99" s="119">
        <v>1.8235069717651697</v>
      </c>
      <c r="AJ99" s="119">
        <v>1.7158517297410754</v>
      </c>
      <c r="AK99" s="119">
        <v>1.5840504786129372</v>
      </c>
      <c r="AL99" s="119">
        <v>1.7463064437119584</v>
      </c>
      <c r="AM99" s="119">
        <v>1.7955648010048861</v>
      </c>
      <c r="AN99" s="119">
        <v>1.6536924410705183</v>
      </c>
      <c r="AO99" s="119">
        <v>1.8332277806029538</v>
      </c>
      <c r="AP99" s="119">
        <v>1.6202310674149629</v>
      </c>
      <c r="AQ99" s="119">
        <v>1.605930119990731</v>
      </c>
      <c r="AR99" s="119">
        <v>1.6465375900197188</v>
      </c>
      <c r="AS99" s="119">
        <v>1.6371459582322956</v>
      </c>
      <c r="AT99" s="119">
        <v>1.7100595030289867</v>
      </c>
      <c r="AU99" s="119">
        <v>1.9483434900023298</v>
      </c>
      <c r="AV99" s="119">
        <v>2.3092149968318267</v>
      </c>
      <c r="AW99" s="119">
        <v>2.0627838494200432</v>
      </c>
      <c r="AX99" s="119">
        <v>2.0673245567487584</v>
      </c>
      <c r="AY99" s="119">
        <v>1.8401501891694068</v>
      </c>
      <c r="AZ99" s="119">
        <v>1.6931449499543021</v>
      </c>
      <c r="BA99" s="119">
        <v>1.5987621869753639</v>
      </c>
      <c r="BB99" s="119">
        <v>1.6669461383135342</v>
      </c>
      <c r="BC99" s="119">
        <v>1.6571969879827435</v>
      </c>
      <c r="BD99" s="119">
        <v>1.9482117696729517</v>
      </c>
      <c r="BE99" s="119">
        <v>1.5714291096508219</v>
      </c>
      <c r="BF99" s="119">
        <v>1.6475911544947763</v>
      </c>
      <c r="BG99" s="119">
        <v>2.1389967231473861</v>
      </c>
      <c r="BH99" s="119">
        <v>1.7989938379502632</v>
      </c>
      <c r="BI99" s="119">
        <v>1.6561501625770063</v>
      </c>
      <c r="BJ99" s="119">
        <v>1.4096370258401407</v>
      </c>
      <c r="BK99" s="119">
        <v>1.0141926110596557</v>
      </c>
      <c r="BL99" s="119">
        <v>0.89874452286426276</v>
      </c>
      <c r="BM99" s="119">
        <v>1.0658840481503944</v>
      </c>
      <c r="BN99" s="119">
        <v>-0.69206310915301117</v>
      </c>
      <c r="BO99" s="119">
        <v>1.002903089049866</v>
      </c>
      <c r="BP99" s="119">
        <v>1.0979294751677173</v>
      </c>
      <c r="BQ99" s="119">
        <v>1.2854971560701358</v>
      </c>
      <c r="BR99" s="119">
        <v>0.8270434042331658</v>
      </c>
      <c r="BS99" s="119">
        <v>1.0673462303585524</v>
      </c>
      <c r="BT99" s="119">
        <v>1.6256165779485769</v>
      </c>
      <c r="BU99" s="119">
        <v>1.4992353719089948</v>
      </c>
      <c r="BV99" s="119">
        <v>1.5312032620129656</v>
      </c>
      <c r="BW99" s="119">
        <v>1.7622582767304635</v>
      </c>
      <c r="BX99" s="119">
        <v>1.6957830321430407</v>
      </c>
      <c r="BY99" s="119">
        <v>2.2010386607698393</v>
      </c>
      <c r="BZ99" s="119">
        <v>2.6591705645148522</v>
      </c>
      <c r="CA99" s="119">
        <v>2.554315891983876</v>
      </c>
      <c r="CB99" s="119">
        <v>2.5298435692752861</v>
      </c>
      <c r="CC99" s="249">
        <v>2.7540393774944363</v>
      </c>
      <c r="CD99" s="249">
        <v>2.4628518091856222</v>
      </c>
      <c r="CE99" s="249">
        <v>2.2809460889326942</v>
      </c>
      <c r="CF99" s="249">
        <v>2.2182939097173318</v>
      </c>
      <c r="CG99" s="249">
        <v>1.7207670087210829</v>
      </c>
      <c r="CH99" s="264"/>
    </row>
    <row r="100" spans="1:86">
      <c r="A100" s="92"/>
      <c r="B100" s="109"/>
      <c r="C100" s="83" t="s">
        <v>8</v>
      </c>
      <c r="D100" s="133" t="s">
        <v>17</v>
      </c>
      <c r="E100" s="102"/>
      <c r="F100" s="120">
        <v>1.3784668290656867</v>
      </c>
      <c r="G100" s="120">
        <v>1.762381662463028</v>
      </c>
      <c r="H100" s="120">
        <v>2.1920695663095984</v>
      </c>
      <c r="I100" s="120">
        <v>3.901983071958</v>
      </c>
      <c r="J100" s="120">
        <v>2.1365060883064615</v>
      </c>
      <c r="K100" s="120">
        <v>2.0848414638235795</v>
      </c>
      <c r="L100" s="120">
        <v>2.1867083489893986</v>
      </c>
      <c r="M100" s="120">
        <v>2.104705553802404</v>
      </c>
      <c r="N100" s="120">
        <v>2.2328964242192058</v>
      </c>
      <c r="O100" s="120">
        <v>2.0397910382653066</v>
      </c>
      <c r="P100" s="120">
        <v>1.7713551524769571</v>
      </c>
      <c r="Q100" s="120">
        <v>1.8439685222955973</v>
      </c>
      <c r="R100" s="120">
        <v>2.0518365273028962</v>
      </c>
      <c r="S100" s="120">
        <v>2.1876578307468577</v>
      </c>
      <c r="T100" s="120">
        <v>2.0778434353854607</v>
      </c>
      <c r="U100" s="120">
        <v>2.3640546406858078</v>
      </c>
      <c r="V100" s="120">
        <v>1.7609835295127994</v>
      </c>
      <c r="W100" s="120">
        <v>1.9214129363102046</v>
      </c>
      <c r="X100" s="120">
        <v>2.0327935948300393</v>
      </c>
      <c r="Y100" s="120">
        <v>1.9108266309550999</v>
      </c>
      <c r="Z100" s="120">
        <v>1.802207461503329</v>
      </c>
      <c r="AA100" s="120">
        <v>1.6808790954097077</v>
      </c>
      <c r="AB100" s="120">
        <v>1.5747304075610629</v>
      </c>
      <c r="AC100" s="120">
        <v>1.8431176787604926</v>
      </c>
      <c r="AD100" s="120">
        <v>1.9147932803464442</v>
      </c>
      <c r="AE100" s="120">
        <v>1.8137937306547514</v>
      </c>
      <c r="AF100" s="120">
        <v>1.8489120916009227</v>
      </c>
      <c r="AG100" s="120">
        <v>1.8612718031595534</v>
      </c>
      <c r="AH100" s="120">
        <v>1.7425433279218083</v>
      </c>
      <c r="AI100" s="120">
        <v>1.8235069717651697</v>
      </c>
      <c r="AJ100" s="120">
        <v>1.7158517297410754</v>
      </c>
      <c r="AK100" s="120">
        <v>1.5840504786129372</v>
      </c>
      <c r="AL100" s="120">
        <v>1.7463064437119584</v>
      </c>
      <c r="AM100" s="120">
        <v>1.7955648010048861</v>
      </c>
      <c r="AN100" s="120">
        <v>1.6536924410705183</v>
      </c>
      <c r="AO100" s="120">
        <v>1.8332277806029538</v>
      </c>
      <c r="AP100" s="120">
        <v>1.6202310674149629</v>
      </c>
      <c r="AQ100" s="120">
        <v>1.605930119990731</v>
      </c>
      <c r="AR100" s="120">
        <v>1.6465375900197188</v>
      </c>
      <c r="AS100" s="120">
        <v>1.6371459582322956</v>
      </c>
      <c r="AT100" s="120">
        <v>1.7100595030289867</v>
      </c>
      <c r="AU100" s="120">
        <v>1.9483434900023298</v>
      </c>
      <c r="AV100" s="120">
        <v>2.3092149968318267</v>
      </c>
      <c r="AW100" s="120">
        <v>2.0627838494200432</v>
      </c>
      <c r="AX100" s="120">
        <v>2.0673245567487584</v>
      </c>
      <c r="AY100" s="120">
        <v>1.8401501891694068</v>
      </c>
      <c r="AZ100" s="120">
        <v>1.6931449499543021</v>
      </c>
      <c r="BA100" s="120">
        <v>1.5987621869753639</v>
      </c>
      <c r="BB100" s="120">
        <v>1.6669461383135342</v>
      </c>
      <c r="BC100" s="120">
        <v>1.6571969879827435</v>
      </c>
      <c r="BD100" s="120">
        <v>1.9482117696729517</v>
      </c>
      <c r="BE100" s="120">
        <v>1.5714291096508219</v>
      </c>
      <c r="BF100" s="120">
        <v>1.6475911544947763</v>
      </c>
      <c r="BG100" s="120">
        <v>2.1389967231473861</v>
      </c>
      <c r="BH100" s="120">
        <v>1.7989938379502632</v>
      </c>
      <c r="BI100" s="120">
        <v>1.6561501625770063</v>
      </c>
      <c r="BJ100" s="120">
        <v>1.4096370258401407</v>
      </c>
      <c r="BK100" s="120">
        <v>1.0141926110596557</v>
      </c>
      <c r="BL100" s="120">
        <v>0.89874452286426276</v>
      </c>
      <c r="BM100" s="120">
        <v>1.0658840481503944</v>
      </c>
      <c r="BN100" s="120">
        <v>-0.69206310915301117</v>
      </c>
      <c r="BO100" s="120">
        <v>1.002903089049866</v>
      </c>
      <c r="BP100" s="120">
        <v>1.0979294751677173</v>
      </c>
      <c r="BQ100" s="120">
        <v>1.2854971560701358</v>
      </c>
      <c r="BR100" s="120">
        <v>0.8270434042331658</v>
      </c>
      <c r="BS100" s="120">
        <v>1.0673462303585524</v>
      </c>
      <c r="BT100" s="120">
        <v>1.6256165779485769</v>
      </c>
      <c r="BU100" s="120">
        <v>1.4992353719089948</v>
      </c>
      <c r="BV100" s="120">
        <v>1.5312032620129656</v>
      </c>
      <c r="BW100" s="120">
        <v>1.7622582767304635</v>
      </c>
      <c r="BX100" s="120">
        <v>1.6957830321430407</v>
      </c>
      <c r="BY100" s="120">
        <v>2.2010386607698393</v>
      </c>
      <c r="BZ100" s="120">
        <v>2.6591705645148522</v>
      </c>
      <c r="CA100" s="120">
        <v>2.554315891983876</v>
      </c>
      <c r="CB100" s="120">
        <v>2.5298435692752861</v>
      </c>
      <c r="CC100" s="248">
        <v>2.7540393774944363</v>
      </c>
      <c r="CD100" s="248">
        <v>2.4628518091856222</v>
      </c>
      <c r="CE100" s="248">
        <v>2.2809460889326942</v>
      </c>
      <c r="CF100" s="248">
        <v>2.2182939097173318</v>
      </c>
      <c r="CG100" s="248">
        <v>1.7207670087210829</v>
      </c>
      <c r="CH100" s="264"/>
    </row>
    <row r="101" spans="1:86" ht="24">
      <c r="A101" s="93"/>
      <c r="B101" s="107" t="s">
        <v>155</v>
      </c>
      <c r="C101" s="20"/>
      <c r="D101" s="108" t="s">
        <v>18</v>
      </c>
      <c r="E101" s="101"/>
      <c r="F101" s="119">
        <v>2.973585835638076</v>
      </c>
      <c r="G101" s="119">
        <v>2.6016677620655884</v>
      </c>
      <c r="H101" s="119">
        <v>3.552650072171943</v>
      </c>
      <c r="I101" s="119">
        <v>4.2755410282417756</v>
      </c>
      <c r="J101" s="119">
        <v>4.7534663486616324</v>
      </c>
      <c r="K101" s="119">
        <v>4.0541880667532553</v>
      </c>
      <c r="L101" s="119">
        <v>3.9344124228943826</v>
      </c>
      <c r="M101" s="119">
        <v>4.6651577475619348</v>
      </c>
      <c r="N101" s="119">
        <v>4.2901820600019533</v>
      </c>
      <c r="O101" s="119">
        <v>4.8729693342304756</v>
      </c>
      <c r="P101" s="119">
        <v>3.87587545565016</v>
      </c>
      <c r="Q101" s="119">
        <v>2.8257867726140944</v>
      </c>
      <c r="R101" s="119">
        <v>2.1850141851294893</v>
      </c>
      <c r="S101" s="119">
        <v>4.3720995861728227</v>
      </c>
      <c r="T101" s="119">
        <v>3.0586724673398891</v>
      </c>
      <c r="U101" s="119">
        <v>2.4721173505390226</v>
      </c>
      <c r="V101" s="119">
        <v>4.0070901041057851</v>
      </c>
      <c r="W101" s="119">
        <v>2.5605318494507685</v>
      </c>
      <c r="X101" s="119">
        <v>2.5411532042385545</v>
      </c>
      <c r="Y101" s="119">
        <v>3.3460183671677015</v>
      </c>
      <c r="Z101" s="119">
        <v>3.3188333216430266</v>
      </c>
      <c r="AA101" s="119">
        <v>2.438340612716857</v>
      </c>
      <c r="AB101" s="119">
        <v>2.8498825430586265</v>
      </c>
      <c r="AC101" s="119">
        <v>3.7803470375301629</v>
      </c>
      <c r="AD101" s="119">
        <v>3.4001299736543302</v>
      </c>
      <c r="AE101" s="119">
        <v>3.8312727502210606</v>
      </c>
      <c r="AF101" s="119">
        <v>3.5358648520367666</v>
      </c>
      <c r="AG101" s="119">
        <v>3.087890642237241</v>
      </c>
      <c r="AH101" s="119">
        <v>2.3658730864179773</v>
      </c>
      <c r="AI101" s="119">
        <v>2.2205214677694727</v>
      </c>
      <c r="AJ101" s="119">
        <v>2.6364390737948469</v>
      </c>
      <c r="AK101" s="119">
        <v>1.7216296556084245</v>
      </c>
      <c r="AL101" s="119">
        <v>3.3826773613966168</v>
      </c>
      <c r="AM101" s="119">
        <v>3.9012260632495384</v>
      </c>
      <c r="AN101" s="119">
        <v>4.3269180407326218</v>
      </c>
      <c r="AO101" s="119">
        <v>4.4620364920844935</v>
      </c>
      <c r="AP101" s="119">
        <v>2.9396988586276223</v>
      </c>
      <c r="AQ101" s="119">
        <v>2.0419305029997474</v>
      </c>
      <c r="AR101" s="119">
        <v>2.2025985836544635</v>
      </c>
      <c r="AS101" s="119">
        <v>-0.89765140287649103</v>
      </c>
      <c r="AT101" s="119">
        <v>-6.3369927098477774E-3</v>
      </c>
      <c r="AU101" s="119">
        <v>3.349402183170568</v>
      </c>
      <c r="AV101" s="119">
        <v>-0.88058581356034438</v>
      </c>
      <c r="AW101" s="119">
        <v>0.95150034062803002</v>
      </c>
      <c r="AX101" s="119">
        <v>0.98621003207122726</v>
      </c>
      <c r="AY101" s="119">
        <v>1.5973080200940615</v>
      </c>
      <c r="AZ101" s="119">
        <v>1.5635128218845864</v>
      </c>
      <c r="BA101" s="119">
        <v>1.227254479636386</v>
      </c>
      <c r="BB101" s="119">
        <v>1.1687449001661037</v>
      </c>
      <c r="BC101" s="119">
        <v>1.260055082943353</v>
      </c>
      <c r="BD101" s="119">
        <v>1.5982055682485168</v>
      </c>
      <c r="BE101" s="119">
        <v>2.4977168025696272</v>
      </c>
      <c r="BF101" s="119">
        <v>2.2341517808865916</v>
      </c>
      <c r="BG101" s="119">
        <v>1.2410924328235353</v>
      </c>
      <c r="BH101" s="119">
        <v>1.4236955707512209</v>
      </c>
      <c r="BI101" s="119">
        <v>2.2148677061688602</v>
      </c>
      <c r="BJ101" s="119">
        <v>2.8488648251365305</v>
      </c>
      <c r="BK101" s="119">
        <v>0.69151420408945796</v>
      </c>
      <c r="BL101" s="119">
        <v>0.31068715242743394</v>
      </c>
      <c r="BM101" s="119">
        <v>0.30411034374660062</v>
      </c>
      <c r="BN101" s="119">
        <v>-12.753303237834615</v>
      </c>
      <c r="BO101" s="119">
        <v>5.6593683968668529</v>
      </c>
      <c r="BP101" s="119">
        <v>5.7787083162974824</v>
      </c>
      <c r="BQ101" s="119">
        <v>5.2832910613376924</v>
      </c>
      <c r="BR101" s="119">
        <v>0.96281898952503298</v>
      </c>
      <c r="BS101" s="119">
        <v>5.1968226453246444</v>
      </c>
      <c r="BT101" s="119">
        <v>5.116933104701431</v>
      </c>
      <c r="BU101" s="119">
        <v>5.4161882494724267</v>
      </c>
      <c r="BV101" s="119">
        <v>3.6719441488500593</v>
      </c>
      <c r="BW101" s="119">
        <v>4.2452298942007474</v>
      </c>
      <c r="BX101" s="119">
        <v>1.2232138164272754</v>
      </c>
      <c r="BY101" s="119">
        <v>2.9873966018422635</v>
      </c>
      <c r="BZ101" s="119">
        <v>3.0521508195828488</v>
      </c>
      <c r="CA101" s="119">
        <v>1.2244883656314016</v>
      </c>
      <c r="CB101" s="119">
        <v>2.0571689052172388</v>
      </c>
      <c r="CC101" s="249">
        <v>1.8328805426902903</v>
      </c>
      <c r="CD101" s="249">
        <v>2.3293346221664848</v>
      </c>
      <c r="CE101" s="249">
        <v>1.1116255542696649</v>
      </c>
      <c r="CF101" s="249">
        <v>1.5994566407983655</v>
      </c>
      <c r="CG101" s="249">
        <v>1.0683041391117172</v>
      </c>
      <c r="CH101" s="264"/>
    </row>
    <row r="102" spans="1:86" ht="24">
      <c r="A102" s="88"/>
      <c r="B102" s="109"/>
      <c r="C102" s="83" t="s">
        <v>155</v>
      </c>
      <c r="D102" s="133" t="s">
        <v>18</v>
      </c>
      <c r="E102" s="85"/>
      <c r="F102" s="120">
        <v>2.973585835638076</v>
      </c>
      <c r="G102" s="120">
        <v>2.6016677620655884</v>
      </c>
      <c r="H102" s="120">
        <v>3.552650072171943</v>
      </c>
      <c r="I102" s="120">
        <v>4.2755410282417756</v>
      </c>
      <c r="J102" s="120">
        <v>4.7534663486616324</v>
      </c>
      <c r="K102" s="120">
        <v>4.0541880667532553</v>
      </c>
      <c r="L102" s="120">
        <v>3.9344124228943826</v>
      </c>
      <c r="M102" s="120">
        <v>4.6651577475619348</v>
      </c>
      <c r="N102" s="120">
        <v>4.2901820600019533</v>
      </c>
      <c r="O102" s="120">
        <v>4.8729693342304756</v>
      </c>
      <c r="P102" s="120">
        <v>3.87587545565016</v>
      </c>
      <c r="Q102" s="120">
        <v>2.8257867726140944</v>
      </c>
      <c r="R102" s="120">
        <v>2.1850141851294893</v>
      </c>
      <c r="S102" s="120">
        <v>4.3720995861728227</v>
      </c>
      <c r="T102" s="120">
        <v>3.0586724673398891</v>
      </c>
      <c r="U102" s="120">
        <v>2.4721173505390226</v>
      </c>
      <c r="V102" s="120">
        <v>4.0070901041057851</v>
      </c>
      <c r="W102" s="120">
        <v>2.5605318494507685</v>
      </c>
      <c r="X102" s="120">
        <v>2.5411532042385545</v>
      </c>
      <c r="Y102" s="120">
        <v>3.3460183671677015</v>
      </c>
      <c r="Z102" s="120">
        <v>3.3188333216430266</v>
      </c>
      <c r="AA102" s="120">
        <v>2.438340612716857</v>
      </c>
      <c r="AB102" s="120">
        <v>2.8498825430586265</v>
      </c>
      <c r="AC102" s="120">
        <v>3.7803470375301629</v>
      </c>
      <c r="AD102" s="120">
        <v>3.4001299736543302</v>
      </c>
      <c r="AE102" s="120">
        <v>3.8312727502210606</v>
      </c>
      <c r="AF102" s="120">
        <v>3.5358648520367666</v>
      </c>
      <c r="AG102" s="120">
        <v>3.087890642237241</v>
      </c>
      <c r="AH102" s="120">
        <v>2.3658730864179773</v>
      </c>
      <c r="AI102" s="120">
        <v>2.2205214677694727</v>
      </c>
      <c r="AJ102" s="120">
        <v>2.6364390737948469</v>
      </c>
      <c r="AK102" s="120">
        <v>1.7216296556084245</v>
      </c>
      <c r="AL102" s="120">
        <v>3.3826773613966168</v>
      </c>
      <c r="AM102" s="120">
        <v>3.9012260632495384</v>
      </c>
      <c r="AN102" s="120">
        <v>4.3269180407326218</v>
      </c>
      <c r="AO102" s="120">
        <v>4.4620364920844935</v>
      </c>
      <c r="AP102" s="120">
        <v>2.9396988586276223</v>
      </c>
      <c r="AQ102" s="120">
        <v>2.0419305029997474</v>
      </c>
      <c r="AR102" s="120">
        <v>2.2025985836544635</v>
      </c>
      <c r="AS102" s="120">
        <v>-0.89765140287649103</v>
      </c>
      <c r="AT102" s="120">
        <v>-6.3369927098477774E-3</v>
      </c>
      <c r="AU102" s="120">
        <v>3.349402183170568</v>
      </c>
      <c r="AV102" s="120">
        <v>-0.88058581356034438</v>
      </c>
      <c r="AW102" s="120">
        <v>0.95150034062803002</v>
      </c>
      <c r="AX102" s="120">
        <v>0.98621003207122726</v>
      </c>
      <c r="AY102" s="120">
        <v>1.5973080200940615</v>
      </c>
      <c r="AZ102" s="120">
        <v>1.5635128218845864</v>
      </c>
      <c r="BA102" s="120">
        <v>1.227254479636386</v>
      </c>
      <c r="BB102" s="120">
        <v>1.1687449001661037</v>
      </c>
      <c r="BC102" s="120">
        <v>1.260055082943353</v>
      </c>
      <c r="BD102" s="120">
        <v>1.5982055682485168</v>
      </c>
      <c r="BE102" s="120">
        <v>2.4977168025696272</v>
      </c>
      <c r="BF102" s="120">
        <v>2.2341517808865916</v>
      </c>
      <c r="BG102" s="120">
        <v>1.2410924328235353</v>
      </c>
      <c r="BH102" s="120">
        <v>1.4236955707512209</v>
      </c>
      <c r="BI102" s="120">
        <v>2.2148677061688602</v>
      </c>
      <c r="BJ102" s="120">
        <v>2.8488648251365305</v>
      </c>
      <c r="BK102" s="120">
        <v>0.69151420408945796</v>
      </c>
      <c r="BL102" s="120">
        <v>0.31068715242743394</v>
      </c>
      <c r="BM102" s="120">
        <v>0.30411034374660062</v>
      </c>
      <c r="BN102" s="120">
        <v>-12.753303237834615</v>
      </c>
      <c r="BO102" s="120">
        <v>5.6593683968668529</v>
      </c>
      <c r="BP102" s="120">
        <v>5.7787083162974824</v>
      </c>
      <c r="BQ102" s="120">
        <v>5.2832910613376924</v>
      </c>
      <c r="BR102" s="120">
        <v>0.96281898952503298</v>
      </c>
      <c r="BS102" s="120">
        <v>5.1968226453246444</v>
      </c>
      <c r="BT102" s="120">
        <v>5.116933104701431</v>
      </c>
      <c r="BU102" s="120">
        <v>5.4161882494724267</v>
      </c>
      <c r="BV102" s="120">
        <v>3.6719441488500593</v>
      </c>
      <c r="BW102" s="120">
        <v>4.2452298942007474</v>
      </c>
      <c r="BX102" s="120">
        <v>1.2232138164272754</v>
      </c>
      <c r="BY102" s="120">
        <v>2.9873966018422635</v>
      </c>
      <c r="BZ102" s="120">
        <v>3.0521508195828488</v>
      </c>
      <c r="CA102" s="120">
        <v>1.2244883656314016</v>
      </c>
      <c r="CB102" s="120">
        <v>2.0571689052172388</v>
      </c>
      <c r="CC102" s="248">
        <v>1.8328805426902903</v>
      </c>
      <c r="CD102" s="248">
        <v>2.3293346221664848</v>
      </c>
      <c r="CE102" s="248">
        <v>1.1116255542696649</v>
      </c>
      <c r="CF102" s="248">
        <v>1.5994566407983655</v>
      </c>
      <c r="CG102" s="248">
        <v>1.0683041391117172</v>
      </c>
      <c r="CH102" s="264"/>
    </row>
    <row r="103" spans="1:86" ht="36">
      <c r="A103" s="86"/>
      <c r="B103" s="107" t="s">
        <v>158</v>
      </c>
      <c r="C103" s="20"/>
      <c r="D103" s="108" t="s">
        <v>19</v>
      </c>
      <c r="E103" s="87"/>
      <c r="F103" s="119">
        <v>2.1412342386102949</v>
      </c>
      <c r="G103" s="119">
        <v>1.1733574964192002</v>
      </c>
      <c r="H103" s="119">
        <v>1.3811767981814143</v>
      </c>
      <c r="I103" s="119">
        <v>3.5782660760701077</v>
      </c>
      <c r="J103" s="119">
        <v>1.8278803697349559</v>
      </c>
      <c r="K103" s="119">
        <v>3.0072158940867411</v>
      </c>
      <c r="L103" s="119">
        <v>2.7488621890983609</v>
      </c>
      <c r="M103" s="119">
        <v>2.1047278792617448</v>
      </c>
      <c r="N103" s="119">
        <v>2.0365270972851874</v>
      </c>
      <c r="O103" s="119">
        <v>4.0048177464494472</v>
      </c>
      <c r="P103" s="119">
        <v>2.6284791121722719</v>
      </c>
      <c r="Q103" s="119">
        <v>1.5695900082708221</v>
      </c>
      <c r="R103" s="119">
        <v>1.9873364895698131</v>
      </c>
      <c r="S103" s="119">
        <v>1.5967252074183307</v>
      </c>
      <c r="T103" s="119">
        <v>2.5684464740396606</v>
      </c>
      <c r="U103" s="119">
        <v>3.1519455697355738</v>
      </c>
      <c r="V103" s="119">
        <v>3.1810307037542458</v>
      </c>
      <c r="W103" s="119">
        <v>2.8265670993431513</v>
      </c>
      <c r="X103" s="119">
        <v>1.6180419690619203</v>
      </c>
      <c r="Y103" s="119">
        <v>2.3647320961716787</v>
      </c>
      <c r="Z103" s="119">
        <v>2.3360153252096438</v>
      </c>
      <c r="AA103" s="119">
        <v>1.4959575581593469</v>
      </c>
      <c r="AB103" s="119">
        <v>2.1136243014844496</v>
      </c>
      <c r="AC103" s="119">
        <v>2.6033639342970929</v>
      </c>
      <c r="AD103" s="119">
        <v>1.4372053653461734</v>
      </c>
      <c r="AE103" s="119">
        <v>2.1975934638134049</v>
      </c>
      <c r="AF103" s="119">
        <v>2.9470018156475106</v>
      </c>
      <c r="AG103" s="119">
        <v>3.3058414524744961</v>
      </c>
      <c r="AH103" s="119">
        <v>2.2374821300918342</v>
      </c>
      <c r="AI103" s="119">
        <v>2.8846006548272953</v>
      </c>
      <c r="AJ103" s="119">
        <v>2.6548938839584935</v>
      </c>
      <c r="AK103" s="119">
        <v>2.1013666517553986</v>
      </c>
      <c r="AL103" s="119">
        <v>3.7656763903461581</v>
      </c>
      <c r="AM103" s="119">
        <v>2.3277626309880333</v>
      </c>
      <c r="AN103" s="119">
        <v>2.7987968436701749</v>
      </c>
      <c r="AO103" s="119">
        <v>2.3679307553149016</v>
      </c>
      <c r="AP103" s="119">
        <v>0.65810457987571169</v>
      </c>
      <c r="AQ103" s="119">
        <v>2.6480992361529161</v>
      </c>
      <c r="AR103" s="119">
        <v>3.1007095165184921</v>
      </c>
      <c r="AS103" s="119">
        <v>2.7452582758635771</v>
      </c>
      <c r="AT103" s="119">
        <v>1.4994174482567502</v>
      </c>
      <c r="AU103" s="119">
        <v>5.8445738860956027</v>
      </c>
      <c r="AV103" s="119">
        <v>-5.6744211228821513</v>
      </c>
      <c r="AW103" s="119">
        <v>7.0959910494207747</v>
      </c>
      <c r="AX103" s="119">
        <v>3.7946394194130022</v>
      </c>
      <c r="AY103" s="119">
        <v>2.0129501751533496</v>
      </c>
      <c r="AZ103" s="119">
        <v>0.98079545686273661</v>
      </c>
      <c r="BA103" s="119">
        <v>3.2799538588986934</v>
      </c>
      <c r="BB103" s="119">
        <v>2.6117325436412813</v>
      </c>
      <c r="BC103" s="119">
        <v>1.5495972954233821</v>
      </c>
      <c r="BD103" s="119">
        <v>1.9673977943663203</v>
      </c>
      <c r="BE103" s="119">
        <v>2.4794611891049385</v>
      </c>
      <c r="BF103" s="119">
        <v>2.7851664260392539</v>
      </c>
      <c r="BG103" s="119">
        <v>1.6022023552525013</v>
      </c>
      <c r="BH103" s="119">
        <v>1.2609461806623301</v>
      </c>
      <c r="BI103" s="119">
        <v>2.6757540356062037</v>
      </c>
      <c r="BJ103" s="119">
        <v>3.1481692988976988</v>
      </c>
      <c r="BK103" s="119">
        <v>1.6555294721759992</v>
      </c>
      <c r="BL103" s="119">
        <v>-0.10537632694217791</v>
      </c>
      <c r="BM103" s="119">
        <v>-0.58108845102104567</v>
      </c>
      <c r="BN103" s="119">
        <v>-1.3076030032473227</v>
      </c>
      <c r="BO103" s="119">
        <v>2.0094927349043843</v>
      </c>
      <c r="BP103" s="119">
        <v>5.4770191482118662</v>
      </c>
      <c r="BQ103" s="119">
        <v>1.9259511763890345</v>
      </c>
      <c r="BR103" s="119">
        <v>1.3480836903369209</v>
      </c>
      <c r="BS103" s="119">
        <v>4.0874224579760607</v>
      </c>
      <c r="BT103" s="119">
        <v>2.6663578221943141</v>
      </c>
      <c r="BU103" s="119">
        <v>1.4709549602777088</v>
      </c>
      <c r="BV103" s="119">
        <v>3.8342638736051669</v>
      </c>
      <c r="BW103" s="119">
        <v>-0.89605817133715959</v>
      </c>
      <c r="BX103" s="119">
        <v>1.8891243945872418</v>
      </c>
      <c r="BY103" s="119">
        <v>5.8801420486421989</v>
      </c>
      <c r="BZ103" s="119">
        <v>5.9538019433025937</v>
      </c>
      <c r="CA103" s="119">
        <v>4.388059858406308</v>
      </c>
      <c r="CB103" s="119">
        <v>1.2438544233751827</v>
      </c>
      <c r="CC103" s="249">
        <v>3.8050398603994182</v>
      </c>
      <c r="CD103" s="249">
        <v>2.6123119478483261</v>
      </c>
      <c r="CE103" s="249">
        <v>2.0793787303965416</v>
      </c>
      <c r="CF103" s="249">
        <v>3.9082036795506951</v>
      </c>
      <c r="CG103" s="249">
        <v>0.8897530218713996</v>
      </c>
      <c r="CH103" s="264"/>
    </row>
    <row r="104" spans="1:86">
      <c r="A104" s="88"/>
      <c r="B104" s="109"/>
      <c r="C104" s="83" t="s">
        <v>115</v>
      </c>
      <c r="D104" s="133" t="s">
        <v>126</v>
      </c>
      <c r="E104" s="85"/>
      <c r="F104" s="120">
        <v>2.3051000869606924</v>
      </c>
      <c r="G104" s="120">
        <v>-0.7754920343142544</v>
      </c>
      <c r="H104" s="120">
        <v>-1.032513005698064</v>
      </c>
      <c r="I104" s="120">
        <v>7.9383116327187366</v>
      </c>
      <c r="J104" s="120">
        <v>0.20811069205926458</v>
      </c>
      <c r="K104" s="120">
        <v>2.8894016193196563</v>
      </c>
      <c r="L104" s="120">
        <v>2.646490297385526</v>
      </c>
      <c r="M104" s="120">
        <v>3.5427023692505628</v>
      </c>
      <c r="N104" s="120">
        <v>1.8736159809407553</v>
      </c>
      <c r="O104" s="120">
        <v>5.5847328344880367</v>
      </c>
      <c r="P104" s="120">
        <v>2.4758262944770877</v>
      </c>
      <c r="Q104" s="120">
        <v>0.57387213528980396</v>
      </c>
      <c r="R104" s="120">
        <v>3.2742035651252621</v>
      </c>
      <c r="S104" s="120">
        <v>7.416892436759781E-2</v>
      </c>
      <c r="T104" s="120">
        <v>3.5002430324728522</v>
      </c>
      <c r="U104" s="120">
        <v>4.7160678368316979</v>
      </c>
      <c r="V104" s="120">
        <v>3.160265144250161</v>
      </c>
      <c r="W104" s="120">
        <v>3.0979771258810871</v>
      </c>
      <c r="X104" s="120">
        <v>1.3062071398144894</v>
      </c>
      <c r="Y104" s="120">
        <v>2.3398070907113606</v>
      </c>
      <c r="Z104" s="120">
        <v>2.2811734784152975</v>
      </c>
      <c r="AA104" s="120">
        <v>1.7896930474310864</v>
      </c>
      <c r="AB104" s="120">
        <v>1.8988765523046141</v>
      </c>
      <c r="AC104" s="120">
        <v>1.5451102811160098</v>
      </c>
      <c r="AD104" s="120">
        <v>2.5366353015361796</v>
      </c>
      <c r="AE104" s="120">
        <v>2.250061782341902</v>
      </c>
      <c r="AF104" s="120">
        <v>1.8805219610361235</v>
      </c>
      <c r="AG104" s="120">
        <v>1.8084005150857791</v>
      </c>
      <c r="AH104" s="120">
        <v>2.1313888104597112</v>
      </c>
      <c r="AI104" s="120">
        <v>2.4175907891838477</v>
      </c>
      <c r="AJ104" s="120">
        <v>4.0377938823030064</v>
      </c>
      <c r="AK104" s="120">
        <v>2.03066991729726</v>
      </c>
      <c r="AL104" s="120">
        <v>3.9341566162338921</v>
      </c>
      <c r="AM104" s="120">
        <v>3.5804786500678318</v>
      </c>
      <c r="AN104" s="120">
        <v>4.4082247117643618</v>
      </c>
      <c r="AO104" s="120">
        <v>2.0916197758814121</v>
      </c>
      <c r="AP104" s="120">
        <v>-1.1348133176819175</v>
      </c>
      <c r="AQ104" s="120">
        <v>1.5313396171424216</v>
      </c>
      <c r="AR104" s="120">
        <v>4.553543462071616</v>
      </c>
      <c r="AS104" s="120">
        <v>3.7532470319141709</v>
      </c>
      <c r="AT104" s="120">
        <v>1.1234834287151614</v>
      </c>
      <c r="AU104" s="120">
        <v>6.4522373618274713</v>
      </c>
      <c r="AV104" s="120">
        <v>-8.9723159585022927</v>
      </c>
      <c r="AW104" s="120">
        <v>10.06321608338267</v>
      </c>
      <c r="AX104" s="120">
        <v>5.5144407065074859</v>
      </c>
      <c r="AY104" s="120">
        <v>0.94449299622479543</v>
      </c>
      <c r="AZ104" s="120">
        <v>1.1739808862884331</v>
      </c>
      <c r="BA104" s="120">
        <v>3.3343993164882733</v>
      </c>
      <c r="BB104" s="120">
        <v>1.871273747880295</v>
      </c>
      <c r="BC104" s="120">
        <v>0.92855522053956463</v>
      </c>
      <c r="BD104" s="120">
        <v>2.0334845710932967</v>
      </c>
      <c r="BE104" s="120">
        <v>3.5879091094584368</v>
      </c>
      <c r="BF104" s="120">
        <v>2.7202473035691668</v>
      </c>
      <c r="BG104" s="120">
        <v>1.5315831489038771</v>
      </c>
      <c r="BH104" s="120">
        <v>1.0030985139359245</v>
      </c>
      <c r="BI104" s="120">
        <v>2.2965165514555963</v>
      </c>
      <c r="BJ104" s="120">
        <v>2.5340022035647678</v>
      </c>
      <c r="BK104" s="120">
        <v>1.0831053717180339</v>
      </c>
      <c r="BL104" s="120">
        <v>0.10626723098030766</v>
      </c>
      <c r="BM104" s="120">
        <v>-0.40282775047116104</v>
      </c>
      <c r="BN104" s="120">
        <v>0.65019792591564851</v>
      </c>
      <c r="BO104" s="120">
        <v>-1.1744457923450398</v>
      </c>
      <c r="BP104" s="120">
        <v>5.561290880713571</v>
      </c>
      <c r="BQ104" s="120">
        <v>0.4905529573036489</v>
      </c>
      <c r="BR104" s="120">
        <v>-2.1125795781693029</v>
      </c>
      <c r="BS104" s="120">
        <v>3.4718901047795896</v>
      </c>
      <c r="BT104" s="120">
        <v>4.138035077802769</v>
      </c>
      <c r="BU104" s="120">
        <v>2.6290162587171437</v>
      </c>
      <c r="BV104" s="120">
        <v>4.5182056539875219</v>
      </c>
      <c r="BW104" s="120">
        <v>-7.1524859710624469</v>
      </c>
      <c r="BX104" s="120">
        <v>4.914602900619073</v>
      </c>
      <c r="BY104" s="120">
        <v>4.2506081804489355</v>
      </c>
      <c r="BZ104" s="120">
        <v>7.3741407391742371</v>
      </c>
      <c r="CA104" s="120">
        <v>5.3955169077570559</v>
      </c>
      <c r="CB104" s="120">
        <v>1.0101793776515535</v>
      </c>
      <c r="CC104" s="248">
        <v>3.7554858639161637</v>
      </c>
      <c r="CD104" s="248">
        <v>2.0865028627578397</v>
      </c>
      <c r="CE104" s="248">
        <v>0.42171165608915828</v>
      </c>
      <c r="CF104" s="248">
        <v>4.9210719209538638</v>
      </c>
      <c r="CG104" s="248">
        <v>2.7443759170287478</v>
      </c>
      <c r="CH104" s="264"/>
    </row>
    <row r="105" spans="1:86">
      <c r="A105" s="86"/>
      <c r="B105" s="107"/>
      <c r="C105" s="20" t="s">
        <v>116</v>
      </c>
      <c r="D105" s="134" t="s">
        <v>127</v>
      </c>
      <c r="E105" s="87"/>
      <c r="F105" s="121">
        <v>1.9286365067036684</v>
      </c>
      <c r="G105" s="121">
        <v>1.9433020963931256</v>
      </c>
      <c r="H105" s="121">
        <v>2.3180164351403079</v>
      </c>
      <c r="I105" s="121">
        <v>0.43439548613892498</v>
      </c>
      <c r="J105" s="121">
        <v>2.393446456963602</v>
      </c>
      <c r="K105" s="121">
        <v>2.6997497619624369</v>
      </c>
      <c r="L105" s="121">
        <v>2.1916881903133714</v>
      </c>
      <c r="M105" s="121">
        <v>1.7450445658715665</v>
      </c>
      <c r="N105" s="121">
        <v>3.0160546069422765</v>
      </c>
      <c r="O105" s="121">
        <v>3.3158845525917968</v>
      </c>
      <c r="P105" s="121">
        <v>2.6894474938883519</v>
      </c>
      <c r="Q105" s="121">
        <v>2.8715058600287335</v>
      </c>
      <c r="R105" s="121">
        <v>2.7760728447033358</v>
      </c>
      <c r="S105" s="121">
        <v>2.1707156448117502</v>
      </c>
      <c r="T105" s="121">
        <v>2.1599016323316107</v>
      </c>
      <c r="U105" s="121">
        <v>2.7197646283726868</v>
      </c>
      <c r="V105" s="121">
        <v>2.7840496265473007</v>
      </c>
      <c r="W105" s="121">
        <v>2.1494236575348538</v>
      </c>
      <c r="X105" s="121">
        <v>1.6872457997533274</v>
      </c>
      <c r="Y105" s="121">
        <v>1.4253251773268545</v>
      </c>
      <c r="Z105" s="121">
        <v>3.9202824907074785</v>
      </c>
      <c r="AA105" s="121">
        <v>-1.3203226647238324</v>
      </c>
      <c r="AB105" s="121">
        <v>3.1499954559918848</v>
      </c>
      <c r="AC105" s="121">
        <v>3.5216572470045122</v>
      </c>
      <c r="AD105" s="121">
        <v>0.8039611740595376</v>
      </c>
      <c r="AE105" s="121">
        <v>1.3294361354109441</v>
      </c>
      <c r="AF105" s="121">
        <v>4.3678469473218655</v>
      </c>
      <c r="AG105" s="121">
        <v>3.7260573823997305</v>
      </c>
      <c r="AH105" s="121">
        <v>1.5829083325361211</v>
      </c>
      <c r="AI105" s="121">
        <v>3.0549560941756368</v>
      </c>
      <c r="AJ105" s="121">
        <v>2.2593517629229609</v>
      </c>
      <c r="AK105" s="121">
        <v>1.5411901102748971</v>
      </c>
      <c r="AL105" s="121">
        <v>3.1572486415328598</v>
      </c>
      <c r="AM105" s="121">
        <v>1.9325350393007312</v>
      </c>
      <c r="AN105" s="121">
        <v>2.4486344902578736</v>
      </c>
      <c r="AO105" s="121">
        <v>0.82613497905698807</v>
      </c>
      <c r="AP105" s="121">
        <v>1.872703842020357</v>
      </c>
      <c r="AQ105" s="121">
        <v>3.1143582492722146</v>
      </c>
      <c r="AR105" s="121">
        <v>2.0986568773811172</v>
      </c>
      <c r="AS105" s="121">
        <v>4.008434286854623</v>
      </c>
      <c r="AT105" s="121">
        <v>-0.64620831598949735</v>
      </c>
      <c r="AU105" s="121">
        <v>7.5450834602336556</v>
      </c>
      <c r="AV105" s="121">
        <v>-5.3967370731933784</v>
      </c>
      <c r="AW105" s="121">
        <v>7.18714614803784</v>
      </c>
      <c r="AX105" s="121">
        <v>2.692922786258606</v>
      </c>
      <c r="AY105" s="121">
        <v>2.9341928076145791</v>
      </c>
      <c r="AZ105" s="121">
        <v>1.207379723563264</v>
      </c>
      <c r="BA105" s="121">
        <v>0.71608908608745026</v>
      </c>
      <c r="BB105" s="121">
        <v>3.8053129656568245</v>
      </c>
      <c r="BC105" s="121">
        <v>1.7312525123353879</v>
      </c>
      <c r="BD105" s="121">
        <v>1.8390082033623969</v>
      </c>
      <c r="BE105" s="121">
        <v>1.7706090052104457</v>
      </c>
      <c r="BF105" s="121">
        <v>1.054415240854965</v>
      </c>
      <c r="BG105" s="121">
        <v>2.1215990076181299</v>
      </c>
      <c r="BH105" s="121">
        <v>1.5104882669201061</v>
      </c>
      <c r="BI105" s="121">
        <v>4.2729379941705048</v>
      </c>
      <c r="BJ105" s="121">
        <v>2.1260326245226651</v>
      </c>
      <c r="BK105" s="121">
        <v>3.2692959379553486</v>
      </c>
      <c r="BL105" s="121">
        <v>0.52430358821781908</v>
      </c>
      <c r="BM105" s="121">
        <v>1.6509923896387022</v>
      </c>
      <c r="BN105" s="121">
        <v>2.3513600989697636</v>
      </c>
      <c r="BO105" s="121">
        <v>-0.79115625939229517</v>
      </c>
      <c r="BP105" s="121">
        <v>2.5122309691780771</v>
      </c>
      <c r="BQ105" s="121">
        <v>1.9230056704269742</v>
      </c>
      <c r="BR105" s="121">
        <v>-0.79620023867285283</v>
      </c>
      <c r="BS105" s="121">
        <v>5.0496424914961722</v>
      </c>
      <c r="BT105" s="121">
        <v>3.9045864954627234</v>
      </c>
      <c r="BU105" s="121">
        <v>0.45545416136177153</v>
      </c>
      <c r="BV105" s="121">
        <v>2.8450401633653968</v>
      </c>
      <c r="BW105" s="121">
        <v>2.5471992903228795</v>
      </c>
      <c r="BX105" s="121">
        <v>0.29683023945979414</v>
      </c>
      <c r="BY105" s="121">
        <v>5.1356244693516544</v>
      </c>
      <c r="BZ105" s="121">
        <v>5.3881700167700046</v>
      </c>
      <c r="CA105" s="121">
        <v>2.7505276482571617</v>
      </c>
      <c r="CB105" s="121">
        <v>2.9963590056163838</v>
      </c>
      <c r="CC105" s="250">
        <v>2.9503310162184704</v>
      </c>
      <c r="CD105" s="250">
        <v>2.4557589689157453</v>
      </c>
      <c r="CE105" s="250">
        <v>3.1257220919872282</v>
      </c>
      <c r="CF105" s="250">
        <v>6.2990804235140985</v>
      </c>
      <c r="CG105" s="250">
        <v>-1.8862357104680854</v>
      </c>
      <c r="CH105" s="264"/>
    </row>
    <row r="106" spans="1:86">
      <c r="A106" s="88"/>
      <c r="B106" s="112"/>
      <c r="C106" s="83" t="s">
        <v>117</v>
      </c>
      <c r="D106" s="133" t="s">
        <v>128</v>
      </c>
      <c r="E106" s="85"/>
      <c r="F106" s="120">
        <v>2.081272107787143</v>
      </c>
      <c r="G106" s="120">
        <v>2.8110178680394995</v>
      </c>
      <c r="H106" s="120">
        <v>2.8145692202039925</v>
      </c>
      <c r="I106" s="120">
        <v>2.6629770068482941</v>
      </c>
      <c r="J106" s="120">
        <v>3.566846891955052</v>
      </c>
      <c r="K106" s="120">
        <v>3.1615830224308326</v>
      </c>
      <c r="L106" s="120">
        <v>3.1717714077685883</v>
      </c>
      <c r="M106" s="120">
        <v>1.0256811774534071</v>
      </c>
      <c r="N106" s="120">
        <v>1.6723907941304361</v>
      </c>
      <c r="O106" s="120">
        <v>1.6068016156669103</v>
      </c>
      <c r="P106" s="120">
        <v>2.3595195738997745</v>
      </c>
      <c r="Q106" s="120">
        <v>1.8370895770008673</v>
      </c>
      <c r="R106" s="120">
        <v>0.24024749399076484</v>
      </c>
      <c r="S106" s="120">
        <v>1.5113195107581561</v>
      </c>
      <c r="T106" s="120">
        <v>1.9610901982244968</v>
      </c>
      <c r="U106" s="120">
        <v>1.1121999379890326</v>
      </c>
      <c r="V106" s="120">
        <v>5.516669895832635</v>
      </c>
      <c r="W106" s="120">
        <v>1.4902416857051719</v>
      </c>
      <c r="X106" s="120">
        <v>2.2680469915434003</v>
      </c>
      <c r="Y106" s="120">
        <v>3.5759373446580582</v>
      </c>
      <c r="Z106" s="120">
        <v>1.8332635182186436</v>
      </c>
      <c r="AA106" s="120">
        <v>3.0305439075245744</v>
      </c>
      <c r="AB106" s="120">
        <v>1.8162232034788275</v>
      </c>
      <c r="AC106" s="120">
        <v>2.8148416618751071</v>
      </c>
      <c r="AD106" s="120">
        <v>1.4409309720382737</v>
      </c>
      <c r="AE106" s="120">
        <v>2.0590857485183847</v>
      </c>
      <c r="AF106" s="120">
        <v>3.5540275188422186</v>
      </c>
      <c r="AG106" s="120">
        <v>4.7792212130959939</v>
      </c>
      <c r="AH106" s="120">
        <v>3.3472881797432592</v>
      </c>
      <c r="AI106" s="120">
        <v>2.8017546429129965</v>
      </c>
      <c r="AJ106" s="120">
        <v>2.5320814121557902</v>
      </c>
      <c r="AK106" s="120">
        <v>1.85903037456319</v>
      </c>
      <c r="AL106" s="120">
        <v>4.3935133556650214</v>
      </c>
      <c r="AM106" s="120">
        <v>0.6254041286868528</v>
      </c>
      <c r="AN106" s="120">
        <v>1.9032324316055025</v>
      </c>
      <c r="AO106" s="120">
        <v>3.5053359480425144</v>
      </c>
      <c r="AP106" s="120">
        <v>2.1721926850176914</v>
      </c>
      <c r="AQ106" s="120">
        <v>3.307442614681122</v>
      </c>
      <c r="AR106" s="120">
        <v>4.5241938358844749</v>
      </c>
      <c r="AS106" s="120">
        <v>-2.4577642590643052</v>
      </c>
      <c r="AT106" s="120">
        <v>4.9486964325706708</v>
      </c>
      <c r="AU106" s="120">
        <v>2.6016520790167732</v>
      </c>
      <c r="AV106" s="120">
        <v>1.8369738825460189</v>
      </c>
      <c r="AW106" s="120">
        <v>0.48179362813509385</v>
      </c>
      <c r="AX106" s="120">
        <v>2.3060711783762002</v>
      </c>
      <c r="AY106" s="120">
        <v>2.6527413636813719</v>
      </c>
      <c r="AZ106" s="120">
        <v>1.8903196714959591</v>
      </c>
      <c r="BA106" s="120">
        <v>5.2475463959720088</v>
      </c>
      <c r="BB106" s="120">
        <v>1.640443429195912</v>
      </c>
      <c r="BC106" s="120">
        <v>2.5992133756522833</v>
      </c>
      <c r="BD106" s="120">
        <v>3.712449768094956</v>
      </c>
      <c r="BE106" s="120">
        <v>0.96816338969625804</v>
      </c>
      <c r="BF106" s="120">
        <v>2.9234041699981219</v>
      </c>
      <c r="BG106" s="120">
        <v>2.0940566029283332</v>
      </c>
      <c r="BH106" s="120">
        <v>3.3294690384102523</v>
      </c>
      <c r="BI106" s="120">
        <v>1.173513609987495</v>
      </c>
      <c r="BJ106" s="120">
        <v>1.7852019874235339</v>
      </c>
      <c r="BK106" s="120">
        <v>2.1726174024759786</v>
      </c>
      <c r="BL106" s="120">
        <v>1.0193826689576184</v>
      </c>
      <c r="BM106" s="120">
        <v>-3.1030315424680595</v>
      </c>
      <c r="BN106" s="120">
        <v>-13.816899998831289</v>
      </c>
      <c r="BO106" s="120">
        <v>13.873832704336536</v>
      </c>
      <c r="BP106" s="120">
        <v>12.248779860427234</v>
      </c>
      <c r="BQ106" s="120">
        <v>4.4787362958227561</v>
      </c>
      <c r="BR106" s="120">
        <v>4.8162542695540509</v>
      </c>
      <c r="BS106" s="120">
        <v>4.3184020401023133</v>
      </c>
      <c r="BT106" s="120">
        <v>2.5201224735181142</v>
      </c>
      <c r="BU106" s="120">
        <v>1.0484147068717391</v>
      </c>
      <c r="BV106" s="120">
        <v>1.3669762345506484</v>
      </c>
      <c r="BW106" s="120">
        <v>2.7334316457867942</v>
      </c>
      <c r="BX106" s="120">
        <v>3.5792757593940223</v>
      </c>
      <c r="BY106" s="120">
        <v>8.0964042486094456</v>
      </c>
      <c r="BZ106" s="120">
        <v>3.4351938635613948</v>
      </c>
      <c r="CA106" s="120">
        <v>3.6777221879351885</v>
      </c>
      <c r="CB106" s="120">
        <v>2.7504653894376645</v>
      </c>
      <c r="CC106" s="248">
        <v>3.9163516483908865</v>
      </c>
      <c r="CD106" s="248">
        <v>2.4245672523771589</v>
      </c>
      <c r="CE106" s="248">
        <v>2.2501572591134789</v>
      </c>
      <c r="CF106" s="248">
        <v>2.5944694459374205</v>
      </c>
      <c r="CG106" s="248">
        <v>0.70585651652383774</v>
      </c>
      <c r="CH106" s="264"/>
    </row>
    <row r="107" spans="1:86" ht="48">
      <c r="A107" s="86"/>
      <c r="B107" s="107" t="s">
        <v>193</v>
      </c>
      <c r="C107" s="20"/>
      <c r="D107" s="108" t="s">
        <v>20</v>
      </c>
      <c r="E107" s="87"/>
      <c r="F107" s="119">
        <v>2.0371659046584512</v>
      </c>
      <c r="G107" s="119">
        <v>3.1829620332241433</v>
      </c>
      <c r="H107" s="119">
        <v>2.3425159627421976</v>
      </c>
      <c r="I107" s="119">
        <v>1.769668886811516</v>
      </c>
      <c r="J107" s="119">
        <v>3.2900907446286993</v>
      </c>
      <c r="K107" s="119">
        <v>2.4334353609022088</v>
      </c>
      <c r="L107" s="119">
        <v>0.41857548426820301</v>
      </c>
      <c r="M107" s="119">
        <v>5.3908378499671414</v>
      </c>
      <c r="N107" s="119">
        <v>2.7194626635199626</v>
      </c>
      <c r="O107" s="119">
        <v>2.5818238696497957</v>
      </c>
      <c r="P107" s="119">
        <v>3.4446095657363145</v>
      </c>
      <c r="Q107" s="119">
        <v>2.5375445696896435</v>
      </c>
      <c r="R107" s="119">
        <v>1.9939370841959061</v>
      </c>
      <c r="S107" s="119">
        <v>2.0106995513289547</v>
      </c>
      <c r="T107" s="119">
        <v>1.5293929874116543</v>
      </c>
      <c r="U107" s="119">
        <v>1.2652336440281715</v>
      </c>
      <c r="V107" s="119">
        <v>3.3625600938850511</v>
      </c>
      <c r="W107" s="119">
        <v>1.393133593981986</v>
      </c>
      <c r="X107" s="119">
        <v>3.4205406212601304</v>
      </c>
      <c r="Y107" s="119">
        <v>2.9324545059031095</v>
      </c>
      <c r="Z107" s="119">
        <v>1.2107668831346245</v>
      </c>
      <c r="AA107" s="119">
        <v>2.0226008398013704</v>
      </c>
      <c r="AB107" s="119">
        <v>3.1961232915183899</v>
      </c>
      <c r="AC107" s="119">
        <v>3.0470424379176393</v>
      </c>
      <c r="AD107" s="119">
        <v>3.7989885232559999</v>
      </c>
      <c r="AE107" s="119">
        <v>1.885434558742034</v>
      </c>
      <c r="AF107" s="119">
        <v>-0.2695282044476528</v>
      </c>
      <c r="AG107" s="119">
        <v>2.1263798097547237</v>
      </c>
      <c r="AH107" s="119">
        <v>2.2028385084272628</v>
      </c>
      <c r="AI107" s="119">
        <v>4.5634782272966561</v>
      </c>
      <c r="AJ107" s="119">
        <v>-1.926931583702455</v>
      </c>
      <c r="AK107" s="119">
        <v>2.5029825340628946</v>
      </c>
      <c r="AL107" s="119">
        <v>2.7181641508912833</v>
      </c>
      <c r="AM107" s="119">
        <v>3.1270341855075685</v>
      </c>
      <c r="AN107" s="119">
        <v>2.9738395072461969</v>
      </c>
      <c r="AO107" s="119">
        <v>0.97568269266888308</v>
      </c>
      <c r="AP107" s="119">
        <v>0.26734008667000353</v>
      </c>
      <c r="AQ107" s="119">
        <v>1.9803390807626045</v>
      </c>
      <c r="AR107" s="119">
        <v>1.0284328050463216</v>
      </c>
      <c r="AS107" s="119">
        <v>1.1045929024564316</v>
      </c>
      <c r="AT107" s="119">
        <v>1.0218123808661375</v>
      </c>
      <c r="AU107" s="119">
        <v>1.1865327292152301</v>
      </c>
      <c r="AV107" s="119">
        <v>2.3310167358635567</v>
      </c>
      <c r="AW107" s="119">
        <v>2.1989060871706982</v>
      </c>
      <c r="AX107" s="119">
        <v>2.166617121383922</v>
      </c>
      <c r="AY107" s="119">
        <v>2.5456957296424463</v>
      </c>
      <c r="AZ107" s="119">
        <v>1.2804222766872613</v>
      </c>
      <c r="BA107" s="119">
        <v>2.0679486190686305</v>
      </c>
      <c r="BB107" s="119">
        <v>1.7324398406071424</v>
      </c>
      <c r="BC107" s="119">
        <v>2.4179798463091657</v>
      </c>
      <c r="BD107" s="119">
        <v>2.2490900060330858</v>
      </c>
      <c r="BE107" s="119">
        <v>-3.6120324253893159</v>
      </c>
      <c r="BF107" s="119">
        <v>2.8479665407649861</v>
      </c>
      <c r="BG107" s="119">
        <v>2.6872675801658659</v>
      </c>
      <c r="BH107" s="119">
        <v>4.3379609545621207</v>
      </c>
      <c r="BI107" s="119">
        <v>3.8144683669081019</v>
      </c>
      <c r="BJ107" s="119">
        <v>6.4613642292656266</v>
      </c>
      <c r="BK107" s="119">
        <v>2.3567029691303816</v>
      </c>
      <c r="BL107" s="119">
        <v>2.6383754790107758</v>
      </c>
      <c r="BM107" s="119">
        <v>-2.7668687520160944</v>
      </c>
      <c r="BN107" s="119">
        <v>-32.857586662059276</v>
      </c>
      <c r="BO107" s="119">
        <v>37.441781047388105</v>
      </c>
      <c r="BP107" s="119">
        <v>6.7453810070899891</v>
      </c>
      <c r="BQ107" s="119">
        <v>11.57012187309401</v>
      </c>
      <c r="BR107" s="119">
        <v>7.71436419305806</v>
      </c>
      <c r="BS107" s="119">
        <v>4.8030443905146853</v>
      </c>
      <c r="BT107" s="119">
        <v>5.4094979432940136</v>
      </c>
      <c r="BU107" s="119">
        <v>15.276468671376378</v>
      </c>
      <c r="BV107" s="119">
        <v>4.6182801912809452</v>
      </c>
      <c r="BW107" s="119">
        <v>7.1301349942801835</v>
      </c>
      <c r="BX107" s="119">
        <v>11.915425474872094</v>
      </c>
      <c r="BY107" s="119">
        <v>1.1897053785446587</v>
      </c>
      <c r="BZ107" s="119">
        <v>2.7858991364667389</v>
      </c>
      <c r="CA107" s="119">
        <v>4.0253393892274403</v>
      </c>
      <c r="CB107" s="119">
        <v>4.5304375680367883</v>
      </c>
      <c r="CC107" s="249">
        <v>2.8585134674130614</v>
      </c>
      <c r="CD107" s="249">
        <v>6.3507504695399746</v>
      </c>
      <c r="CE107" s="249">
        <v>4.5766825456747142</v>
      </c>
      <c r="CF107" s="249">
        <v>-1.8791765176188022</v>
      </c>
      <c r="CG107" s="249">
        <v>12.07540421460935</v>
      </c>
      <c r="CH107" s="264"/>
    </row>
    <row r="108" spans="1:86">
      <c r="A108" s="88"/>
      <c r="B108" s="109"/>
      <c r="C108" s="83" t="s">
        <v>118</v>
      </c>
      <c r="D108" s="133" t="s">
        <v>129</v>
      </c>
      <c r="E108" s="85"/>
      <c r="F108" s="120">
        <v>1.6062806386331232</v>
      </c>
      <c r="G108" s="120">
        <v>3.6972236418348956</v>
      </c>
      <c r="H108" s="120">
        <v>3.0759353500599929</v>
      </c>
      <c r="I108" s="120">
        <v>2.5036786757292901</v>
      </c>
      <c r="J108" s="120">
        <v>3.3662481590041295</v>
      </c>
      <c r="K108" s="120">
        <v>2.3295288203487559</v>
      </c>
      <c r="L108" s="120">
        <v>-0.20302035926488315</v>
      </c>
      <c r="M108" s="120">
        <v>7.5290876381000231</v>
      </c>
      <c r="N108" s="120">
        <v>2.5183751144552673</v>
      </c>
      <c r="O108" s="120">
        <v>3.0102253152554397</v>
      </c>
      <c r="P108" s="120">
        <v>4.3310173857967982</v>
      </c>
      <c r="Q108" s="120">
        <v>3.1418337909548768</v>
      </c>
      <c r="R108" s="120">
        <v>1.9138032229206488</v>
      </c>
      <c r="S108" s="120">
        <v>2.6520276749220528</v>
      </c>
      <c r="T108" s="120">
        <v>1.5331338646830375</v>
      </c>
      <c r="U108" s="120">
        <v>1.3297990060487308</v>
      </c>
      <c r="V108" s="120">
        <v>3.727123186504528</v>
      </c>
      <c r="W108" s="120">
        <v>1.4564036769904192</v>
      </c>
      <c r="X108" s="120">
        <v>3.9454767868119234</v>
      </c>
      <c r="Y108" s="120">
        <v>3.1992042499123414</v>
      </c>
      <c r="Z108" s="120">
        <v>0.90408422064139415</v>
      </c>
      <c r="AA108" s="120">
        <v>2.0764420625886117</v>
      </c>
      <c r="AB108" s="120">
        <v>3.5207679732099422</v>
      </c>
      <c r="AC108" s="120">
        <v>3.5360992773351967</v>
      </c>
      <c r="AD108" s="120">
        <v>4.480993898173864</v>
      </c>
      <c r="AE108" s="120">
        <v>2.1610829365755251</v>
      </c>
      <c r="AF108" s="120">
        <v>-1.2030287171994019</v>
      </c>
      <c r="AG108" s="120">
        <v>2.1258142370930386</v>
      </c>
      <c r="AH108" s="120">
        <v>2.4017301021772113</v>
      </c>
      <c r="AI108" s="120">
        <v>5.8050544016069239</v>
      </c>
      <c r="AJ108" s="120">
        <v>-3.226047854120452</v>
      </c>
      <c r="AK108" s="120">
        <v>2.9153581621973075</v>
      </c>
      <c r="AL108" s="120">
        <v>3.0842589635402931</v>
      </c>
      <c r="AM108" s="120">
        <v>3.6701041775031769</v>
      </c>
      <c r="AN108" s="120">
        <v>3.2621417558187886</v>
      </c>
      <c r="AO108" s="120">
        <v>0.65865475055613842</v>
      </c>
      <c r="AP108" s="120">
        <v>-2.1879567007232481E-2</v>
      </c>
      <c r="AQ108" s="120">
        <v>1.9933823179626273</v>
      </c>
      <c r="AR108" s="120">
        <v>0.77723585837001963</v>
      </c>
      <c r="AS108" s="120">
        <v>1.3653468369472961</v>
      </c>
      <c r="AT108" s="120">
        <v>0.90045247027181574</v>
      </c>
      <c r="AU108" s="120">
        <v>0.61023034042068502</v>
      </c>
      <c r="AV108" s="120">
        <v>2.1191490015223025</v>
      </c>
      <c r="AW108" s="120">
        <v>3.0435121230317606</v>
      </c>
      <c r="AX108" s="120">
        <v>1.786658592036261</v>
      </c>
      <c r="AY108" s="120">
        <v>2.2803409704542048</v>
      </c>
      <c r="AZ108" s="120">
        <v>0.55463405047397885</v>
      </c>
      <c r="BA108" s="120">
        <v>4.4907663196142238</v>
      </c>
      <c r="BB108" s="120">
        <v>0.81602793028385179</v>
      </c>
      <c r="BC108" s="120">
        <v>2.2167470210176674</v>
      </c>
      <c r="BD108" s="120">
        <v>1.3510699129158183</v>
      </c>
      <c r="BE108" s="120">
        <v>-1.7973391695400949</v>
      </c>
      <c r="BF108" s="120">
        <v>1.2755991768753603</v>
      </c>
      <c r="BG108" s="120">
        <v>1.4561932173826619</v>
      </c>
      <c r="BH108" s="120">
        <v>5.5751268240886276</v>
      </c>
      <c r="BI108" s="120">
        <v>7.5616738013096523</v>
      </c>
      <c r="BJ108" s="120">
        <v>5.6845908811826718</v>
      </c>
      <c r="BK108" s="120">
        <v>1.9331144750115925</v>
      </c>
      <c r="BL108" s="120">
        <v>3.8838621505254025</v>
      </c>
      <c r="BM108" s="120">
        <v>-7.0462644029163357E-2</v>
      </c>
      <c r="BN108" s="120">
        <v>-32.085724334185571</v>
      </c>
      <c r="BO108" s="120">
        <v>42.240757026039944</v>
      </c>
      <c r="BP108" s="120">
        <v>3.9135780067968966</v>
      </c>
      <c r="BQ108" s="120">
        <v>14.521665930802641</v>
      </c>
      <c r="BR108" s="120">
        <v>9.1125117517004952</v>
      </c>
      <c r="BS108" s="120">
        <v>4.3872651988245934</v>
      </c>
      <c r="BT108" s="120">
        <v>7.7423170994591572</v>
      </c>
      <c r="BU108" s="120">
        <v>11.118169658684351</v>
      </c>
      <c r="BV108" s="120">
        <v>2.4536491362634081</v>
      </c>
      <c r="BW108" s="120">
        <v>11.439778012210652</v>
      </c>
      <c r="BX108" s="120">
        <v>15.758673264994073</v>
      </c>
      <c r="BY108" s="120">
        <v>-2.5294951311672094</v>
      </c>
      <c r="BZ108" s="120">
        <v>3.0118118655813504</v>
      </c>
      <c r="CA108" s="120">
        <v>4.2809794418640053</v>
      </c>
      <c r="CB108" s="120">
        <v>9.5683880829968189</v>
      </c>
      <c r="CC108" s="248">
        <v>-2.6643905084258535</v>
      </c>
      <c r="CD108" s="248">
        <v>8.0453658137132891</v>
      </c>
      <c r="CE108" s="248">
        <v>4.3564731599925182</v>
      </c>
      <c r="CF108" s="248">
        <v>2.0857603342544451</v>
      </c>
      <c r="CG108" s="248">
        <v>7.1179446987793824</v>
      </c>
      <c r="CH108" s="264"/>
    </row>
    <row r="109" spans="1:86" ht="36">
      <c r="A109" s="86"/>
      <c r="B109" s="107"/>
      <c r="C109" s="20" t="s">
        <v>119</v>
      </c>
      <c r="D109" s="134" t="s">
        <v>130</v>
      </c>
      <c r="E109" s="87"/>
      <c r="F109" s="121">
        <v>1.4921712827625271</v>
      </c>
      <c r="G109" s="121">
        <v>1.0086233379733187</v>
      </c>
      <c r="H109" s="121">
        <v>1.3480962053670282</v>
      </c>
      <c r="I109" s="121">
        <v>1.7600432069876177</v>
      </c>
      <c r="J109" s="121">
        <v>1.8101567406394707</v>
      </c>
      <c r="K109" s="121">
        <v>2.1289550317545718</v>
      </c>
      <c r="L109" s="121">
        <v>2.0797266160627004</v>
      </c>
      <c r="M109" s="121">
        <v>1.9588072510618986</v>
      </c>
      <c r="N109" s="121">
        <v>1.8988640615222465</v>
      </c>
      <c r="O109" s="121">
        <v>1.618564189074732</v>
      </c>
      <c r="P109" s="121">
        <v>1.3436235978556255</v>
      </c>
      <c r="Q109" s="121">
        <v>1.4476097015607081</v>
      </c>
      <c r="R109" s="121">
        <v>1.7311042633506304</v>
      </c>
      <c r="S109" s="121">
        <v>1.0475274585263179</v>
      </c>
      <c r="T109" s="121">
        <v>1.0665810709737968</v>
      </c>
      <c r="U109" s="121">
        <v>1.6067398779778159</v>
      </c>
      <c r="V109" s="121">
        <v>1.6130568381483812</v>
      </c>
      <c r="W109" s="121">
        <v>1.8195209212732664</v>
      </c>
      <c r="X109" s="121">
        <v>1.7727518147931249</v>
      </c>
      <c r="Y109" s="121">
        <v>2.3566359429483867</v>
      </c>
      <c r="Z109" s="121">
        <v>1.9163607560417972</v>
      </c>
      <c r="AA109" s="121">
        <v>2.1135890377366024</v>
      </c>
      <c r="AB109" s="121">
        <v>2.1217746024811532</v>
      </c>
      <c r="AC109" s="121">
        <v>1.7090094838114283</v>
      </c>
      <c r="AD109" s="121">
        <v>1.8262114565686005</v>
      </c>
      <c r="AE109" s="121">
        <v>1.7471589054443939</v>
      </c>
      <c r="AF109" s="121">
        <v>1.7615506110287384</v>
      </c>
      <c r="AG109" s="121">
        <v>1.9893476822476543</v>
      </c>
      <c r="AH109" s="121">
        <v>2.0202225971790426</v>
      </c>
      <c r="AI109" s="121">
        <v>1.4781956444488458</v>
      </c>
      <c r="AJ109" s="121">
        <v>1.2801877035366829</v>
      </c>
      <c r="AK109" s="121">
        <v>1.5081734838698679</v>
      </c>
      <c r="AL109" s="121">
        <v>1.7960781960820071</v>
      </c>
      <c r="AM109" s="121">
        <v>1.6423941260601822</v>
      </c>
      <c r="AN109" s="121">
        <v>1.7956973076702383</v>
      </c>
      <c r="AO109" s="121">
        <v>1.9647503572604421</v>
      </c>
      <c r="AP109" s="121">
        <v>1.6343774973576188</v>
      </c>
      <c r="AQ109" s="121">
        <v>1.6070666282387549</v>
      </c>
      <c r="AR109" s="121">
        <v>1.3908025435469114</v>
      </c>
      <c r="AS109" s="121">
        <v>1.207960075849428</v>
      </c>
      <c r="AT109" s="121">
        <v>1.6553371240247259</v>
      </c>
      <c r="AU109" s="121">
        <v>1.8240171746022611</v>
      </c>
      <c r="AV109" s="121">
        <v>1.9006482766875195</v>
      </c>
      <c r="AW109" s="121">
        <v>2.7097499236738258</v>
      </c>
      <c r="AX109" s="121">
        <v>2.720228392046792</v>
      </c>
      <c r="AY109" s="121">
        <v>1.7756168685294256</v>
      </c>
      <c r="AZ109" s="121">
        <v>1.2810607011120254</v>
      </c>
      <c r="BA109" s="121">
        <v>1.4054158157014172</v>
      </c>
      <c r="BB109" s="121">
        <v>1.7385479997199553</v>
      </c>
      <c r="BC109" s="121">
        <v>1.2763086513871968</v>
      </c>
      <c r="BD109" s="121">
        <v>1.5388452645847934</v>
      </c>
      <c r="BE109" s="121">
        <v>0.79447154976379863</v>
      </c>
      <c r="BF109" s="121">
        <v>1.9297327590579414</v>
      </c>
      <c r="BG109" s="121">
        <v>2.6922863474399605</v>
      </c>
      <c r="BH109" s="121">
        <v>8.4076825391647958E-2</v>
      </c>
      <c r="BI109" s="121">
        <v>3.1628916887666634</v>
      </c>
      <c r="BJ109" s="121">
        <v>1.8317293715137737</v>
      </c>
      <c r="BK109" s="121">
        <v>0.89469775938466967</v>
      </c>
      <c r="BL109" s="121">
        <v>-0.48563829058585384</v>
      </c>
      <c r="BM109" s="121">
        <v>-5.8160276893617748</v>
      </c>
      <c r="BN109" s="121">
        <v>-40.057581764835049</v>
      </c>
      <c r="BO109" s="121">
        <v>19.108803649289598</v>
      </c>
      <c r="BP109" s="121">
        <v>25.426803681667479</v>
      </c>
      <c r="BQ109" s="121">
        <v>-0.81955070793246421</v>
      </c>
      <c r="BR109" s="121">
        <v>-3.0779261869281953</v>
      </c>
      <c r="BS109" s="121">
        <v>6.7076321016608063</v>
      </c>
      <c r="BT109" s="121">
        <v>6.0102985389344639</v>
      </c>
      <c r="BU109" s="121">
        <v>24.602384723945221</v>
      </c>
      <c r="BV109" s="121">
        <v>12.39790085900448</v>
      </c>
      <c r="BW109" s="121">
        <v>-12.199561222229377</v>
      </c>
      <c r="BX109" s="121">
        <v>14.177291764436546</v>
      </c>
      <c r="BY109" s="121">
        <v>2.6697359893998396</v>
      </c>
      <c r="BZ109" s="121">
        <v>1.560344139770109</v>
      </c>
      <c r="CA109" s="121">
        <v>0.50309720336092312</v>
      </c>
      <c r="CB109" s="121">
        <v>4.4055817465868756</v>
      </c>
      <c r="CC109" s="250">
        <v>8.0641395738353197</v>
      </c>
      <c r="CD109" s="250">
        <v>8.719641800128386E-2</v>
      </c>
      <c r="CE109" s="250">
        <v>1.2922430759414425</v>
      </c>
      <c r="CF109" s="250">
        <v>6.8506306328757631</v>
      </c>
      <c r="CG109" s="250">
        <v>6.646066321517452</v>
      </c>
      <c r="CH109" s="264"/>
    </row>
    <row r="110" spans="1:86">
      <c r="A110" s="92" t="s">
        <v>134</v>
      </c>
      <c r="B110" s="109"/>
      <c r="C110" s="83"/>
      <c r="D110" s="90" t="s">
        <v>135</v>
      </c>
      <c r="E110" s="102"/>
      <c r="F110" s="122">
        <v>2.9425086756949668</v>
      </c>
      <c r="G110" s="122">
        <v>1.1014856331643728</v>
      </c>
      <c r="H110" s="122">
        <v>2.8866664575392065</v>
      </c>
      <c r="I110" s="122">
        <v>2.9143707221891617</v>
      </c>
      <c r="J110" s="122">
        <v>3.6431075386836369</v>
      </c>
      <c r="K110" s="122">
        <v>4.2658880136100947</v>
      </c>
      <c r="L110" s="122">
        <v>2.3094700790258429</v>
      </c>
      <c r="M110" s="122">
        <v>3.2996711742271572</v>
      </c>
      <c r="N110" s="122">
        <v>1.0555421282227258</v>
      </c>
      <c r="O110" s="122">
        <v>3.7284154921854622</v>
      </c>
      <c r="P110" s="122">
        <v>3.6472796006299575</v>
      </c>
      <c r="Q110" s="122">
        <v>2.8890051580631848</v>
      </c>
      <c r="R110" s="122">
        <v>1.6804964778588101</v>
      </c>
      <c r="S110" s="122">
        <v>4.8405789819931044</v>
      </c>
      <c r="T110" s="122">
        <v>-0.78302078228222172</v>
      </c>
      <c r="U110" s="122">
        <v>0.15080641273056017</v>
      </c>
      <c r="V110" s="122">
        <v>2.5859541082555211</v>
      </c>
      <c r="W110" s="122">
        <v>2.3007350794812282</v>
      </c>
      <c r="X110" s="122">
        <v>1.5092484758630746</v>
      </c>
      <c r="Y110" s="122">
        <v>1.9121855813426265</v>
      </c>
      <c r="Z110" s="122">
        <v>2.0349774711654049</v>
      </c>
      <c r="AA110" s="122">
        <v>1.1926212544075554</v>
      </c>
      <c r="AB110" s="122">
        <v>3.58348382949778</v>
      </c>
      <c r="AC110" s="122">
        <v>4.6072299816255935</v>
      </c>
      <c r="AD110" s="122">
        <v>3.0269949622694554</v>
      </c>
      <c r="AE110" s="122">
        <v>2.8176323766963236</v>
      </c>
      <c r="AF110" s="122">
        <v>2.9703696256486296</v>
      </c>
      <c r="AG110" s="122">
        <v>2.0960220265553886</v>
      </c>
      <c r="AH110" s="122">
        <v>0.80781877058480234</v>
      </c>
      <c r="AI110" s="122">
        <v>-0.20155404089705087</v>
      </c>
      <c r="AJ110" s="122">
        <v>2.7706755493092601</v>
      </c>
      <c r="AK110" s="122">
        <v>1.4509494608381033</v>
      </c>
      <c r="AL110" s="122">
        <v>4.0165328156821545</v>
      </c>
      <c r="AM110" s="122">
        <v>1.4224803358190456</v>
      </c>
      <c r="AN110" s="122">
        <v>0.77145587238436519</v>
      </c>
      <c r="AO110" s="122">
        <v>2.4832553096148615</v>
      </c>
      <c r="AP110" s="122">
        <v>0.56421753078437575</v>
      </c>
      <c r="AQ110" s="122">
        <v>1.6473893519554537</v>
      </c>
      <c r="AR110" s="122">
        <v>0.83490091784146614</v>
      </c>
      <c r="AS110" s="122">
        <v>0.38959321997870688</v>
      </c>
      <c r="AT110" s="122">
        <v>1.4996786153066921</v>
      </c>
      <c r="AU110" s="122">
        <v>3.4005208340309565</v>
      </c>
      <c r="AV110" s="122">
        <v>0.98136189594262646</v>
      </c>
      <c r="AW110" s="122">
        <v>2.1199821880487235</v>
      </c>
      <c r="AX110" s="122">
        <v>1.7729993183703385</v>
      </c>
      <c r="AY110" s="122">
        <v>1.7800594385117421</v>
      </c>
      <c r="AZ110" s="122">
        <v>1.8922286298544151</v>
      </c>
      <c r="BA110" s="122">
        <v>1.2426311522764735</v>
      </c>
      <c r="BB110" s="122">
        <v>0.9412839412054268</v>
      </c>
      <c r="BC110" s="122">
        <v>1.6240457008904912</v>
      </c>
      <c r="BD110" s="122">
        <v>1.9090679361718514</v>
      </c>
      <c r="BE110" s="122">
        <v>1.9294581639333899</v>
      </c>
      <c r="BF110" s="122">
        <v>2.0345191507747273</v>
      </c>
      <c r="BG110" s="122">
        <v>1.8210944149280408</v>
      </c>
      <c r="BH110" s="122">
        <v>0.92982795427623444</v>
      </c>
      <c r="BI110" s="122">
        <v>1.8558354295010702</v>
      </c>
      <c r="BJ110" s="122">
        <v>2.4347540898261855</v>
      </c>
      <c r="BK110" s="122">
        <v>1.6997972708912243</v>
      </c>
      <c r="BL110" s="122">
        <v>0.87272340032701834</v>
      </c>
      <c r="BM110" s="122">
        <v>-1.3472234930751625</v>
      </c>
      <c r="BN110" s="122">
        <v>-17.044835699406192</v>
      </c>
      <c r="BO110" s="122">
        <v>12.426733526366121</v>
      </c>
      <c r="BP110" s="122">
        <v>7.2383581194888365</v>
      </c>
      <c r="BQ110" s="122">
        <v>5.3418711526765037</v>
      </c>
      <c r="BR110" s="122">
        <v>4.0476541532072474E-2</v>
      </c>
      <c r="BS110" s="122">
        <v>8.3159695029088994</v>
      </c>
      <c r="BT110" s="122">
        <v>6.6553917746950333</v>
      </c>
      <c r="BU110" s="122">
        <v>5.9257006898444757</v>
      </c>
      <c r="BV110" s="122">
        <v>5.2010295701080622</v>
      </c>
      <c r="BW110" s="122">
        <v>3.9211389849677687</v>
      </c>
      <c r="BX110" s="122">
        <v>0.20986341293571797</v>
      </c>
      <c r="BY110" s="122">
        <v>4.1883085879769339</v>
      </c>
      <c r="BZ110" s="122">
        <v>-0.52967522565482739</v>
      </c>
      <c r="CA110" s="122">
        <v>0.91578585224081621</v>
      </c>
      <c r="CB110" s="122">
        <v>1.6355744770603025</v>
      </c>
      <c r="CC110" s="251">
        <v>2.0827002021654977</v>
      </c>
      <c r="CD110" s="251">
        <v>3.0634061404662134</v>
      </c>
      <c r="CE110" s="251">
        <v>1.7464071193941351</v>
      </c>
      <c r="CF110" s="251">
        <v>3.7118786751225485</v>
      </c>
      <c r="CG110" s="251">
        <v>1.2249523211056044</v>
      </c>
      <c r="CH110" s="264"/>
    </row>
    <row r="111" spans="1:86">
      <c r="A111" s="86" t="s">
        <v>21</v>
      </c>
      <c r="B111" s="110"/>
      <c r="C111" s="81"/>
      <c r="D111" s="89" t="s">
        <v>22</v>
      </c>
      <c r="E111" s="87"/>
      <c r="F111" s="121">
        <v>8.3187832115155516</v>
      </c>
      <c r="G111" s="121">
        <v>0.17220834357544845</v>
      </c>
      <c r="H111" s="121">
        <v>1.4745161724570863</v>
      </c>
      <c r="I111" s="121">
        <v>4.5862508470117405</v>
      </c>
      <c r="J111" s="121">
        <v>5.2583236208390929</v>
      </c>
      <c r="K111" s="121">
        <v>6.8396383713917857</v>
      </c>
      <c r="L111" s="121">
        <v>7.8130040520992878</v>
      </c>
      <c r="M111" s="121">
        <v>1.1330319176121861</v>
      </c>
      <c r="N111" s="121">
        <v>1.6348311904114325</v>
      </c>
      <c r="O111" s="121">
        <v>1.273096819492153</v>
      </c>
      <c r="P111" s="121">
        <v>0.579563067936121</v>
      </c>
      <c r="Q111" s="121">
        <v>3.387588165758217</v>
      </c>
      <c r="R111" s="121">
        <v>0.7584465586309932</v>
      </c>
      <c r="S111" s="121">
        <v>0.61523265526676596</v>
      </c>
      <c r="T111" s="121">
        <v>4.3715868491128731</v>
      </c>
      <c r="U111" s="121">
        <v>-5.847498560907141</v>
      </c>
      <c r="V111" s="121">
        <v>-2.3036637647861511</v>
      </c>
      <c r="W111" s="121">
        <v>5.6499733683621542</v>
      </c>
      <c r="X111" s="121">
        <v>-0.69668099938870398</v>
      </c>
      <c r="Y111" s="121">
        <v>6.0683217975971502</v>
      </c>
      <c r="Z111" s="121">
        <v>2.277614360048986</v>
      </c>
      <c r="AA111" s="121">
        <v>4.7538660076971411</v>
      </c>
      <c r="AB111" s="121">
        <v>0.9484343121992822</v>
      </c>
      <c r="AC111" s="121">
        <v>7.5837972903857889</v>
      </c>
      <c r="AD111" s="121">
        <v>5.0265184534056004</v>
      </c>
      <c r="AE111" s="121">
        <v>-0.95441584463212337</v>
      </c>
      <c r="AF111" s="121">
        <v>6.944455724322566</v>
      </c>
      <c r="AG111" s="121">
        <v>-1.7726906847271522</v>
      </c>
      <c r="AH111" s="121">
        <v>3.4400458543651951</v>
      </c>
      <c r="AI111" s="121">
        <v>-1.9596478020149277</v>
      </c>
      <c r="AJ111" s="121">
        <v>1.4434333364005738</v>
      </c>
      <c r="AK111" s="121">
        <v>-4.3870700390973809</v>
      </c>
      <c r="AL111" s="121">
        <v>4.1835588757363666</v>
      </c>
      <c r="AM111" s="121">
        <v>3.4117997753745612</v>
      </c>
      <c r="AN111" s="121">
        <v>-0.8750513239868809</v>
      </c>
      <c r="AO111" s="121">
        <v>7.6404609775583907</v>
      </c>
      <c r="AP111" s="121">
        <v>-0.60981345655557107</v>
      </c>
      <c r="AQ111" s="121">
        <v>2.9665768073572849</v>
      </c>
      <c r="AR111" s="121">
        <v>4.3884585888892502</v>
      </c>
      <c r="AS111" s="121">
        <v>3.2723635104322142</v>
      </c>
      <c r="AT111" s="121">
        <v>-4.2910098701218686</v>
      </c>
      <c r="AU111" s="121">
        <v>8.5236673009477784</v>
      </c>
      <c r="AV111" s="121">
        <v>-0.51027059366377614</v>
      </c>
      <c r="AW111" s="121">
        <v>-0.40309893633174454</v>
      </c>
      <c r="AX111" s="121">
        <v>1.4136261579332512</v>
      </c>
      <c r="AY111" s="121">
        <v>-3.4998626759738443</v>
      </c>
      <c r="AZ111" s="121">
        <v>4.5401907207065761</v>
      </c>
      <c r="BA111" s="121">
        <v>5.6789723702329979</v>
      </c>
      <c r="BB111" s="121">
        <v>3.2705813871146745</v>
      </c>
      <c r="BC111" s="121">
        <v>3.0339286531476262</v>
      </c>
      <c r="BD111" s="121">
        <v>-2.938399459197754</v>
      </c>
      <c r="BE111" s="121">
        <v>6.2620171272057803</v>
      </c>
      <c r="BF111" s="121">
        <v>-0.31671222111197039</v>
      </c>
      <c r="BG111" s="121">
        <v>3.8963508029792138</v>
      </c>
      <c r="BH111" s="121">
        <v>-1.2541563723269462</v>
      </c>
      <c r="BI111" s="121">
        <v>3.7981792400437087</v>
      </c>
      <c r="BJ111" s="121">
        <v>4.0982727529866168</v>
      </c>
      <c r="BK111" s="121">
        <v>1.2974058723314101</v>
      </c>
      <c r="BL111" s="121">
        <v>5.0596910180043011</v>
      </c>
      <c r="BM111" s="121">
        <v>-2.216742415868751</v>
      </c>
      <c r="BN111" s="121">
        <v>-27.32465464055754</v>
      </c>
      <c r="BO111" s="121">
        <v>7.5088844845571145</v>
      </c>
      <c r="BP111" s="121">
        <v>20.597478421908619</v>
      </c>
      <c r="BQ111" s="121">
        <v>5.8629548087470056</v>
      </c>
      <c r="BR111" s="121">
        <v>3.0143814351493319</v>
      </c>
      <c r="BS111" s="121">
        <v>8.7738785198589966</v>
      </c>
      <c r="BT111" s="121">
        <v>10.226355657233825</v>
      </c>
      <c r="BU111" s="121">
        <v>5.9755206084308128</v>
      </c>
      <c r="BV111" s="121">
        <v>9.3179960341747403</v>
      </c>
      <c r="BW111" s="121">
        <v>6.1657332952873389</v>
      </c>
      <c r="BX111" s="121">
        <v>0.43100885915924891</v>
      </c>
      <c r="BY111" s="121">
        <v>-0.73557649569684713</v>
      </c>
      <c r="BZ111" s="121">
        <v>2.3231845267900155</v>
      </c>
      <c r="CA111" s="121">
        <v>-4.1355581053304746</v>
      </c>
      <c r="CB111" s="121">
        <v>-2.443540070653313</v>
      </c>
      <c r="CC111" s="250">
        <v>5.9436986765004605</v>
      </c>
      <c r="CD111" s="250">
        <v>-0.53742326872172441</v>
      </c>
      <c r="CE111" s="250">
        <v>3.0586838257168409</v>
      </c>
      <c r="CF111" s="250">
        <v>5.5513642215399415</v>
      </c>
      <c r="CG111" s="250">
        <v>3.6782375159778837</v>
      </c>
      <c r="CH111" s="264"/>
    </row>
    <row r="112" spans="1:86">
      <c r="A112" s="115" t="s">
        <v>134</v>
      </c>
      <c r="B112" s="116"/>
      <c r="C112" s="117"/>
      <c r="D112" s="95" t="s">
        <v>136</v>
      </c>
      <c r="E112" s="123"/>
      <c r="F112" s="124">
        <v>3.4872103448228842</v>
      </c>
      <c r="G112" s="124">
        <v>0.9588966165124333</v>
      </c>
      <c r="H112" s="124">
        <v>2.8319400554995156</v>
      </c>
      <c r="I112" s="124">
        <v>3.040301898277292</v>
      </c>
      <c r="J112" s="124">
        <v>3.7930646296930206</v>
      </c>
      <c r="K112" s="124">
        <v>4.4815486012244463</v>
      </c>
      <c r="L112" s="124">
        <v>2.780150215380047</v>
      </c>
      <c r="M112" s="124">
        <v>3.2257263247640964</v>
      </c>
      <c r="N112" s="124">
        <v>0.94083786374601175</v>
      </c>
      <c r="O112" s="124">
        <v>3.5625227711715439</v>
      </c>
      <c r="P112" s="124">
        <v>3.3513789948778907</v>
      </c>
      <c r="Q112" s="124">
        <v>3.0135980609408364</v>
      </c>
      <c r="R112" s="124">
        <v>1.5230662476274972</v>
      </c>
      <c r="S112" s="124">
        <v>4.4138649859141594</v>
      </c>
      <c r="T112" s="124">
        <v>-0.30455012598869757</v>
      </c>
      <c r="U112" s="124">
        <v>-0.40542351904123564</v>
      </c>
      <c r="V112" s="124">
        <v>2.2439004028563119</v>
      </c>
      <c r="W112" s="124">
        <v>2.4277967542248007</v>
      </c>
      <c r="X112" s="124">
        <v>1.4340287646615906</v>
      </c>
      <c r="Y112" s="124">
        <v>2.216219711993503</v>
      </c>
      <c r="Z112" s="124">
        <v>2.0818315717813505</v>
      </c>
      <c r="AA112" s="124">
        <v>1.4994760647210796</v>
      </c>
      <c r="AB112" s="124">
        <v>3.3453039538995171</v>
      </c>
      <c r="AC112" s="124">
        <v>4.9242844191450246</v>
      </c>
      <c r="AD112" s="124">
        <v>3.1109434337569013</v>
      </c>
      <c r="AE112" s="124">
        <v>2.5393352444435209</v>
      </c>
      <c r="AF112" s="124">
        <v>3.2591838127738413</v>
      </c>
      <c r="AG112" s="124">
        <v>1.7844011400991491</v>
      </c>
      <c r="AH112" s="124">
        <v>1.0059949567595936</v>
      </c>
      <c r="AI112" s="124">
        <v>-0.30103202881632285</v>
      </c>
      <c r="AJ112" s="124">
        <v>2.5998853302169778</v>
      </c>
      <c r="AK112" s="124">
        <v>0.84300742178351129</v>
      </c>
      <c r="AL112" s="124">
        <v>4.2019642552200764</v>
      </c>
      <c r="AM112" s="124">
        <v>1.5253796467201681</v>
      </c>
      <c r="AN112" s="124">
        <v>0.66659896348986081</v>
      </c>
      <c r="AO112" s="124">
        <v>2.8484343311815792</v>
      </c>
      <c r="AP112" s="124">
        <v>0.54967440161919967</v>
      </c>
      <c r="AQ112" s="124">
        <v>1.7453993593153712</v>
      </c>
      <c r="AR112" s="124">
        <v>1.0592744987694829</v>
      </c>
      <c r="AS112" s="124">
        <v>0.72643964069459344</v>
      </c>
      <c r="AT112" s="124">
        <v>0.95279330467732848</v>
      </c>
      <c r="AU112" s="124">
        <v>3.8773874105463335</v>
      </c>
      <c r="AV112" s="124">
        <v>0.73997228868196885</v>
      </c>
      <c r="AW112" s="124">
        <v>1.8976863292930517</v>
      </c>
      <c r="AX112" s="124">
        <v>1.8484856428281802</v>
      </c>
      <c r="AY112" s="124">
        <v>1.2421142572622443</v>
      </c>
      <c r="AZ112" s="124">
        <v>2.1556328664485989</v>
      </c>
      <c r="BA112" s="124">
        <v>1.5583534832720431</v>
      </c>
      <c r="BB112" s="124">
        <v>1.2179845796740523</v>
      </c>
      <c r="BC112" s="124">
        <v>1.8032907219727861</v>
      </c>
      <c r="BD112" s="124">
        <v>1.361032435130042</v>
      </c>
      <c r="BE112" s="124">
        <v>2.3094729811577395</v>
      </c>
      <c r="BF112" s="124">
        <v>1.8699694894046104</v>
      </c>
      <c r="BG112" s="124">
        <v>2.0589784820117956</v>
      </c>
      <c r="BH112" s="124">
        <v>0.62078866836850466</v>
      </c>
      <c r="BI112" s="124">
        <v>2.0472878004526649</v>
      </c>
      <c r="BJ112" s="124">
        <v>2.6207544498372073</v>
      </c>
      <c r="BK112" s="124">
        <v>1.7754217954552729</v>
      </c>
      <c r="BL112" s="124">
        <v>1.0595168663837029</v>
      </c>
      <c r="BM112" s="124">
        <v>-1.3689195505571661</v>
      </c>
      <c r="BN112" s="124">
        <v>-17.942710691174653</v>
      </c>
      <c r="BO112" s="124">
        <v>11.855187573163846</v>
      </c>
      <c r="BP112" s="124">
        <v>8.3748484078991083</v>
      </c>
      <c r="BQ112" s="124">
        <v>5.2844319620156455</v>
      </c>
      <c r="BR112" s="124">
        <v>0.42223808360131443</v>
      </c>
      <c r="BS112" s="124">
        <v>8.5177746037755639</v>
      </c>
      <c r="BT112" s="124">
        <v>6.7920107463647099</v>
      </c>
      <c r="BU112" s="124">
        <v>5.9498311424428465</v>
      </c>
      <c r="BV112" s="124">
        <v>5.5218168623445365</v>
      </c>
      <c r="BW112" s="124">
        <v>4.4902846801553835</v>
      </c>
      <c r="BX112" s="124">
        <v>-9.9895510009190502E-2</v>
      </c>
      <c r="BY112" s="124">
        <v>3.7541142739183186</v>
      </c>
      <c r="BZ112" s="124">
        <v>-0.32640914557163114</v>
      </c>
      <c r="CA112" s="124">
        <v>0.68042131851522925</v>
      </c>
      <c r="CB112" s="124">
        <v>1.0620348446743293</v>
      </c>
      <c r="CC112" s="124">
        <v>2.3804339306434485</v>
      </c>
      <c r="CD112" s="124">
        <v>2.7770545394570263</v>
      </c>
      <c r="CE112" s="124">
        <v>2.0304813245569875</v>
      </c>
      <c r="CF112" s="124">
        <v>3.6838850067150588</v>
      </c>
      <c r="CG112" s="124">
        <v>1.4640881859020851</v>
      </c>
      <c r="CH112" s="264"/>
    </row>
    <row r="113" spans="1:86"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</row>
    <row r="114" spans="1:86">
      <c r="A114" s="96" t="s">
        <v>213</v>
      </c>
      <c r="B114" s="51"/>
      <c r="C114" s="51"/>
      <c r="D114" s="201"/>
      <c r="E114" s="51"/>
      <c r="F114" s="51"/>
      <c r="G114" s="52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I114" s="36"/>
    </row>
    <row r="115" spans="1:86" s="84" customFormat="1">
      <c r="A115" s="53" t="s">
        <v>205</v>
      </c>
      <c r="B115" s="55"/>
      <c r="C115" s="55"/>
      <c r="D115" s="55"/>
      <c r="E115" s="55"/>
      <c r="F115" s="55"/>
      <c r="G115" s="5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I115" s="36"/>
      <c r="CC115" s="245"/>
      <c r="CD115" s="245"/>
      <c r="CE115" s="245"/>
      <c r="CF115" s="245"/>
      <c r="CG115" s="245"/>
    </row>
    <row r="116" spans="1:86" s="84" customFormat="1">
      <c r="A116" s="53" t="s">
        <v>206</v>
      </c>
      <c r="B116" s="55"/>
      <c r="C116" s="55"/>
      <c r="D116" s="55"/>
      <c r="E116" s="55"/>
      <c r="F116" s="55"/>
      <c r="G116" s="5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I116" s="36"/>
      <c r="CC116" s="245"/>
      <c r="CD116" s="245"/>
      <c r="CE116" s="245"/>
      <c r="CF116" s="245"/>
      <c r="CG116" s="245"/>
    </row>
    <row r="117" spans="1:86" s="84" customFormat="1">
      <c r="A117" s="57" t="s">
        <v>218</v>
      </c>
      <c r="B117" s="58"/>
      <c r="C117" s="58"/>
      <c r="D117" s="140"/>
      <c r="E117" s="58"/>
      <c r="F117" s="58"/>
      <c r="G117" s="59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I117" s="36"/>
      <c r="CC117" s="245"/>
      <c r="CD117" s="245"/>
      <c r="CE117" s="245"/>
      <c r="CF117" s="245"/>
      <c r="CG117" s="245"/>
    </row>
    <row r="118" spans="1:86" s="84" customFormat="1">
      <c r="A118" s="60"/>
      <c r="B118" s="60"/>
      <c r="C118" s="60"/>
      <c r="D118" s="144"/>
      <c r="E118" s="60"/>
      <c r="F118" s="60"/>
      <c r="G118" s="60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I118" s="36"/>
      <c r="CC118" s="245"/>
      <c r="CD118" s="245"/>
      <c r="CE118" s="245"/>
      <c r="CF118" s="245"/>
      <c r="CG118" s="245"/>
    </row>
    <row r="119" spans="1:86" s="84" customFormat="1">
      <c r="A119" s="60"/>
      <c r="B119" s="60"/>
      <c r="C119" s="60"/>
      <c r="D119" s="144"/>
      <c r="E119" s="60"/>
      <c r="F119" s="60"/>
      <c r="G119" s="6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I119" s="36"/>
      <c r="BU119" s="76"/>
      <c r="BV119" s="76"/>
      <c r="BW119" s="76"/>
      <c r="BY119" s="76"/>
      <c r="BZ119" s="76"/>
      <c r="CA119" s="76"/>
      <c r="CC119" s="244"/>
      <c r="CD119" s="244"/>
      <c r="CE119" s="244"/>
      <c r="CF119" s="245"/>
      <c r="CG119" s="244"/>
    </row>
    <row r="120" spans="1:86" s="84" customFormat="1">
      <c r="A120" s="28"/>
      <c r="B120" s="28"/>
      <c r="C120" s="28"/>
      <c r="D120" s="139"/>
      <c r="E120" s="28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I120" s="28"/>
      <c r="BU120" s="76"/>
      <c r="BV120" s="76"/>
      <c r="BW120" s="76"/>
      <c r="BY120" s="76"/>
      <c r="BZ120" s="76"/>
      <c r="CA120" s="76"/>
      <c r="CC120" s="244"/>
      <c r="CD120" s="244"/>
      <c r="CE120" s="244"/>
      <c r="CF120" s="245"/>
      <c r="CG120" s="244"/>
    </row>
    <row r="122" spans="1:86" ht="14.25" customHeight="1">
      <c r="A122" s="229" t="s">
        <v>207</v>
      </c>
      <c r="B122" s="229"/>
      <c r="C122" s="229"/>
      <c r="D122" s="229"/>
      <c r="E122" s="229"/>
      <c r="F122" s="229"/>
      <c r="G122" s="22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I122" s="19"/>
    </row>
    <row r="123" spans="1:86" s="118" customFormat="1" ht="14.25" customHeight="1">
      <c r="A123" s="229"/>
      <c r="B123" s="229"/>
      <c r="C123" s="229"/>
      <c r="D123" s="229"/>
      <c r="E123" s="229"/>
      <c r="F123" s="229"/>
      <c r="G123" s="22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I123" s="19"/>
      <c r="CC123" s="246"/>
      <c r="CD123" s="246"/>
      <c r="CE123" s="246"/>
      <c r="CF123" s="246"/>
      <c r="CG123" s="246"/>
    </row>
    <row r="124" spans="1:86" s="118" customFormat="1" ht="14.1" customHeight="1">
      <c r="A124" s="20" t="s">
        <v>197</v>
      </c>
      <c r="B124" s="21"/>
      <c r="C124" s="21"/>
      <c r="D124" s="21"/>
      <c r="E124" s="21"/>
      <c r="F124" s="21"/>
      <c r="G124" s="2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I124" s="19"/>
      <c r="CC124" s="246"/>
      <c r="CD124" s="246"/>
      <c r="CE124" s="246"/>
      <c r="CF124" s="246"/>
      <c r="CG124" s="246"/>
    </row>
    <row r="125" spans="1:86" s="118" customFormat="1" ht="14.1" customHeight="1">
      <c r="A125" s="20" t="s">
        <v>133</v>
      </c>
      <c r="B125" s="21"/>
      <c r="C125" s="21"/>
      <c r="D125" s="21"/>
      <c r="E125" s="21"/>
      <c r="F125" s="21"/>
      <c r="G125" s="2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I125" s="19"/>
      <c r="CC125" s="246"/>
      <c r="CD125" s="246"/>
      <c r="CE125" s="246"/>
      <c r="CF125" s="246"/>
      <c r="CG125" s="246"/>
    </row>
    <row r="126" spans="1:86" s="118" customFormat="1" ht="15.75" customHeight="1">
      <c r="A126" s="23" t="s">
        <v>217</v>
      </c>
      <c r="B126" s="24"/>
      <c r="C126" s="24"/>
      <c r="D126" s="24"/>
      <c r="E126" s="24"/>
      <c r="F126" s="24"/>
      <c r="G126" s="2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I126" s="19"/>
      <c r="CC126" s="246"/>
      <c r="CD126" s="246"/>
      <c r="CE126" s="246"/>
      <c r="CF126" s="246"/>
      <c r="CG126" s="246"/>
    </row>
    <row r="127" spans="1:86" s="118" customFormat="1">
      <c r="A127" s="28"/>
      <c r="B127" s="28"/>
      <c r="C127" s="28"/>
      <c r="D127" s="139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I127" s="28"/>
      <c r="CC127" s="246"/>
      <c r="CD127" s="246"/>
      <c r="CE127" s="246"/>
      <c r="CF127" s="246"/>
      <c r="CG127" s="246"/>
    </row>
    <row r="128" spans="1:86" ht="39.950000000000003" customHeight="1">
      <c r="A128" s="226" t="s">
        <v>0</v>
      </c>
      <c r="B128" s="224" t="s">
        <v>132</v>
      </c>
      <c r="C128" s="224" t="s">
        <v>139</v>
      </c>
      <c r="D128" s="224" t="s">
        <v>1</v>
      </c>
      <c r="E128" s="224"/>
      <c r="F128" s="224"/>
      <c r="G128" s="224"/>
      <c r="H128" s="224"/>
      <c r="I128" s="224">
        <v>2006</v>
      </c>
      <c r="J128" s="224"/>
      <c r="K128" s="224"/>
      <c r="L128" s="224"/>
      <c r="M128" s="224">
        <v>2007</v>
      </c>
      <c r="N128" s="224"/>
      <c r="O128" s="224"/>
      <c r="P128" s="224"/>
      <c r="Q128" s="224">
        <v>2008</v>
      </c>
      <c r="R128" s="224"/>
      <c r="S128" s="224"/>
      <c r="T128" s="224"/>
      <c r="U128" s="224">
        <v>2009</v>
      </c>
      <c r="V128" s="224"/>
      <c r="W128" s="224"/>
      <c r="X128" s="224"/>
      <c r="Y128" s="224">
        <v>2010</v>
      </c>
      <c r="Z128" s="224"/>
      <c r="AA128" s="224"/>
      <c r="AB128" s="224"/>
      <c r="AC128" s="224">
        <v>2011</v>
      </c>
      <c r="AD128" s="224"/>
      <c r="AE128" s="224"/>
      <c r="AF128" s="224"/>
      <c r="AG128" s="224">
        <v>2012</v>
      </c>
      <c r="AH128" s="224"/>
      <c r="AI128" s="224"/>
      <c r="AJ128" s="224"/>
      <c r="AK128" s="224">
        <v>2013</v>
      </c>
      <c r="AL128" s="224"/>
      <c r="AM128" s="224"/>
      <c r="AN128" s="224"/>
      <c r="AO128" s="224">
        <v>2014</v>
      </c>
      <c r="AP128" s="224"/>
      <c r="AQ128" s="224"/>
      <c r="AR128" s="224"/>
      <c r="AS128" s="224">
        <v>2015</v>
      </c>
      <c r="AT128" s="224"/>
      <c r="AU128" s="224"/>
      <c r="AV128" s="224"/>
      <c r="AW128" s="224">
        <v>2016</v>
      </c>
      <c r="AX128" s="224"/>
      <c r="AY128" s="224"/>
      <c r="AZ128" s="224"/>
      <c r="BA128" s="224">
        <v>2017</v>
      </c>
      <c r="BB128" s="224"/>
      <c r="BC128" s="224"/>
      <c r="BD128" s="224"/>
      <c r="BE128" s="224">
        <v>2018</v>
      </c>
      <c r="BF128" s="224"/>
      <c r="BG128" s="224"/>
      <c r="BH128" s="224"/>
      <c r="BI128" s="224">
        <v>2019</v>
      </c>
      <c r="BJ128" s="224"/>
      <c r="BK128" s="224"/>
      <c r="BL128" s="224"/>
      <c r="BM128" s="224">
        <v>2020</v>
      </c>
      <c r="BN128" s="224"/>
      <c r="BO128" s="224"/>
      <c r="BP128" s="224"/>
      <c r="BQ128" s="224">
        <v>2021</v>
      </c>
      <c r="BR128" s="224"/>
      <c r="BS128" s="224"/>
      <c r="BT128" s="224"/>
      <c r="BU128" s="224">
        <v>2022</v>
      </c>
      <c r="BV128" s="224"/>
      <c r="BW128" s="224"/>
      <c r="BX128" s="224"/>
      <c r="BY128" s="224" t="s">
        <v>215</v>
      </c>
      <c r="BZ128" s="224"/>
      <c r="CA128" s="224"/>
      <c r="CB128" s="224"/>
      <c r="CC128" s="224" t="s">
        <v>212</v>
      </c>
      <c r="CD128" s="224"/>
      <c r="CE128" s="224"/>
      <c r="CF128" s="224"/>
      <c r="CG128" s="213" t="s">
        <v>219</v>
      </c>
      <c r="CH128" s="264"/>
    </row>
    <row r="129" spans="1:86" s="104" customFormat="1" ht="12" customHeight="1">
      <c r="A129" s="227"/>
      <c r="B129" s="228"/>
      <c r="C129" s="228"/>
      <c r="D129" s="228"/>
      <c r="E129" s="29"/>
      <c r="F129" s="29"/>
      <c r="G129" s="29"/>
      <c r="H129" s="29"/>
      <c r="I129" s="29" t="s">
        <v>114</v>
      </c>
      <c r="J129" s="29" t="s">
        <v>186</v>
      </c>
      <c r="K129" s="29" t="s">
        <v>187</v>
      </c>
      <c r="L129" s="29" t="s">
        <v>188</v>
      </c>
      <c r="M129" s="29" t="s">
        <v>114</v>
      </c>
      <c r="N129" s="29" t="s">
        <v>186</v>
      </c>
      <c r="O129" s="29" t="s">
        <v>187</v>
      </c>
      <c r="P129" s="29" t="s">
        <v>188</v>
      </c>
      <c r="Q129" s="29" t="s">
        <v>114</v>
      </c>
      <c r="R129" s="29" t="s">
        <v>186</v>
      </c>
      <c r="S129" s="29" t="s">
        <v>187</v>
      </c>
      <c r="T129" s="29" t="s">
        <v>188</v>
      </c>
      <c r="U129" s="29" t="s">
        <v>114</v>
      </c>
      <c r="V129" s="29" t="s">
        <v>186</v>
      </c>
      <c r="W129" s="29" t="s">
        <v>187</v>
      </c>
      <c r="X129" s="29" t="s">
        <v>188</v>
      </c>
      <c r="Y129" s="29" t="s">
        <v>114</v>
      </c>
      <c r="Z129" s="29" t="s">
        <v>186</v>
      </c>
      <c r="AA129" s="29" t="s">
        <v>187</v>
      </c>
      <c r="AB129" s="29" t="s">
        <v>188</v>
      </c>
      <c r="AC129" s="29" t="s">
        <v>114</v>
      </c>
      <c r="AD129" s="29" t="s">
        <v>186</v>
      </c>
      <c r="AE129" s="29" t="s">
        <v>187</v>
      </c>
      <c r="AF129" s="29" t="s">
        <v>188</v>
      </c>
      <c r="AG129" s="29" t="s">
        <v>114</v>
      </c>
      <c r="AH129" s="29" t="s">
        <v>186</v>
      </c>
      <c r="AI129" s="29" t="s">
        <v>187</v>
      </c>
      <c r="AJ129" s="29" t="s">
        <v>188</v>
      </c>
      <c r="AK129" s="29" t="s">
        <v>114</v>
      </c>
      <c r="AL129" s="29" t="s">
        <v>186</v>
      </c>
      <c r="AM129" s="29" t="s">
        <v>187</v>
      </c>
      <c r="AN129" s="29" t="s">
        <v>188</v>
      </c>
      <c r="AO129" s="29" t="s">
        <v>114</v>
      </c>
      <c r="AP129" s="29" t="s">
        <v>186</v>
      </c>
      <c r="AQ129" s="29" t="s">
        <v>187</v>
      </c>
      <c r="AR129" s="29" t="s">
        <v>188</v>
      </c>
      <c r="AS129" s="29" t="s">
        <v>114</v>
      </c>
      <c r="AT129" s="29" t="s">
        <v>186</v>
      </c>
      <c r="AU129" s="29" t="s">
        <v>187</v>
      </c>
      <c r="AV129" s="29" t="s">
        <v>188</v>
      </c>
      <c r="AW129" s="29" t="s">
        <v>114</v>
      </c>
      <c r="AX129" s="29" t="s">
        <v>186</v>
      </c>
      <c r="AY129" s="29" t="s">
        <v>187</v>
      </c>
      <c r="AZ129" s="29" t="s">
        <v>188</v>
      </c>
      <c r="BA129" s="29" t="s">
        <v>114</v>
      </c>
      <c r="BB129" s="29" t="s">
        <v>186</v>
      </c>
      <c r="BC129" s="29" t="s">
        <v>187</v>
      </c>
      <c r="BD129" s="29" t="s">
        <v>188</v>
      </c>
      <c r="BE129" s="29" t="s">
        <v>114</v>
      </c>
      <c r="BF129" s="29" t="s">
        <v>186</v>
      </c>
      <c r="BG129" s="29" t="s">
        <v>187</v>
      </c>
      <c r="BH129" s="29" t="s">
        <v>188</v>
      </c>
      <c r="BI129" s="29" t="s">
        <v>114</v>
      </c>
      <c r="BJ129" s="29" t="s">
        <v>186</v>
      </c>
      <c r="BK129" s="29" t="s">
        <v>187</v>
      </c>
      <c r="BL129" s="29" t="s">
        <v>188</v>
      </c>
      <c r="BM129" s="29" t="s">
        <v>114</v>
      </c>
      <c r="BN129" s="29" t="s">
        <v>186</v>
      </c>
      <c r="BO129" s="29" t="s">
        <v>187</v>
      </c>
      <c r="BP129" s="29" t="s">
        <v>188</v>
      </c>
      <c r="BQ129" s="29" t="s">
        <v>114</v>
      </c>
      <c r="BR129" s="29" t="s">
        <v>186</v>
      </c>
      <c r="BS129" s="29" t="s">
        <v>187</v>
      </c>
      <c r="BT129" s="29" t="s">
        <v>188</v>
      </c>
      <c r="BU129" s="29" t="s">
        <v>114</v>
      </c>
      <c r="BV129" s="29" t="s">
        <v>186</v>
      </c>
      <c r="BW129" s="29" t="s">
        <v>187</v>
      </c>
      <c r="BX129" s="29" t="s">
        <v>188</v>
      </c>
      <c r="BY129" s="29" t="s">
        <v>114</v>
      </c>
      <c r="BZ129" s="29" t="s">
        <v>186</v>
      </c>
      <c r="CA129" s="29" t="s">
        <v>187</v>
      </c>
      <c r="CB129" s="29" t="s">
        <v>188</v>
      </c>
      <c r="CC129" s="29" t="s">
        <v>114</v>
      </c>
      <c r="CD129" s="29" t="s">
        <v>186</v>
      </c>
      <c r="CE129" s="29" t="s">
        <v>187</v>
      </c>
      <c r="CF129" s="29" t="s">
        <v>188</v>
      </c>
      <c r="CG129" s="29" t="s">
        <v>114</v>
      </c>
      <c r="CH129" s="125"/>
    </row>
    <row r="130" spans="1:86" s="104" customFormat="1">
      <c r="A130" s="125"/>
      <c r="BG130" s="106"/>
      <c r="BH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CC130" s="238"/>
      <c r="CD130" s="238"/>
      <c r="CE130" s="238"/>
      <c r="CF130" s="238"/>
      <c r="CG130" s="238"/>
      <c r="CH130" s="125"/>
    </row>
    <row r="131" spans="1:86">
      <c r="A131" s="80"/>
      <c r="B131" s="107" t="s">
        <v>2</v>
      </c>
      <c r="C131" s="20"/>
      <c r="D131" s="108" t="s">
        <v>9</v>
      </c>
      <c r="E131" s="94"/>
      <c r="F131" s="94"/>
      <c r="G131" s="94"/>
      <c r="H131" s="94"/>
      <c r="I131" s="70">
        <v>3.8847075264489348</v>
      </c>
      <c r="J131" s="70">
        <v>4.2870574932777998</v>
      </c>
      <c r="K131" s="70">
        <v>6.6155523719931608</v>
      </c>
      <c r="L131" s="70">
        <v>7.8069106507985424</v>
      </c>
      <c r="M131" s="70">
        <v>11.366461015975915</v>
      </c>
      <c r="N131" s="70">
        <v>9.5791302392368181</v>
      </c>
      <c r="O131" s="70">
        <v>8.8328205340490342</v>
      </c>
      <c r="P131" s="70">
        <v>8.3500455788513932</v>
      </c>
      <c r="Q131" s="70">
        <v>9.0440166850455057</v>
      </c>
      <c r="R131" s="70">
        <v>7.1997514750196387</v>
      </c>
      <c r="S131" s="70">
        <v>8.0396234401334681</v>
      </c>
      <c r="T131" s="70">
        <v>7.2488642099945935</v>
      </c>
      <c r="U131" s="70">
        <v>5.4992136493959833</v>
      </c>
      <c r="V131" s="70">
        <v>7.5591734838835976</v>
      </c>
      <c r="W131" s="70">
        <v>6.1764469376918356</v>
      </c>
      <c r="X131" s="70">
        <v>5.287269760582447</v>
      </c>
      <c r="Y131" s="70">
        <v>-1.8695080822003547</v>
      </c>
      <c r="Z131" s="70">
        <v>-0.32478951856109006</v>
      </c>
      <c r="AA131" s="70">
        <v>0.16546040769065939</v>
      </c>
      <c r="AB131" s="70">
        <v>2.554091911545612</v>
      </c>
      <c r="AC131" s="70">
        <v>17.140387503521069</v>
      </c>
      <c r="AD131" s="70">
        <v>11.943793621635351</v>
      </c>
      <c r="AE131" s="70">
        <v>10.346482960199353</v>
      </c>
      <c r="AF131" s="70">
        <v>9.584144604922983</v>
      </c>
      <c r="AG131" s="70">
        <v>-1.5269121342522851</v>
      </c>
      <c r="AH131" s="70">
        <v>2.9418326245306048E-2</v>
      </c>
      <c r="AI131" s="70">
        <v>0.64613310545236402</v>
      </c>
      <c r="AJ131" s="70">
        <v>-1.3259434087352844</v>
      </c>
      <c r="AK131" s="70">
        <v>-2.2763639695915714</v>
      </c>
      <c r="AL131" s="70">
        <v>3.9776748996155789</v>
      </c>
      <c r="AM131" s="70">
        <v>3.8044240938833269</v>
      </c>
      <c r="AN131" s="70">
        <v>3.4937783869492876</v>
      </c>
      <c r="AO131" s="70">
        <v>7.4882990068719408</v>
      </c>
      <c r="AP131" s="70">
        <v>4.9740450692215603</v>
      </c>
      <c r="AQ131" s="70">
        <v>5.031726826464066</v>
      </c>
      <c r="AR131" s="70">
        <v>7.9098392583552908</v>
      </c>
      <c r="AS131" s="70">
        <v>15.943635277060423</v>
      </c>
      <c r="AT131" s="70">
        <v>12.838539076902805</v>
      </c>
      <c r="AU131" s="70">
        <v>14.949322964826095</v>
      </c>
      <c r="AV131" s="70">
        <v>15.807965347130207</v>
      </c>
      <c r="AW131" s="70">
        <v>17.653872859675033</v>
      </c>
      <c r="AX131" s="70">
        <v>19.543300543623857</v>
      </c>
      <c r="AY131" s="70">
        <v>19.190233813601012</v>
      </c>
      <c r="AZ131" s="70">
        <v>18.579087357659049</v>
      </c>
      <c r="BA131" s="70">
        <v>9.4650954157490759</v>
      </c>
      <c r="BB131" s="70">
        <v>5.9407693187647652</v>
      </c>
      <c r="BC131" s="70">
        <v>4.5866222448815392</v>
      </c>
      <c r="BD131" s="70">
        <v>3.066678349251049</v>
      </c>
      <c r="BE131" s="70">
        <v>1.7295138691895318</v>
      </c>
      <c r="BF131" s="70">
        <v>4.483559097583111</v>
      </c>
      <c r="BG131" s="70">
        <v>4.510043378292977</v>
      </c>
      <c r="BH131" s="70">
        <v>4.560061208875311</v>
      </c>
      <c r="BI131" s="70">
        <v>3.7416725617987083</v>
      </c>
      <c r="BJ131" s="70">
        <v>6.2031957581708497</v>
      </c>
      <c r="BK131" s="70">
        <v>9.2171329269527433</v>
      </c>
      <c r="BL131" s="70">
        <v>10.506203554644841</v>
      </c>
      <c r="BM131" s="70">
        <v>16.819011548593792</v>
      </c>
      <c r="BN131" s="70">
        <v>12.594867176522541</v>
      </c>
      <c r="BO131" s="70">
        <v>10.56243298339092</v>
      </c>
      <c r="BP131" s="70">
        <v>10.318137673268808</v>
      </c>
      <c r="BQ131" s="70">
        <v>12.40893468703355</v>
      </c>
      <c r="BR131" s="70">
        <v>16.913460775018279</v>
      </c>
      <c r="BS131" s="70">
        <v>19.311132312013896</v>
      </c>
      <c r="BT131" s="70">
        <v>23.636121115112843</v>
      </c>
      <c r="BU131" s="210">
        <v>48.348575853673651</v>
      </c>
      <c r="BV131" s="210">
        <v>46.679679264218237</v>
      </c>
      <c r="BW131" s="210">
        <v>45.010719106360966</v>
      </c>
      <c r="BX131" s="210">
        <v>40.165066350199993</v>
      </c>
      <c r="BY131" s="210">
        <v>21.180471517227545</v>
      </c>
      <c r="BZ131" s="210">
        <v>14.192858500747604</v>
      </c>
      <c r="CA131" s="210">
        <v>9.5904057762982404</v>
      </c>
      <c r="CB131" s="210">
        <v>7.4261655339093835</v>
      </c>
      <c r="CC131" s="247">
        <v>-5.4690300778537164</v>
      </c>
      <c r="CD131" s="247">
        <v>2.5301714539544236</v>
      </c>
      <c r="CE131" s="247">
        <v>8.4172492825635317</v>
      </c>
      <c r="CF131" s="247">
        <v>13.498231075033544</v>
      </c>
      <c r="CG131" s="247">
        <v>30.178328829990818</v>
      </c>
      <c r="CH131" s="264"/>
    </row>
    <row r="132" spans="1:86">
      <c r="A132" s="82"/>
      <c r="B132" s="109"/>
      <c r="C132" s="83" t="s">
        <v>2</v>
      </c>
      <c r="D132" s="133" t="s">
        <v>9</v>
      </c>
      <c r="E132" s="91"/>
      <c r="F132" s="91"/>
      <c r="G132" s="91"/>
      <c r="H132" s="91"/>
      <c r="I132" s="120">
        <v>3.8847075264489348</v>
      </c>
      <c r="J132" s="120">
        <v>4.2870574932777998</v>
      </c>
      <c r="K132" s="120">
        <v>6.6155523719931608</v>
      </c>
      <c r="L132" s="120">
        <v>7.8069106507985424</v>
      </c>
      <c r="M132" s="120">
        <v>11.366461015975915</v>
      </c>
      <c r="N132" s="120">
        <v>9.5791302392368181</v>
      </c>
      <c r="O132" s="120">
        <v>8.8328205340490342</v>
      </c>
      <c r="P132" s="120">
        <v>8.3500455788513932</v>
      </c>
      <c r="Q132" s="120">
        <v>9.0440166850455057</v>
      </c>
      <c r="R132" s="120">
        <v>7.1997514750196387</v>
      </c>
      <c r="S132" s="120">
        <v>8.0396234401334681</v>
      </c>
      <c r="T132" s="120">
        <v>7.2488642099945935</v>
      </c>
      <c r="U132" s="120">
        <v>5.4992136493959833</v>
      </c>
      <c r="V132" s="120">
        <v>7.5591734838835976</v>
      </c>
      <c r="W132" s="120">
        <v>6.1764469376918356</v>
      </c>
      <c r="X132" s="120">
        <v>5.287269760582447</v>
      </c>
      <c r="Y132" s="120">
        <v>-1.8695080822003547</v>
      </c>
      <c r="Z132" s="120">
        <v>-0.32478951856109006</v>
      </c>
      <c r="AA132" s="120">
        <v>0.16546040769065939</v>
      </c>
      <c r="AB132" s="120">
        <v>2.554091911545612</v>
      </c>
      <c r="AC132" s="120">
        <v>17.140387503521069</v>
      </c>
      <c r="AD132" s="120">
        <v>11.943793621635351</v>
      </c>
      <c r="AE132" s="120">
        <v>10.346482960199353</v>
      </c>
      <c r="AF132" s="120">
        <v>9.584144604922983</v>
      </c>
      <c r="AG132" s="120">
        <v>-1.5269121342522851</v>
      </c>
      <c r="AH132" s="120">
        <v>2.9418326245306048E-2</v>
      </c>
      <c r="AI132" s="120">
        <v>0.64613310545236402</v>
      </c>
      <c r="AJ132" s="120">
        <v>-1.3259434087352844</v>
      </c>
      <c r="AK132" s="120">
        <v>-2.2763639695915714</v>
      </c>
      <c r="AL132" s="120">
        <v>3.9776748996155789</v>
      </c>
      <c r="AM132" s="120">
        <v>3.8044240938833269</v>
      </c>
      <c r="AN132" s="120">
        <v>3.4937783869492876</v>
      </c>
      <c r="AO132" s="120">
        <v>7.4882990068719408</v>
      </c>
      <c r="AP132" s="120">
        <v>4.9740450692215603</v>
      </c>
      <c r="AQ132" s="120">
        <v>5.031726826464066</v>
      </c>
      <c r="AR132" s="120">
        <v>7.9098392583552908</v>
      </c>
      <c r="AS132" s="120">
        <v>15.943635277060423</v>
      </c>
      <c r="AT132" s="120">
        <v>12.838539076902805</v>
      </c>
      <c r="AU132" s="120">
        <v>14.949322964826095</v>
      </c>
      <c r="AV132" s="120">
        <v>15.807965347130207</v>
      </c>
      <c r="AW132" s="120">
        <v>17.653872859675033</v>
      </c>
      <c r="AX132" s="120">
        <v>19.543300543623857</v>
      </c>
      <c r="AY132" s="120">
        <v>19.190233813601012</v>
      </c>
      <c r="AZ132" s="120">
        <v>18.579087357659049</v>
      </c>
      <c r="BA132" s="120">
        <v>9.4650954157490759</v>
      </c>
      <c r="BB132" s="120">
        <v>5.9407693187647652</v>
      </c>
      <c r="BC132" s="120">
        <v>4.5866222448815392</v>
      </c>
      <c r="BD132" s="120">
        <v>3.066678349251049</v>
      </c>
      <c r="BE132" s="120">
        <v>1.7295138691895318</v>
      </c>
      <c r="BF132" s="120">
        <v>4.483559097583111</v>
      </c>
      <c r="BG132" s="120">
        <v>4.510043378292977</v>
      </c>
      <c r="BH132" s="120">
        <v>4.560061208875311</v>
      </c>
      <c r="BI132" s="120">
        <v>3.7416725617987083</v>
      </c>
      <c r="BJ132" s="120">
        <v>6.2031957581708497</v>
      </c>
      <c r="BK132" s="120">
        <v>9.2171329269527433</v>
      </c>
      <c r="BL132" s="120">
        <v>10.506203554644841</v>
      </c>
      <c r="BM132" s="120">
        <v>16.819011548593792</v>
      </c>
      <c r="BN132" s="120">
        <v>12.594867176522541</v>
      </c>
      <c r="BO132" s="120">
        <v>10.56243298339092</v>
      </c>
      <c r="BP132" s="120">
        <v>10.318137673268808</v>
      </c>
      <c r="BQ132" s="120">
        <v>12.40893468703355</v>
      </c>
      <c r="BR132" s="120">
        <v>16.913460775018279</v>
      </c>
      <c r="BS132" s="120">
        <v>19.311132312013896</v>
      </c>
      <c r="BT132" s="120">
        <v>23.636121115112843</v>
      </c>
      <c r="BU132" s="120">
        <v>48.348575853673651</v>
      </c>
      <c r="BV132" s="120">
        <v>46.679679264218237</v>
      </c>
      <c r="BW132" s="120">
        <v>45.010719106360966</v>
      </c>
      <c r="BX132" s="120">
        <v>40.165066350199993</v>
      </c>
      <c r="BY132" s="120">
        <v>21.180471517227545</v>
      </c>
      <c r="BZ132" s="120">
        <v>14.192858500747604</v>
      </c>
      <c r="CA132" s="120">
        <v>9.5904057762982404</v>
      </c>
      <c r="CB132" s="120">
        <v>7.4261655339093835</v>
      </c>
      <c r="CC132" s="248">
        <v>-5.4690300778537164</v>
      </c>
      <c r="CD132" s="248">
        <v>2.5301714539544236</v>
      </c>
      <c r="CE132" s="248">
        <v>8.4172492825635317</v>
      </c>
      <c r="CF132" s="248">
        <v>13.498231075033544</v>
      </c>
      <c r="CG132" s="248">
        <v>30.178328829990818</v>
      </c>
      <c r="CH132" s="264"/>
    </row>
    <row r="133" spans="1:86">
      <c r="A133" s="86"/>
      <c r="B133" s="107" t="s">
        <v>3</v>
      </c>
      <c r="C133" s="20"/>
      <c r="D133" s="108" t="s">
        <v>10</v>
      </c>
      <c r="E133" s="101"/>
      <c r="F133" s="101"/>
      <c r="G133" s="101"/>
      <c r="H133" s="101"/>
      <c r="I133" s="119">
        <v>17.279851551279094</v>
      </c>
      <c r="J133" s="119">
        <v>20.089963549031609</v>
      </c>
      <c r="K133" s="119">
        <v>20.933449570940851</v>
      </c>
      <c r="L133" s="119">
        <v>18.377055912119957</v>
      </c>
      <c r="M133" s="119">
        <v>5.3821027064431917</v>
      </c>
      <c r="N133" s="119">
        <v>-5.4474130738113189</v>
      </c>
      <c r="O133" s="119">
        <v>-4.6797110919980867</v>
      </c>
      <c r="P133" s="119">
        <v>1.2094767864661833</v>
      </c>
      <c r="Q133" s="119">
        <v>37.576726376891855</v>
      </c>
      <c r="R133" s="119">
        <v>47.588850344847032</v>
      </c>
      <c r="S133" s="119">
        <v>54.973954093269697</v>
      </c>
      <c r="T133" s="119">
        <v>46.257988881745746</v>
      </c>
      <c r="U133" s="119">
        <v>-6.296833842297076</v>
      </c>
      <c r="V133" s="119">
        <v>-4.6220996905730516</v>
      </c>
      <c r="W133" s="119">
        <v>-8.1408629491756983</v>
      </c>
      <c r="X133" s="119">
        <v>-3.7259211376859724</v>
      </c>
      <c r="Y133" s="119">
        <v>35.740626993062733</v>
      </c>
      <c r="Z133" s="119">
        <v>33.688092990758292</v>
      </c>
      <c r="AA133" s="119">
        <v>28.564550637967045</v>
      </c>
      <c r="AB133" s="119">
        <v>26.510716012247187</v>
      </c>
      <c r="AC133" s="119">
        <v>35.569502218955648</v>
      </c>
      <c r="AD133" s="119">
        <v>44.70941293638532</v>
      </c>
      <c r="AE133" s="119">
        <v>48.695774125938868</v>
      </c>
      <c r="AF133" s="119">
        <v>49.767540600785793</v>
      </c>
      <c r="AG133" s="119">
        <v>25.850713617054893</v>
      </c>
      <c r="AH133" s="119">
        <v>16.420658740982219</v>
      </c>
      <c r="AI133" s="119">
        <v>9.7497871342465459</v>
      </c>
      <c r="AJ133" s="119">
        <v>5.6826557804616726</v>
      </c>
      <c r="AK133" s="119">
        <v>-3.5449892781091989</v>
      </c>
      <c r="AL133" s="119">
        <v>-3.2242799123622632</v>
      </c>
      <c r="AM133" s="119">
        <v>-0.28939896937890808</v>
      </c>
      <c r="AN133" s="119">
        <v>-1.6323081669063981</v>
      </c>
      <c r="AO133" s="119">
        <v>-4.6346743645641624</v>
      </c>
      <c r="AP133" s="119">
        <v>-9.6406022585801452</v>
      </c>
      <c r="AQ133" s="119">
        <v>-11.021272326062189</v>
      </c>
      <c r="AR133" s="119">
        <v>-12.361603490592159</v>
      </c>
      <c r="AS133" s="119">
        <v>-29.689742040655872</v>
      </c>
      <c r="AT133" s="119">
        <v>-26.892955007642826</v>
      </c>
      <c r="AU133" s="119">
        <v>-25.722434159135759</v>
      </c>
      <c r="AV133" s="119">
        <v>-25.900052898527832</v>
      </c>
      <c r="AW133" s="119">
        <v>-22.515400474169795</v>
      </c>
      <c r="AX133" s="119">
        <v>-20.177872155094974</v>
      </c>
      <c r="AY133" s="119">
        <v>-19.261875240578803</v>
      </c>
      <c r="AZ133" s="119">
        <v>-13.916475948515767</v>
      </c>
      <c r="BA133" s="119">
        <v>20.496219008059512</v>
      </c>
      <c r="BB133" s="119">
        <v>16.572605534185271</v>
      </c>
      <c r="BC133" s="119">
        <v>16.150216698725856</v>
      </c>
      <c r="BD133" s="119">
        <v>15.949169491937965</v>
      </c>
      <c r="BE133" s="119">
        <v>19.970698940129552</v>
      </c>
      <c r="BF133" s="119">
        <v>23.824796730559171</v>
      </c>
      <c r="BG133" s="119">
        <v>24.909850679766649</v>
      </c>
      <c r="BH133" s="119">
        <v>21.561698010013615</v>
      </c>
      <c r="BI133" s="119">
        <v>3.7227100142611249</v>
      </c>
      <c r="BJ133" s="119">
        <v>4.1479178532120642</v>
      </c>
      <c r="BK133" s="119">
        <v>0.97802240694950626</v>
      </c>
      <c r="BL133" s="119">
        <v>0.91541496504430597</v>
      </c>
      <c r="BM133" s="119">
        <v>-13.71981225638406</v>
      </c>
      <c r="BN133" s="119">
        <v>-32.474631633844709</v>
      </c>
      <c r="BO133" s="119">
        <v>-31.493650721175513</v>
      </c>
      <c r="BP133" s="119">
        <v>-30.227892381295248</v>
      </c>
      <c r="BQ133" s="119">
        <v>4.7109995020579589</v>
      </c>
      <c r="BR133" s="119">
        <v>37.343640445678517</v>
      </c>
      <c r="BS133" s="119">
        <v>46.81022378943976</v>
      </c>
      <c r="BT133" s="119">
        <v>57.868219912015263</v>
      </c>
      <c r="BU133" s="119">
        <v>77.881454096332789</v>
      </c>
      <c r="BV133" s="119">
        <v>85.374526935448813</v>
      </c>
      <c r="BW133" s="119">
        <v>82.983583687225661</v>
      </c>
      <c r="BX133" s="119">
        <v>67.404063205417685</v>
      </c>
      <c r="BY133" s="119">
        <v>13.926311393083893</v>
      </c>
      <c r="BZ133" s="119">
        <v>-4.2504097103092278</v>
      </c>
      <c r="CA133" s="119">
        <v>-13.453552628869375</v>
      </c>
      <c r="CB133" s="119">
        <v>-16.779191310493374</v>
      </c>
      <c r="CC133" s="249">
        <v>-29.313215087407656</v>
      </c>
      <c r="CD133" s="249">
        <v>-22.010930801826873</v>
      </c>
      <c r="CE133" s="249">
        <v>-18.405207134900948</v>
      </c>
      <c r="CF133" s="249">
        <v>-15.200466506869674</v>
      </c>
      <c r="CG133" s="249">
        <v>3.3432762751517799</v>
      </c>
      <c r="CH133" s="264"/>
    </row>
    <row r="134" spans="1:86">
      <c r="A134" s="88"/>
      <c r="B134" s="109"/>
      <c r="C134" s="83" t="s">
        <v>3</v>
      </c>
      <c r="D134" s="133" t="s">
        <v>10</v>
      </c>
      <c r="E134" s="102"/>
      <c r="F134" s="102"/>
      <c r="G134" s="102"/>
      <c r="H134" s="102"/>
      <c r="I134" s="120">
        <v>17.279851551279094</v>
      </c>
      <c r="J134" s="120">
        <v>20.089963549031609</v>
      </c>
      <c r="K134" s="120">
        <v>20.933449570940851</v>
      </c>
      <c r="L134" s="120">
        <v>18.377055912119957</v>
      </c>
      <c r="M134" s="120">
        <v>5.3821027064431917</v>
      </c>
      <c r="N134" s="120">
        <v>-5.4474130738113189</v>
      </c>
      <c r="O134" s="120">
        <v>-4.6797110919980867</v>
      </c>
      <c r="P134" s="120">
        <v>1.2094767864661833</v>
      </c>
      <c r="Q134" s="120">
        <v>37.576726376891855</v>
      </c>
      <c r="R134" s="120">
        <v>47.588850344847032</v>
      </c>
      <c r="S134" s="120">
        <v>54.973954093269697</v>
      </c>
      <c r="T134" s="120">
        <v>46.257988881745746</v>
      </c>
      <c r="U134" s="120">
        <v>-6.296833842297076</v>
      </c>
      <c r="V134" s="120">
        <v>-4.6220996905730516</v>
      </c>
      <c r="W134" s="120">
        <v>-8.1408629491756983</v>
      </c>
      <c r="X134" s="120">
        <v>-3.7259211376859724</v>
      </c>
      <c r="Y134" s="120">
        <v>35.740626993062733</v>
      </c>
      <c r="Z134" s="120">
        <v>33.688092990758292</v>
      </c>
      <c r="AA134" s="120">
        <v>28.564550637967045</v>
      </c>
      <c r="AB134" s="120">
        <v>26.510716012247187</v>
      </c>
      <c r="AC134" s="120">
        <v>35.569502218955648</v>
      </c>
      <c r="AD134" s="120">
        <v>44.70941293638532</v>
      </c>
      <c r="AE134" s="120">
        <v>48.695774125938868</v>
      </c>
      <c r="AF134" s="120">
        <v>49.767540600785793</v>
      </c>
      <c r="AG134" s="120">
        <v>25.850713617054893</v>
      </c>
      <c r="AH134" s="120">
        <v>16.420658740982219</v>
      </c>
      <c r="AI134" s="120">
        <v>9.7497871342465459</v>
      </c>
      <c r="AJ134" s="120">
        <v>5.6826557804616726</v>
      </c>
      <c r="AK134" s="120">
        <v>-3.5449892781091989</v>
      </c>
      <c r="AL134" s="120">
        <v>-3.2242799123622632</v>
      </c>
      <c r="AM134" s="120">
        <v>-0.28939896937890808</v>
      </c>
      <c r="AN134" s="120">
        <v>-1.6323081669063981</v>
      </c>
      <c r="AO134" s="120">
        <v>-4.6346743645641624</v>
      </c>
      <c r="AP134" s="120">
        <v>-9.6406022585801452</v>
      </c>
      <c r="AQ134" s="120">
        <v>-11.021272326062189</v>
      </c>
      <c r="AR134" s="120">
        <v>-12.361603490592159</v>
      </c>
      <c r="AS134" s="120">
        <v>-29.689742040655872</v>
      </c>
      <c r="AT134" s="120">
        <v>-26.892955007642826</v>
      </c>
      <c r="AU134" s="120">
        <v>-25.722434159135759</v>
      </c>
      <c r="AV134" s="120">
        <v>-25.900052898527832</v>
      </c>
      <c r="AW134" s="120">
        <v>-22.515400474169795</v>
      </c>
      <c r="AX134" s="120">
        <v>-20.177872155094974</v>
      </c>
      <c r="AY134" s="120">
        <v>-19.261875240578803</v>
      </c>
      <c r="AZ134" s="120">
        <v>-13.916475948515767</v>
      </c>
      <c r="BA134" s="120">
        <v>20.496219008059512</v>
      </c>
      <c r="BB134" s="120">
        <v>16.572605534185271</v>
      </c>
      <c r="BC134" s="120">
        <v>16.150216698725856</v>
      </c>
      <c r="BD134" s="120">
        <v>15.949169491937965</v>
      </c>
      <c r="BE134" s="120">
        <v>19.970698940129552</v>
      </c>
      <c r="BF134" s="120">
        <v>23.824796730559171</v>
      </c>
      <c r="BG134" s="120">
        <v>24.909850679766649</v>
      </c>
      <c r="BH134" s="120">
        <v>21.561698010013615</v>
      </c>
      <c r="BI134" s="120">
        <v>3.7227100142611249</v>
      </c>
      <c r="BJ134" s="120">
        <v>4.1479178532120642</v>
      </c>
      <c r="BK134" s="120">
        <v>0.97802240694950626</v>
      </c>
      <c r="BL134" s="120">
        <v>0.91541496504430597</v>
      </c>
      <c r="BM134" s="120">
        <v>-13.71981225638406</v>
      </c>
      <c r="BN134" s="120">
        <v>-32.474631633844709</v>
      </c>
      <c r="BO134" s="120">
        <v>-31.493650721175513</v>
      </c>
      <c r="BP134" s="120">
        <v>-30.227892381295248</v>
      </c>
      <c r="BQ134" s="120">
        <v>4.7109995020579589</v>
      </c>
      <c r="BR134" s="120">
        <v>37.343640445678517</v>
      </c>
      <c r="BS134" s="120">
        <v>46.81022378943976</v>
      </c>
      <c r="BT134" s="120">
        <v>57.868219912015263</v>
      </c>
      <c r="BU134" s="120">
        <v>77.881454096332789</v>
      </c>
      <c r="BV134" s="120">
        <v>85.374526935448813</v>
      </c>
      <c r="BW134" s="120">
        <v>82.983583687225661</v>
      </c>
      <c r="BX134" s="120">
        <v>67.404063205417685</v>
      </c>
      <c r="BY134" s="120">
        <v>13.926311393083893</v>
      </c>
      <c r="BZ134" s="120">
        <v>-4.2504097103092278</v>
      </c>
      <c r="CA134" s="120">
        <v>-13.453552628869375</v>
      </c>
      <c r="CB134" s="120">
        <v>-16.779191310493374</v>
      </c>
      <c r="CC134" s="248">
        <v>-29.313215087407656</v>
      </c>
      <c r="CD134" s="248">
        <v>-22.010930801826873</v>
      </c>
      <c r="CE134" s="248">
        <v>-18.405207134900948</v>
      </c>
      <c r="CF134" s="248">
        <v>-15.200466506869674</v>
      </c>
      <c r="CG134" s="248">
        <v>3.3432762751517799</v>
      </c>
      <c r="CH134" s="264"/>
    </row>
    <row r="135" spans="1:86">
      <c r="A135" s="86"/>
      <c r="B135" s="107" t="s">
        <v>4</v>
      </c>
      <c r="C135" s="20"/>
      <c r="D135" s="108" t="s">
        <v>11</v>
      </c>
      <c r="E135" s="87"/>
      <c r="F135" s="87"/>
      <c r="G135" s="87"/>
      <c r="H135" s="87"/>
      <c r="I135" s="119">
        <v>6.4542467198794355</v>
      </c>
      <c r="J135" s="119">
        <v>8.4354156483543079</v>
      </c>
      <c r="K135" s="119">
        <v>11.082042117861107</v>
      </c>
      <c r="L135" s="119">
        <v>12.826823132819712</v>
      </c>
      <c r="M135" s="119">
        <v>19.769946350048301</v>
      </c>
      <c r="N135" s="119">
        <v>16.71184843158575</v>
      </c>
      <c r="O135" s="119">
        <v>14.186874292086998</v>
      </c>
      <c r="P135" s="119">
        <v>13.525215252152151</v>
      </c>
      <c r="Q135" s="119">
        <v>9.6224229529485541</v>
      </c>
      <c r="R135" s="119">
        <v>7.821568177113349</v>
      </c>
      <c r="S135" s="119">
        <v>7.0681881513200011</v>
      </c>
      <c r="T135" s="119">
        <v>5.8391840744271377</v>
      </c>
      <c r="U135" s="119">
        <v>0.40867639200592976</v>
      </c>
      <c r="V135" s="119">
        <v>1.2514268442103997</v>
      </c>
      <c r="W135" s="119">
        <v>1.2780647481445868</v>
      </c>
      <c r="X135" s="119">
        <v>1.1861214238922315</v>
      </c>
      <c r="Y135" s="119">
        <v>2.1345272416535011</v>
      </c>
      <c r="Z135" s="119">
        <v>2.8342780207528051</v>
      </c>
      <c r="AA135" s="119">
        <v>2.2905955131718372</v>
      </c>
      <c r="AB135" s="119">
        <v>2.5036083795339863</v>
      </c>
      <c r="AC135" s="119">
        <v>5.7664397728353549</v>
      </c>
      <c r="AD135" s="119">
        <v>5.9763625443625585</v>
      </c>
      <c r="AE135" s="119">
        <v>7.156089170139083</v>
      </c>
      <c r="AF135" s="119">
        <v>7.6734790561791186</v>
      </c>
      <c r="AG135" s="119">
        <v>8.5850396786710377</v>
      </c>
      <c r="AH135" s="119">
        <v>7.7433078518070175</v>
      </c>
      <c r="AI135" s="119">
        <v>7.3479044652175389</v>
      </c>
      <c r="AJ135" s="119">
        <v>6.6255194329014415</v>
      </c>
      <c r="AK135" s="119">
        <v>0.92610906404078719</v>
      </c>
      <c r="AL135" s="119">
        <v>2.9571854421965185</v>
      </c>
      <c r="AM135" s="119">
        <v>3.3513546264695577</v>
      </c>
      <c r="AN135" s="119">
        <v>3.6450751366904797</v>
      </c>
      <c r="AO135" s="119">
        <v>5.8831771205871917</v>
      </c>
      <c r="AP135" s="119">
        <v>4.5397061661021922</v>
      </c>
      <c r="AQ135" s="119">
        <v>3.753196655009333</v>
      </c>
      <c r="AR135" s="119">
        <v>3.5190940157709321</v>
      </c>
      <c r="AS135" s="119">
        <v>3.7196333753093</v>
      </c>
      <c r="AT135" s="119">
        <v>3.6274266759523215</v>
      </c>
      <c r="AU135" s="119">
        <v>5.4357998746699536</v>
      </c>
      <c r="AV135" s="119">
        <v>6.6087625396623224</v>
      </c>
      <c r="AW135" s="119">
        <v>11.551671042160478</v>
      </c>
      <c r="AX135" s="119">
        <v>10.556285111425638</v>
      </c>
      <c r="AY135" s="119">
        <v>7.9864319685630534</v>
      </c>
      <c r="AZ135" s="119">
        <v>6.4506107887639246</v>
      </c>
      <c r="BA135" s="119">
        <v>-0.89016925255413071</v>
      </c>
      <c r="BB135" s="119">
        <v>-1.7528040326071732</v>
      </c>
      <c r="BC135" s="119">
        <v>-1.3553050969083529</v>
      </c>
      <c r="BD135" s="119">
        <v>-1.1334324929866568</v>
      </c>
      <c r="BE135" s="119">
        <v>2.111138532164091</v>
      </c>
      <c r="BF135" s="119">
        <v>3.8435059918620027</v>
      </c>
      <c r="BG135" s="119">
        <v>4.3815082382052424</v>
      </c>
      <c r="BH135" s="119">
        <v>4.88945173392257</v>
      </c>
      <c r="BI135" s="119">
        <v>4.2729830686809294</v>
      </c>
      <c r="BJ135" s="119">
        <v>4.809824750380983</v>
      </c>
      <c r="BK135" s="119">
        <v>5.1595863949341663</v>
      </c>
      <c r="BL135" s="119">
        <v>5.1499223835074872</v>
      </c>
      <c r="BM135" s="119">
        <v>1.7218548581137867</v>
      </c>
      <c r="BN135" s="119">
        <v>-12.590947537127619</v>
      </c>
      <c r="BO135" s="119">
        <v>-10.470529640765037</v>
      </c>
      <c r="BP135" s="119">
        <v>-7.5274108607443964</v>
      </c>
      <c r="BQ135" s="119">
        <v>10.926909392771563</v>
      </c>
      <c r="BR135" s="119">
        <v>24.216575395258516</v>
      </c>
      <c r="BS135" s="119">
        <v>25.499055916999083</v>
      </c>
      <c r="BT135" s="119">
        <v>24.697743462389738</v>
      </c>
      <c r="BU135" s="119">
        <v>21.777232175991585</v>
      </c>
      <c r="BV135" s="119">
        <v>28.345470122421688</v>
      </c>
      <c r="BW135" s="119">
        <v>25.40561366144199</v>
      </c>
      <c r="BX135" s="119">
        <v>22.779919889192101</v>
      </c>
      <c r="BY135" s="119">
        <v>15.133566666701157</v>
      </c>
      <c r="BZ135" s="119">
        <v>10.240740517644625</v>
      </c>
      <c r="CA135" s="119">
        <v>6.9881370927648874</v>
      </c>
      <c r="CB135" s="119">
        <v>5.0216170399596649</v>
      </c>
      <c r="CC135" s="249">
        <v>-3.7231014611433864</v>
      </c>
      <c r="CD135" s="249">
        <v>-2.7410083117269579</v>
      </c>
      <c r="CE135" s="249">
        <v>-1.4546160521499019</v>
      </c>
      <c r="CF135" s="249">
        <v>2.8536704264638502E-2</v>
      </c>
      <c r="CG135" s="249">
        <v>3.9844692635607544</v>
      </c>
      <c r="CH135" s="264"/>
    </row>
    <row r="136" spans="1:86" ht="24">
      <c r="A136" s="88"/>
      <c r="B136" s="109"/>
      <c r="C136" s="83" t="s">
        <v>140</v>
      </c>
      <c r="D136" s="133" t="s">
        <v>141</v>
      </c>
      <c r="E136" s="85"/>
      <c r="F136" s="85"/>
      <c r="G136" s="85"/>
      <c r="H136" s="85"/>
      <c r="I136" s="120">
        <v>2.1265445698664678</v>
      </c>
      <c r="J136" s="120">
        <v>3.4521219985176259</v>
      </c>
      <c r="K136" s="120">
        <v>5.9602609851863662</v>
      </c>
      <c r="L136" s="120">
        <v>7.9203194973668616</v>
      </c>
      <c r="M136" s="120">
        <v>16.861310826959894</v>
      </c>
      <c r="N136" s="120">
        <v>13.505726756312583</v>
      </c>
      <c r="O136" s="120">
        <v>12.149208429686382</v>
      </c>
      <c r="P136" s="120">
        <v>12.019894998618085</v>
      </c>
      <c r="Q136" s="120">
        <v>10.769372037933493</v>
      </c>
      <c r="R136" s="120">
        <v>12.520912917933941</v>
      </c>
      <c r="S136" s="120">
        <v>11.878024042355335</v>
      </c>
      <c r="T136" s="120">
        <v>11.139615194868924</v>
      </c>
      <c r="U136" s="120">
        <v>8.8326034027898856</v>
      </c>
      <c r="V136" s="120">
        <v>8.2796798717099875</v>
      </c>
      <c r="W136" s="120">
        <v>7.7138951892243171</v>
      </c>
      <c r="X136" s="120">
        <v>6.8492542613642655</v>
      </c>
      <c r="Y136" s="120">
        <v>-1.5631718959782432</v>
      </c>
      <c r="Z136" s="120">
        <v>-2.3714582936700879</v>
      </c>
      <c r="AA136" s="120">
        <v>-3.6782093776788258</v>
      </c>
      <c r="AB136" s="120">
        <v>-4.1793028956005287</v>
      </c>
      <c r="AC136" s="120">
        <v>2.3814851245010686</v>
      </c>
      <c r="AD136" s="120">
        <v>1.7631782113309811</v>
      </c>
      <c r="AE136" s="120">
        <v>3.3685446746888488</v>
      </c>
      <c r="AF136" s="120">
        <v>4.1361370041188792</v>
      </c>
      <c r="AG136" s="120">
        <v>1.126955516821198</v>
      </c>
      <c r="AH136" s="120">
        <v>3.1334308454320308</v>
      </c>
      <c r="AI136" s="120">
        <v>3.4146923184780462</v>
      </c>
      <c r="AJ136" s="120">
        <v>3.1516715933220354</v>
      </c>
      <c r="AK136" s="120">
        <v>1.7478959483713652</v>
      </c>
      <c r="AL136" s="120">
        <v>2.3636353309250069</v>
      </c>
      <c r="AM136" s="120">
        <v>2.2520522186455025</v>
      </c>
      <c r="AN136" s="120">
        <v>2.6719405876651052</v>
      </c>
      <c r="AO136" s="120">
        <v>2.7857543780037872</v>
      </c>
      <c r="AP136" s="120">
        <v>3.2649333218771233</v>
      </c>
      <c r="AQ136" s="120">
        <v>3.1185114189951122</v>
      </c>
      <c r="AR136" s="120">
        <v>2.8500668291537181</v>
      </c>
      <c r="AS136" s="120">
        <v>2.581787037849324</v>
      </c>
      <c r="AT136" s="120">
        <v>1.4719075011247611</v>
      </c>
      <c r="AU136" s="120">
        <v>2.6638871155076629</v>
      </c>
      <c r="AV136" s="120">
        <v>4.0362343767912989</v>
      </c>
      <c r="AW136" s="120">
        <v>13.738696516340895</v>
      </c>
      <c r="AX136" s="120">
        <v>12.901103725262303</v>
      </c>
      <c r="AY136" s="120">
        <v>11.635392483655124</v>
      </c>
      <c r="AZ136" s="120">
        <v>10.724126529262378</v>
      </c>
      <c r="BA136" s="120">
        <v>3.1473845593029921</v>
      </c>
      <c r="BB136" s="120">
        <v>2.3601362164278328</v>
      </c>
      <c r="BC136" s="120">
        <v>2.2567374086569743</v>
      </c>
      <c r="BD136" s="120">
        <v>1.542902647820128</v>
      </c>
      <c r="BE136" s="120">
        <v>2.1050975024953686</v>
      </c>
      <c r="BF136" s="120">
        <v>2.9638575844202109</v>
      </c>
      <c r="BG136" s="120">
        <v>2.4342638604974951</v>
      </c>
      <c r="BH136" s="120">
        <v>2.2938927556123332</v>
      </c>
      <c r="BI136" s="120">
        <v>-1.7496436467387468</v>
      </c>
      <c r="BJ136" s="120">
        <v>-0.8048041982269325</v>
      </c>
      <c r="BK136" s="120">
        <v>0.40827202943442842</v>
      </c>
      <c r="BL136" s="120">
        <v>1.2042804663790321</v>
      </c>
      <c r="BM136" s="120">
        <v>5.6044116850061982</v>
      </c>
      <c r="BN136" s="120">
        <v>-0.44770083821667583</v>
      </c>
      <c r="BO136" s="120">
        <v>1.5759411299256953E-2</v>
      </c>
      <c r="BP136" s="120">
        <v>1.6507796224983622</v>
      </c>
      <c r="BQ136" s="120">
        <v>10.575043015848834</v>
      </c>
      <c r="BR136" s="120">
        <v>16.168135966887746</v>
      </c>
      <c r="BS136" s="120">
        <v>20.540457359319575</v>
      </c>
      <c r="BT136" s="120">
        <v>22.192206179164842</v>
      </c>
      <c r="BU136" s="120">
        <v>28.134991542504508</v>
      </c>
      <c r="BV136" s="120">
        <v>32.161221637463825</v>
      </c>
      <c r="BW136" s="120">
        <v>27.551887515141587</v>
      </c>
      <c r="BX136" s="120">
        <v>24.684895303923597</v>
      </c>
      <c r="BY136" s="120">
        <v>14.143157810756108</v>
      </c>
      <c r="BZ136" s="120">
        <v>10.012892782298948</v>
      </c>
      <c r="CA136" s="120">
        <v>7.5254418314864893</v>
      </c>
      <c r="CB136" s="120">
        <v>5.1746626992214857</v>
      </c>
      <c r="CC136" s="248">
        <v>-4.021401637958931</v>
      </c>
      <c r="CD136" s="248">
        <v>-3.236119371276871</v>
      </c>
      <c r="CE136" s="248">
        <v>-1.4390786681331491</v>
      </c>
      <c r="CF136" s="248">
        <v>0.57047964321948541</v>
      </c>
      <c r="CG136" s="248">
        <v>8.0242316847154882</v>
      </c>
      <c r="CH136" s="264"/>
    </row>
    <row r="137" spans="1:86" ht="48">
      <c r="A137" s="86"/>
      <c r="B137" s="110"/>
      <c r="C137" s="20" t="s">
        <v>142</v>
      </c>
      <c r="D137" s="134" t="s">
        <v>143</v>
      </c>
      <c r="E137" s="87"/>
      <c r="F137" s="87"/>
      <c r="G137" s="87"/>
      <c r="H137" s="87"/>
      <c r="I137" s="121">
        <v>1.2006893034892698</v>
      </c>
      <c r="J137" s="121">
        <v>8.337486579820947</v>
      </c>
      <c r="K137" s="121">
        <v>9.9315446805078125</v>
      </c>
      <c r="L137" s="121">
        <v>12.973610505571727</v>
      </c>
      <c r="M137" s="121">
        <v>23.322296633640576</v>
      </c>
      <c r="N137" s="121">
        <v>20.773380550321335</v>
      </c>
      <c r="O137" s="121">
        <v>18.726033259858397</v>
      </c>
      <c r="P137" s="121">
        <v>19.522380268824719</v>
      </c>
      <c r="Q137" s="121">
        <v>10.495712768625708</v>
      </c>
      <c r="R137" s="121">
        <v>5.7876875325637798</v>
      </c>
      <c r="S137" s="121">
        <v>5.5895789808200931</v>
      </c>
      <c r="T137" s="121">
        <v>2.17272628016147</v>
      </c>
      <c r="U137" s="121">
        <v>-11.160713021262865</v>
      </c>
      <c r="V137" s="121">
        <v>-9.6856322978058529</v>
      </c>
      <c r="W137" s="121">
        <v>-11.790900548084437</v>
      </c>
      <c r="X137" s="121">
        <v>-13.015601624278645</v>
      </c>
      <c r="Y137" s="121">
        <v>-5.1671363535368613</v>
      </c>
      <c r="Z137" s="121">
        <v>-2.8707037961521991</v>
      </c>
      <c r="AA137" s="121">
        <v>-1.0658555269410073</v>
      </c>
      <c r="AB137" s="121">
        <v>1.5110565110565233</v>
      </c>
      <c r="AC137" s="121">
        <v>8.6489660228707947</v>
      </c>
      <c r="AD137" s="121">
        <v>6.4499704759603276</v>
      </c>
      <c r="AE137" s="121">
        <v>8.910727594350945</v>
      </c>
      <c r="AF137" s="121">
        <v>9.8632457945058434</v>
      </c>
      <c r="AG137" s="121">
        <v>11.633624994726446</v>
      </c>
      <c r="AH137" s="121">
        <v>12.02320148428484</v>
      </c>
      <c r="AI137" s="121">
        <v>9.3355365266285304</v>
      </c>
      <c r="AJ137" s="121">
        <v>6.5322758316801668</v>
      </c>
      <c r="AK137" s="121">
        <v>-3.4657869714133938</v>
      </c>
      <c r="AL137" s="121">
        <v>1.2368205535878047</v>
      </c>
      <c r="AM137" s="121">
        <v>1.3801913505216703</v>
      </c>
      <c r="AN137" s="121">
        <v>3.0296763519809673</v>
      </c>
      <c r="AO137" s="121">
        <v>9.7304621907817079</v>
      </c>
      <c r="AP137" s="121">
        <v>3.9517879446305528</v>
      </c>
      <c r="AQ137" s="121">
        <v>2.8724770729511562</v>
      </c>
      <c r="AR137" s="121">
        <v>0.32115616218355569</v>
      </c>
      <c r="AS137" s="121">
        <v>-3.473070191562627</v>
      </c>
      <c r="AT137" s="121">
        <v>-1.4421968985505487</v>
      </c>
      <c r="AU137" s="121">
        <v>1.140661096391355</v>
      </c>
      <c r="AV137" s="121">
        <v>3.471388555422152</v>
      </c>
      <c r="AW137" s="121">
        <v>9.0213828066659119</v>
      </c>
      <c r="AX137" s="121">
        <v>8.0339325291147361</v>
      </c>
      <c r="AY137" s="121">
        <v>5.9125699714696793</v>
      </c>
      <c r="AZ137" s="121">
        <v>4.4764575074925972</v>
      </c>
      <c r="BA137" s="121">
        <v>-4.5030249992744587</v>
      </c>
      <c r="BB137" s="121">
        <v>-5.4452928510940097</v>
      </c>
      <c r="BC137" s="121">
        <v>-4.3100370711198508</v>
      </c>
      <c r="BD137" s="121">
        <v>-3.6738848787705081</v>
      </c>
      <c r="BE137" s="121">
        <v>-0.52538950171002341</v>
      </c>
      <c r="BF137" s="121">
        <v>-0.19680073669792364</v>
      </c>
      <c r="BG137" s="121">
        <v>-0.57664365943674056</v>
      </c>
      <c r="BH137" s="121">
        <v>2.8821212411969555E-2</v>
      </c>
      <c r="BI137" s="121">
        <v>4.2562075040178939</v>
      </c>
      <c r="BJ137" s="121">
        <v>7.1215486579229434</v>
      </c>
      <c r="BK137" s="121">
        <v>7.5724171830657809</v>
      </c>
      <c r="BL137" s="121">
        <v>7.3184786784485993</v>
      </c>
      <c r="BM137" s="121">
        <v>-9.8795259315041335</v>
      </c>
      <c r="BN137" s="121">
        <v>-33.974235186421481</v>
      </c>
      <c r="BO137" s="121">
        <v>-30.240781711303526</v>
      </c>
      <c r="BP137" s="121">
        <v>-25.093968140326027</v>
      </c>
      <c r="BQ137" s="121">
        <v>16.432640878643511</v>
      </c>
      <c r="BR137" s="121">
        <v>55.256645452255981</v>
      </c>
      <c r="BS137" s="121">
        <v>53.223576718541381</v>
      </c>
      <c r="BT137" s="121">
        <v>47.037037037037237</v>
      </c>
      <c r="BU137" s="121">
        <v>25.276312908604922</v>
      </c>
      <c r="BV137" s="121">
        <v>27.485402109678375</v>
      </c>
      <c r="BW137" s="121">
        <v>23.416169330811101</v>
      </c>
      <c r="BX137" s="121">
        <v>19.151702283253087</v>
      </c>
      <c r="BY137" s="121">
        <v>3.884286850844461</v>
      </c>
      <c r="BZ137" s="121">
        <v>0.50056600054327305</v>
      </c>
      <c r="CA137" s="121">
        <v>-2.4534354373799943</v>
      </c>
      <c r="CB137" s="121">
        <v>-3.3824331696669816</v>
      </c>
      <c r="CC137" s="250">
        <v>-6.3003297924558979</v>
      </c>
      <c r="CD137" s="250">
        <v>-4.4027550748660644</v>
      </c>
      <c r="CE137" s="250">
        <v>-2.6797317065042989</v>
      </c>
      <c r="CF137" s="250">
        <v>-0.83720809764180615</v>
      </c>
      <c r="CG137" s="250">
        <v>5.9116047887030021</v>
      </c>
      <c r="CH137" s="264"/>
    </row>
    <row r="138" spans="1:86" ht="48">
      <c r="A138" s="82"/>
      <c r="B138" s="109"/>
      <c r="C138" s="83" t="s">
        <v>144</v>
      </c>
      <c r="D138" s="133" t="s">
        <v>145</v>
      </c>
      <c r="E138" s="91"/>
      <c r="F138" s="91"/>
      <c r="G138" s="91"/>
      <c r="H138" s="91"/>
      <c r="I138" s="120">
        <v>10.533063407485017</v>
      </c>
      <c r="J138" s="120">
        <v>9.6776587455093193</v>
      </c>
      <c r="K138" s="120">
        <v>12.096630286004739</v>
      </c>
      <c r="L138" s="120">
        <v>12.96677444342096</v>
      </c>
      <c r="M138" s="120">
        <v>17.020047327833822</v>
      </c>
      <c r="N138" s="120">
        <v>16.046933315808374</v>
      </c>
      <c r="O138" s="120">
        <v>13.938364843236144</v>
      </c>
      <c r="P138" s="120">
        <v>12.909942738157781</v>
      </c>
      <c r="Q138" s="120">
        <v>0.29306861010344676</v>
      </c>
      <c r="R138" s="120">
        <v>1.4768388531039847</v>
      </c>
      <c r="S138" s="120">
        <v>3.7860135383376274</v>
      </c>
      <c r="T138" s="120">
        <v>6.4084831719677169</v>
      </c>
      <c r="U138" s="120">
        <v>16.626436962178957</v>
      </c>
      <c r="V138" s="120">
        <v>13.579638088608604</v>
      </c>
      <c r="W138" s="120">
        <v>10.371388636234343</v>
      </c>
      <c r="X138" s="120">
        <v>5.9792027729636601</v>
      </c>
      <c r="Y138" s="120">
        <v>-2.7430367942146887</v>
      </c>
      <c r="Z138" s="120">
        <v>-1.5305198644483085</v>
      </c>
      <c r="AA138" s="120">
        <v>-4.5659241503423829</v>
      </c>
      <c r="AB138" s="120">
        <v>-4.7015535568272924</v>
      </c>
      <c r="AC138" s="120">
        <v>-7.9102970697150283</v>
      </c>
      <c r="AD138" s="120">
        <v>-6.1589211057665523</v>
      </c>
      <c r="AE138" s="120">
        <v>-1.4803574362162095</v>
      </c>
      <c r="AF138" s="120">
        <v>2.3809523809521664</v>
      </c>
      <c r="AG138" s="120">
        <v>13.762133985997011</v>
      </c>
      <c r="AH138" s="120">
        <v>8.5857646337643985</v>
      </c>
      <c r="AI138" s="120">
        <v>8.1414707663914214</v>
      </c>
      <c r="AJ138" s="120">
        <v>7.3329143096587472</v>
      </c>
      <c r="AK138" s="120">
        <v>1.1825517090554172</v>
      </c>
      <c r="AL138" s="120">
        <v>3.7733591712482166</v>
      </c>
      <c r="AM138" s="120">
        <v>3.4612238963181738</v>
      </c>
      <c r="AN138" s="120">
        <v>2.9279718914700652</v>
      </c>
      <c r="AO138" s="120">
        <v>5.0106379227821805</v>
      </c>
      <c r="AP138" s="120">
        <v>4.8084838226048987</v>
      </c>
      <c r="AQ138" s="120">
        <v>3.4807575413974945</v>
      </c>
      <c r="AR138" s="120">
        <v>2.465389721221527</v>
      </c>
      <c r="AS138" s="120">
        <v>5.5114156115642032</v>
      </c>
      <c r="AT138" s="120">
        <v>7.6727167275686838</v>
      </c>
      <c r="AU138" s="120">
        <v>10.624486359085083</v>
      </c>
      <c r="AV138" s="120">
        <v>12.104386451971166</v>
      </c>
      <c r="AW138" s="120">
        <v>5.950841482398971</v>
      </c>
      <c r="AX138" s="120">
        <v>2.424166429038749</v>
      </c>
      <c r="AY138" s="120">
        <v>-0.61026201647294442</v>
      </c>
      <c r="AZ138" s="120">
        <v>-2.0802377414566848</v>
      </c>
      <c r="BA138" s="120">
        <v>-2.7085015888215622</v>
      </c>
      <c r="BB138" s="120">
        <v>-3.3865391931302895</v>
      </c>
      <c r="BC138" s="120">
        <v>-1.7020293509865354</v>
      </c>
      <c r="BD138" s="120">
        <v>-2.2424548979937668</v>
      </c>
      <c r="BE138" s="120">
        <v>-1.9501105621656336</v>
      </c>
      <c r="BF138" s="120">
        <v>1.469613024902344</v>
      </c>
      <c r="BG138" s="120">
        <v>0.91020264153682717</v>
      </c>
      <c r="BH138" s="120">
        <v>2.8113142462916869</v>
      </c>
      <c r="BI138" s="120">
        <v>6.8272535481300736</v>
      </c>
      <c r="BJ138" s="120">
        <v>5.0366999917408606</v>
      </c>
      <c r="BK138" s="120">
        <v>5.8464380293633837</v>
      </c>
      <c r="BL138" s="120">
        <v>5.569535312867032</v>
      </c>
      <c r="BM138" s="120">
        <v>5.1264452308830357</v>
      </c>
      <c r="BN138" s="120">
        <v>-2.7847895363941717</v>
      </c>
      <c r="BO138" s="120">
        <v>-3.6017314690833757</v>
      </c>
      <c r="BP138" s="120">
        <v>-2.6855235976480429</v>
      </c>
      <c r="BQ138" s="120">
        <v>-1.605967130821</v>
      </c>
      <c r="BR138" s="120">
        <v>1.2282042250382688</v>
      </c>
      <c r="BS138" s="120">
        <v>7.2407691148413278</v>
      </c>
      <c r="BT138" s="120">
        <v>9.7485303723056091</v>
      </c>
      <c r="BU138" s="120">
        <v>27.282366217800671</v>
      </c>
      <c r="BV138" s="120">
        <v>37.883842832668961</v>
      </c>
      <c r="BW138" s="120">
        <v>32.234967349760268</v>
      </c>
      <c r="BX138" s="120">
        <v>29.534295491742427</v>
      </c>
      <c r="BY138" s="120">
        <v>13.685164117544147</v>
      </c>
      <c r="BZ138" s="120">
        <v>8.0242720036110455</v>
      </c>
      <c r="CA138" s="120">
        <v>5.2333117393959867</v>
      </c>
      <c r="CB138" s="120">
        <v>1.9411899839187612</v>
      </c>
      <c r="CC138" s="248">
        <v>-5.2915893059175971</v>
      </c>
      <c r="CD138" s="248">
        <v>-2.1435071860748707</v>
      </c>
      <c r="CE138" s="248">
        <v>-1.0551676153378082</v>
      </c>
      <c r="CF138" s="248">
        <v>0.5322721741881935</v>
      </c>
      <c r="CG138" s="248">
        <v>2.8254814394446157</v>
      </c>
      <c r="CH138" s="264"/>
    </row>
    <row r="139" spans="1:86" ht="60">
      <c r="A139" s="93"/>
      <c r="B139" s="111"/>
      <c r="C139" s="20" t="s">
        <v>146</v>
      </c>
      <c r="D139" s="134" t="s">
        <v>147</v>
      </c>
      <c r="E139" s="101"/>
      <c r="F139" s="101"/>
      <c r="G139" s="101"/>
      <c r="H139" s="101"/>
      <c r="I139" s="121">
        <v>10.342733215026072</v>
      </c>
      <c r="J139" s="121">
        <v>10.526420756841176</v>
      </c>
      <c r="K139" s="121">
        <v>13.769675765956052</v>
      </c>
      <c r="L139" s="121">
        <v>15.978268011155421</v>
      </c>
      <c r="M139" s="121">
        <v>16.046834502837328</v>
      </c>
      <c r="N139" s="121">
        <v>14.99219801485205</v>
      </c>
      <c r="O139" s="121">
        <v>12.618404491779884</v>
      </c>
      <c r="P139" s="121">
        <v>12.958573202392913</v>
      </c>
      <c r="Q139" s="121">
        <v>12.787582757677882</v>
      </c>
      <c r="R139" s="121">
        <v>10.280042483778232</v>
      </c>
      <c r="S139" s="121">
        <v>10.088157182129805</v>
      </c>
      <c r="T139" s="121">
        <v>8.129309483361908</v>
      </c>
      <c r="U139" s="121">
        <v>0.83044122825413069</v>
      </c>
      <c r="V139" s="121">
        <v>1.7865570562359636</v>
      </c>
      <c r="W139" s="121">
        <v>1.5050581204072699</v>
      </c>
      <c r="X139" s="121">
        <v>1.4740538792112687</v>
      </c>
      <c r="Y139" s="121">
        <v>5.6274295406642665</v>
      </c>
      <c r="Z139" s="121">
        <v>7.0797687443396597</v>
      </c>
      <c r="AA139" s="121">
        <v>7.0478192564066688</v>
      </c>
      <c r="AB139" s="121">
        <v>7.0537340619303563</v>
      </c>
      <c r="AC139" s="121">
        <v>11.641987528745432</v>
      </c>
      <c r="AD139" s="121">
        <v>11.887971254969059</v>
      </c>
      <c r="AE139" s="121">
        <v>11.943027364068385</v>
      </c>
      <c r="AF139" s="121">
        <v>12.795099749032431</v>
      </c>
      <c r="AG139" s="121">
        <v>8.428323366392803</v>
      </c>
      <c r="AH139" s="121">
        <v>7.0771805230773026</v>
      </c>
      <c r="AI139" s="121">
        <v>7.5497228626628612</v>
      </c>
      <c r="AJ139" s="121">
        <v>6.8522080174984126</v>
      </c>
      <c r="AK139" s="121">
        <v>5.2371349048219429</v>
      </c>
      <c r="AL139" s="121">
        <v>7.0497836698559411</v>
      </c>
      <c r="AM139" s="121">
        <v>6.9971166142387631</v>
      </c>
      <c r="AN139" s="121">
        <v>7.0163054986945923</v>
      </c>
      <c r="AO139" s="121">
        <v>9.8862061821121756</v>
      </c>
      <c r="AP139" s="121">
        <v>7.1822301097582937</v>
      </c>
      <c r="AQ139" s="121">
        <v>6.3361859598468442</v>
      </c>
      <c r="AR139" s="121">
        <v>6.3089505969268487</v>
      </c>
      <c r="AS139" s="121">
        <v>4.4544475369198437</v>
      </c>
      <c r="AT139" s="121">
        <v>6.4906379194243868</v>
      </c>
      <c r="AU139" s="121">
        <v>9.0405144062428349</v>
      </c>
      <c r="AV139" s="121">
        <v>10.299364045292904</v>
      </c>
      <c r="AW139" s="121">
        <v>12.608905799024626</v>
      </c>
      <c r="AX139" s="121">
        <v>12.276825095092136</v>
      </c>
      <c r="AY139" s="121">
        <v>8.9852358266860222</v>
      </c>
      <c r="AZ139" s="121">
        <v>7.1888623259734032</v>
      </c>
      <c r="BA139" s="121">
        <v>5.4541127904644213</v>
      </c>
      <c r="BB139" s="121">
        <v>2.0827089543634827</v>
      </c>
      <c r="BC139" s="121">
        <v>2.1621897195982314</v>
      </c>
      <c r="BD139" s="121">
        <v>2.5189577812179351</v>
      </c>
      <c r="BE139" s="121">
        <v>2.0557976081177571</v>
      </c>
      <c r="BF139" s="121">
        <v>5.6929373245404804</v>
      </c>
      <c r="BG139" s="121">
        <v>7.1141108097787793</v>
      </c>
      <c r="BH139" s="121">
        <v>7.7653502597835313</v>
      </c>
      <c r="BI139" s="121">
        <v>7.4683986225966095</v>
      </c>
      <c r="BJ139" s="121">
        <v>6.4728657174029962</v>
      </c>
      <c r="BK139" s="121">
        <v>6.3268665035120648</v>
      </c>
      <c r="BL139" s="121">
        <v>6.2367889799314469</v>
      </c>
      <c r="BM139" s="121">
        <v>1.1740468778277631</v>
      </c>
      <c r="BN139" s="121">
        <v>-15.307134293289693</v>
      </c>
      <c r="BO139" s="121">
        <v>-13.13873892731732</v>
      </c>
      <c r="BP139" s="121">
        <v>-10.487134202231005</v>
      </c>
      <c r="BQ139" s="121">
        <v>10.31984315069036</v>
      </c>
      <c r="BR139" s="121">
        <v>26.956275187730782</v>
      </c>
      <c r="BS139" s="121">
        <v>27.679690769494172</v>
      </c>
      <c r="BT139" s="121">
        <v>26.838161838161597</v>
      </c>
      <c r="BU139" s="121">
        <v>19.284574268911769</v>
      </c>
      <c r="BV139" s="121">
        <v>26.743913293303478</v>
      </c>
      <c r="BW139" s="121">
        <v>24.721922430083623</v>
      </c>
      <c r="BX139" s="121">
        <v>21.570905367620853</v>
      </c>
      <c r="BY139" s="121">
        <v>19.291434816057887</v>
      </c>
      <c r="BZ139" s="121">
        <v>13.508067812509012</v>
      </c>
      <c r="CA139" s="121">
        <v>10.236228163758682</v>
      </c>
      <c r="CB139" s="121">
        <v>9.3600686739767411</v>
      </c>
      <c r="CC139" s="250">
        <v>-2.6118539995582779</v>
      </c>
      <c r="CD139" s="250">
        <v>-1.1664793417314598</v>
      </c>
      <c r="CE139" s="250">
        <v>-1.2796431251777705</v>
      </c>
      <c r="CF139" s="250">
        <v>-0.83959861170617955</v>
      </c>
      <c r="CG139" s="250">
        <v>1.8583717725296367</v>
      </c>
      <c r="CH139" s="264"/>
    </row>
    <row r="140" spans="1:86" ht="72">
      <c r="A140" s="88"/>
      <c r="B140" s="112"/>
      <c r="C140" s="83" t="s">
        <v>148</v>
      </c>
      <c r="D140" s="133" t="s">
        <v>149</v>
      </c>
      <c r="E140" s="85"/>
      <c r="F140" s="85"/>
      <c r="G140" s="85"/>
      <c r="H140" s="85"/>
      <c r="I140" s="120">
        <v>9.8481868630235283</v>
      </c>
      <c r="J140" s="120">
        <v>12.776757173111932</v>
      </c>
      <c r="K140" s="120">
        <v>16.01376082447112</v>
      </c>
      <c r="L140" s="120">
        <v>16.806433152468131</v>
      </c>
      <c r="M140" s="120">
        <v>26.778622887912732</v>
      </c>
      <c r="N140" s="120">
        <v>19.511054436905368</v>
      </c>
      <c r="O140" s="120">
        <v>16.75714162660249</v>
      </c>
      <c r="P140" s="120">
        <v>14.673485444531991</v>
      </c>
      <c r="Q140" s="120">
        <v>0.11139177073194162</v>
      </c>
      <c r="R140" s="120">
        <v>-1.0230886743519818</v>
      </c>
      <c r="S140" s="120">
        <v>-2.9946826364987089</v>
      </c>
      <c r="T140" s="120">
        <v>-4.4253859348198432</v>
      </c>
      <c r="U140" s="120">
        <v>-3.1837089132029774</v>
      </c>
      <c r="V140" s="120">
        <v>-4.8840029572806571</v>
      </c>
      <c r="W140" s="120">
        <v>-3.3828683594198168</v>
      </c>
      <c r="X140" s="120">
        <v>-1.1396267049527182</v>
      </c>
      <c r="Y140" s="120">
        <v>6.3115743263718116</v>
      </c>
      <c r="Z140" s="120">
        <v>11.848753919562796</v>
      </c>
      <c r="AA140" s="120">
        <v>11.612872652565187</v>
      </c>
      <c r="AB140" s="120">
        <v>11.509485340836562</v>
      </c>
      <c r="AC140" s="120">
        <v>5.77813018339981</v>
      </c>
      <c r="AD140" s="120">
        <v>5.7745165232851576</v>
      </c>
      <c r="AE140" s="120">
        <v>6.4098420822812869</v>
      </c>
      <c r="AF140" s="120">
        <v>6.1945461945458931</v>
      </c>
      <c r="AG140" s="120">
        <v>14.777071394798739</v>
      </c>
      <c r="AH140" s="120">
        <v>12.985904594273293</v>
      </c>
      <c r="AI140" s="120">
        <v>12.777844417793233</v>
      </c>
      <c r="AJ140" s="120">
        <v>12.187643722213565</v>
      </c>
      <c r="AK140" s="120">
        <v>-0.34862132146852787</v>
      </c>
      <c r="AL140" s="120">
        <v>-0.79081753937822441</v>
      </c>
      <c r="AM140" s="120">
        <v>-0.56917432002707358</v>
      </c>
      <c r="AN140" s="120">
        <v>-1.1068597977587729</v>
      </c>
      <c r="AO140" s="120">
        <v>0.68511174339720071</v>
      </c>
      <c r="AP140" s="120">
        <v>0.91172139547201425</v>
      </c>
      <c r="AQ140" s="120">
        <v>0.11062084424473539</v>
      </c>
      <c r="AR140" s="120">
        <v>1.2919718115240073</v>
      </c>
      <c r="AS140" s="120">
        <v>2.0275399822283759</v>
      </c>
      <c r="AT140" s="120">
        <v>1.7304611192007258</v>
      </c>
      <c r="AU140" s="120">
        <v>2.6067884530276189</v>
      </c>
      <c r="AV140" s="120">
        <v>2.3395402769253337</v>
      </c>
      <c r="AW140" s="120">
        <v>9.884791733414815</v>
      </c>
      <c r="AX140" s="120">
        <v>8.9692641459430575</v>
      </c>
      <c r="AY140" s="120">
        <v>6.4243621661109103</v>
      </c>
      <c r="AZ140" s="120">
        <v>4.3121834177554348</v>
      </c>
      <c r="BA140" s="120">
        <v>-12.634270084005905</v>
      </c>
      <c r="BB140" s="120">
        <v>-12.948870653236909</v>
      </c>
      <c r="BC140" s="120">
        <v>-13.405202045314525</v>
      </c>
      <c r="BD140" s="120">
        <v>-12.58705514024669</v>
      </c>
      <c r="BE140" s="120">
        <v>-0.90548044781795056</v>
      </c>
      <c r="BF140" s="120">
        <v>1.8158179636090779</v>
      </c>
      <c r="BG140" s="120">
        <v>5.1185710867215164</v>
      </c>
      <c r="BH140" s="120">
        <v>6.9146992178932436</v>
      </c>
      <c r="BI140" s="120">
        <v>11.96350381304039</v>
      </c>
      <c r="BJ140" s="120">
        <v>12.429968251004325</v>
      </c>
      <c r="BK140" s="120">
        <v>12.1604855617135</v>
      </c>
      <c r="BL140" s="120">
        <v>10.590004785670828</v>
      </c>
      <c r="BM140" s="120">
        <v>-2.3146381476922215</v>
      </c>
      <c r="BN140" s="120">
        <v>-16.488367185247327</v>
      </c>
      <c r="BO140" s="120">
        <v>-11.577353339193778</v>
      </c>
      <c r="BP140" s="120">
        <v>-7.1154797230463203</v>
      </c>
      <c r="BQ140" s="120">
        <v>10.89531339185919</v>
      </c>
      <c r="BR140" s="120">
        <v>26.242569666997142</v>
      </c>
      <c r="BS140" s="120">
        <v>21.754046447371906</v>
      </c>
      <c r="BT140" s="120">
        <v>17.870216306156678</v>
      </c>
      <c r="BU140" s="120">
        <v>18.474640089108945</v>
      </c>
      <c r="BV140" s="120">
        <v>22.51049276583818</v>
      </c>
      <c r="BW140" s="120">
        <v>22.002366907222324</v>
      </c>
      <c r="BX140" s="120">
        <v>22.529644268774263</v>
      </c>
      <c r="BY140" s="120">
        <v>16.373412186151796</v>
      </c>
      <c r="BZ140" s="120">
        <v>11.063570171571342</v>
      </c>
      <c r="CA140" s="120">
        <v>5.0051279434446059</v>
      </c>
      <c r="CB140" s="120">
        <v>0.89861751152051283</v>
      </c>
      <c r="CC140" s="248">
        <v>-9.8123634250135723</v>
      </c>
      <c r="CD140" s="248">
        <v>-6.0387215655689488</v>
      </c>
      <c r="CE140" s="248">
        <v>-1.9135694368309544</v>
      </c>
      <c r="CF140" s="248">
        <v>1.7178274017960717</v>
      </c>
      <c r="CG140" s="248">
        <v>8.7387709676464169</v>
      </c>
      <c r="CH140" s="264"/>
    </row>
    <row r="141" spans="1:86">
      <c r="A141" s="86"/>
      <c r="B141" s="110"/>
      <c r="C141" s="20" t="s">
        <v>150</v>
      </c>
      <c r="D141" s="134" t="s">
        <v>151</v>
      </c>
      <c r="E141" s="87"/>
      <c r="F141" s="87"/>
      <c r="G141" s="87"/>
      <c r="H141" s="87"/>
      <c r="I141" s="121">
        <v>6.7189330751816385</v>
      </c>
      <c r="J141" s="121">
        <v>7.4836091521853092</v>
      </c>
      <c r="K141" s="121">
        <v>10.364360008290816</v>
      </c>
      <c r="L141" s="121">
        <v>12.1864951590765</v>
      </c>
      <c r="M141" s="121">
        <v>18.315723085248379</v>
      </c>
      <c r="N141" s="121">
        <v>20.288042886289375</v>
      </c>
      <c r="O141" s="121">
        <v>13.222349692476556</v>
      </c>
      <c r="P141" s="121">
        <v>8.3691602178272149</v>
      </c>
      <c r="Q141" s="121">
        <v>12.968523559251778</v>
      </c>
      <c r="R141" s="121">
        <v>7.3084373335690458</v>
      </c>
      <c r="S141" s="121">
        <v>4.7919834142034858</v>
      </c>
      <c r="T141" s="121">
        <v>5.1838138058717647</v>
      </c>
      <c r="U141" s="121">
        <v>-7.0312393756950939</v>
      </c>
      <c r="V141" s="121">
        <v>-4.4789544726480557</v>
      </c>
      <c r="W141" s="121">
        <v>0.51771219070293739</v>
      </c>
      <c r="X141" s="121">
        <v>1.9109881820467649</v>
      </c>
      <c r="Y141" s="121">
        <v>2.6877794917542275</v>
      </c>
      <c r="Z141" s="121">
        <v>3.9497331400509808</v>
      </c>
      <c r="AA141" s="121">
        <v>2.2069385699711432</v>
      </c>
      <c r="AB141" s="121">
        <v>3.7503084135211111</v>
      </c>
      <c r="AC141" s="121">
        <v>17.043576388944487</v>
      </c>
      <c r="AD141" s="121">
        <v>8.8069802487781459</v>
      </c>
      <c r="AE141" s="121">
        <v>8.9413507559883243</v>
      </c>
      <c r="AF141" s="121">
        <v>4.3281807372169396</v>
      </c>
      <c r="AG141" s="121">
        <v>7.7145908438446327</v>
      </c>
      <c r="AH141" s="121">
        <v>9.6656551360031244</v>
      </c>
      <c r="AI141" s="121">
        <v>6.3515558979953397</v>
      </c>
      <c r="AJ141" s="121">
        <v>7.1575108274454209</v>
      </c>
      <c r="AK141" s="121">
        <v>-7.7816734535669099</v>
      </c>
      <c r="AL141" s="121">
        <v>0.31389865305125397</v>
      </c>
      <c r="AM141" s="121">
        <v>4.5459237640379797</v>
      </c>
      <c r="AN141" s="121">
        <v>5.2967453733248107</v>
      </c>
      <c r="AO141" s="121">
        <v>10.531042497463389</v>
      </c>
      <c r="AP141" s="121">
        <v>5.7724728584058909</v>
      </c>
      <c r="AQ141" s="121">
        <v>3.9747222376285407</v>
      </c>
      <c r="AR141" s="121">
        <v>3.9393939393935113</v>
      </c>
      <c r="AS141" s="121">
        <v>8.2679402772486696</v>
      </c>
      <c r="AT141" s="121">
        <v>6.060668887233021</v>
      </c>
      <c r="AU141" s="121">
        <v>6.9030040243040816</v>
      </c>
      <c r="AV141" s="121">
        <v>9.057337220602335</v>
      </c>
      <c r="AW141" s="121">
        <v>1.3526913557406601</v>
      </c>
      <c r="AX141" s="121">
        <v>3.0353187750957034</v>
      </c>
      <c r="AY141" s="121">
        <v>0.95044705429036469</v>
      </c>
      <c r="AZ141" s="121">
        <v>-0.39208697201907228</v>
      </c>
      <c r="BA141" s="121">
        <v>-3.9919174874874557</v>
      </c>
      <c r="BB141" s="121">
        <v>-5.1987846378148674</v>
      </c>
      <c r="BC141" s="121">
        <v>-2.9094781771213007</v>
      </c>
      <c r="BD141" s="121">
        <v>-2.3081052066561085</v>
      </c>
      <c r="BE141" s="121">
        <v>5.8600823860289069</v>
      </c>
      <c r="BF141" s="121">
        <v>8.8408618107778381</v>
      </c>
      <c r="BG141" s="121">
        <v>7.0231945196094046</v>
      </c>
      <c r="BH141" s="121">
        <v>5.2564102564109874</v>
      </c>
      <c r="BI141" s="121">
        <v>-0.86505663820074119</v>
      </c>
      <c r="BJ141" s="121">
        <v>-1.5339940101574427</v>
      </c>
      <c r="BK141" s="121">
        <v>-0.15752404875259174</v>
      </c>
      <c r="BL141" s="121">
        <v>0.46981033582650866</v>
      </c>
      <c r="BM141" s="121">
        <v>0.26682200857406713</v>
      </c>
      <c r="BN141" s="121">
        <v>-15.693976881484062</v>
      </c>
      <c r="BO141" s="121">
        <v>-12.132701874006457</v>
      </c>
      <c r="BP141" s="121">
        <v>-7.3952199515066752</v>
      </c>
      <c r="BQ141" s="121">
        <v>13.945088957732025</v>
      </c>
      <c r="BR141" s="121">
        <v>29.982618110919361</v>
      </c>
      <c r="BS141" s="121">
        <v>28.163759454110618</v>
      </c>
      <c r="BT141" s="121">
        <v>25.098185898634711</v>
      </c>
      <c r="BU141" s="121">
        <v>17.995095581417914</v>
      </c>
      <c r="BV141" s="121">
        <v>24.931508494206184</v>
      </c>
      <c r="BW141" s="121">
        <v>22.949838223563845</v>
      </c>
      <c r="BX141" s="121">
        <v>21.303632830019794</v>
      </c>
      <c r="BY141" s="121">
        <v>10.160866726649104</v>
      </c>
      <c r="BZ141" s="121">
        <v>5.2420084862329333</v>
      </c>
      <c r="CA141" s="121">
        <v>2.0630990199377521</v>
      </c>
      <c r="CB141" s="121">
        <v>0.60389450332756667</v>
      </c>
      <c r="CC141" s="250">
        <v>-8.2203722048538594</v>
      </c>
      <c r="CD141" s="250">
        <v>-2.8205965334784651</v>
      </c>
      <c r="CE141" s="250">
        <v>-0.72574067759177296</v>
      </c>
      <c r="CF141" s="250">
        <v>0.20711460515524038</v>
      </c>
      <c r="CG141" s="250">
        <v>9.9455433589846081</v>
      </c>
      <c r="CH141" s="264"/>
    </row>
    <row r="142" spans="1:86" ht="36">
      <c r="A142" s="88"/>
      <c r="B142" s="109" t="s">
        <v>156</v>
      </c>
      <c r="C142" s="83"/>
      <c r="D142" s="113" t="s">
        <v>12</v>
      </c>
      <c r="E142" s="85"/>
      <c r="F142" s="85"/>
      <c r="G142" s="85"/>
      <c r="H142" s="85"/>
      <c r="I142" s="122">
        <v>9.3730646586074329</v>
      </c>
      <c r="J142" s="122">
        <v>8.5001797622328894</v>
      </c>
      <c r="K142" s="122">
        <v>9.200591564674184</v>
      </c>
      <c r="L142" s="122">
        <v>10.427918039575729</v>
      </c>
      <c r="M142" s="122">
        <v>15.594221513267101</v>
      </c>
      <c r="N142" s="122">
        <v>14.567238162218516</v>
      </c>
      <c r="O142" s="122">
        <v>12.425830991893051</v>
      </c>
      <c r="P142" s="122">
        <v>11.03837471783325</v>
      </c>
      <c r="Q142" s="122">
        <v>-0.702266867858512</v>
      </c>
      <c r="R142" s="122">
        <v>5.1847497006893803</v>
      </c>
      <c r="S142" s="122">
        <v>7.0830335397069462</v>
      </c>
      <c r="T142" s="122">
        <v>7.7115944975267183</v>
      </c>
      <c r="U142" s="122">
        <v>10.11406332650111</v>
      </c>
      <c r="V142" s="122">
        <v>4.0768407762451204</v>
      </c>
      <c r="W142" s="122">
        <v>2.9338581053832229</v>
      </c>
      <c r="X142" s="122">
        <v>2.8059138093740046</v>
      </c>
      <c r="Y142" s="122">
        <v>10.367895077772317</v>
      </c>
      <c r="Z142" s="122">
        <v>10.857819080890138</v>
      </c>
      <c r="AA142" s="122">
        <v>9.9294055946684665</v>
      </c>
      <c r="AB142" s="122">
        <v>8.9835383391468184</v>
      </c>
      <c r="AC142" s="122">
        <v>7.7684827357200419</v>
      </c>
      <c r="AD142" s="122">
        <v>6.8629966108244105</v>
      </c>
      <c r="AE142" s="122">
        <v>7.9386962238983614</v>
      </c>
      <c r="AF142" s="122">
        <v>8.4732438654613986</v>
      </c>
      <c r="AG142" s="122">
        <v>2.9314745665163713</v>
      </c>
      <c r="AH142" s="122">
        <v>5.2109464362468429</v>
      </c>
      <c r="AI142" s="122">
        <v>5.8197160357402282</v>
      </c>
      <c r="AJ142" s="122">
        <v>5.9478206853708286</v>
      </c>
      <c r="AK142" s="122">
        <v>10.502972779665939</v>
      </c>
      <c r="AL142" s="122">
        <v>9.5337933801171317</v>
      </c>
      <c r="AM142" s="122">
        <v>7.6104179822113167</v>
      </c>
      <c r="AN142" s="122">
        <v>6.3516880832563203</v>
      </c>
      <c r="AO142" s="122">
        <v>2.3642795375183709</v>
      </c>
      <c r="AP142" s="122">
        <v>6.3279668991688567</v>
      </c>
      <c r="AQ142" s="122">
        <v>6.2239559629287697</v>
      </c>
      <c r="AR142" s="122">
        <v>5.4210502136261169</v>
      </c>
      <c r="AS142" s="122">
        <v>0.63889887030241255</v>
      </c>
      <c r="AT142" s="122">
        <v>-2.203215736917258</v>
      </c>
      <c r="AU142" s="122">
        <v>0.53101046876071223</v>
      </c>
      <c r="AV142" s="122">
        <v>7.1991981522636905</v>
      </c>
      <c r="AW142" s="122">
        <v>24.756066773135174</v>
      </c>
      <c r="AX142" s="122">
        <v>20.18900204854674</v>
      </c>
      <c r="AY142" s="122">
        <v>17.630529678692739</v>
      </c>
      <c r="AZ142" s="122">
        <v>12.29724785560397</v>
      </c>
      <c r="BA142" s="122">
        <v>3.9040877011073292</v>
      </c>
      <c r="BB142" s="122">
        <v>6.1695564317372629</v>
      </c>
      <c r="BC142" s="122">
        <v>7.2192864153489182</v>
      </c>
      <c r="BD142" s="122">
        <v>7.8373877787430786</v>
      </c>
      <c r="BE142" s="122">
        <v>9.1412120972045301</v>
      </c>
      <c r="BF142" s="122">
        <v>10.363781425069106</v>
      </c>
      <c r="BG142" s="122">
        <v>10.125404840835756</v>
      </c>
      <c r="BH142" s="122">
        <v>9.4900802309579007</v>
      </c>
      <c r="BI142" s="122">
        <v>10.966945127012636</v>
      </c>
      <c r="BJ142" s="122">
        <v>10.039373160113769</v>
      </c>
      <c r="BK142" s="122">
        <v>9.9215862967871402</v>
      </c>
      <c r="BL142" s="122">
        <v>10.755457444199038</v>
      </c>
      <c r="BM142" s="122">
        <v>9.7367128617895702</v>
      </c>
      <c r="BN142" s="122">
        <v>7.4883092270176803</v>
      </c>
      <c r="BO142" s="122">
        <v>7.5698322627698218</v>
      </c>
      <c r="BP142" s="122">
        <v>7.5462296534156508</v>
      </c>
      <c r="BQ142" s="122">
        <v>9.6642474879961071</v>
      </c>
      <c r="BR142" s="122">
        <v>13.389911643587808</v>
      </c>
      <c r="BS142" s="122">
        <v>14.674864069127011</v>
      </c>
      <c r="BT142" s="122">
        <v>15.366795366795259</v>
      </c>
      <c r="BU142" s="122">
        <v>22.559557427373605</v>
      </c>
      <c r="BV142" s="122">
        <v>22.976130159541526</v>
      </c>
      <c r="BW142" s="122">
        <v>23.084134052945046</v>
      </c>
      <c r="BX142" s="122">
        <v>22.701918786256797</v>
      </c>
      <c r="BY142" s="122">
        <v>19.107193052688601</v>
      </c>
      <c r="BZ142" s="122">
        <v>18.885445989388458</v>
      </c>
      <c r="CA142" s="122">
        <v>18.791866682374604</v>
      </c>
      <c r="CB142" s="122">
        <v>18.82171106464196</v>
      </c>
      <c r="CC142" s="251">
        <v>15.23135966947693</v>
      </c>
      <c r="CD142" s="251">
        <v>15.373114644846851</v>
      </c>
      <c r="CE142" s="251">
        <v>14.114686341897055</v>
      </c>
      <c r="CF142" s="251">
        <v>13.405764032053781</v>
      </c>
      <c r="CG142" s="251">
        <v>3.173733817639544</v>
      </c>
      <c r="CH142" s="264"/>
    </row>
    <row r="143" spans="1:86">
      <c r="A143" s="86"/>
      <c r="B143" s="107"/>
      <c r="C143" s="20" t="s">
        <v>110</v>
      </c>
      <c r="D143" s="134" t="s">
        <v>120</v>
      </c>
      <c r="E143" s="87"/>
      <c r="F143" s="87"/>
      <c r="G143" s="87"/>
      <c r="H143" s="87"/>
      <c r="I143" s="121">
        <v>5.1841759710987247</v>
      </c>
      <c r="J143" s="121">
        <v>6.7969762115809971</v>
      </c>
      <c r="K143" s="121">
        <v>8.1637771194085644</v>
      </c>
      <c r="L143" s="121">
        <v>10.784446223823309</v>
      </c>
      <c r="M143" s="121">
        <v>19.116228638210004</v>
      </c>
      <c r="N143" s="121">
        <v>17.100667824255538</v>
      </c>
      <c r="O143" s="121">
        <v>14.262045231989774</v>
      </c>
      <c r="P143" s="121">
        <v>12.363947658065499</v>
      </c>
      <c r="Q143" s="121">
        <v>6.5749259038265961</v>
      </c>
      <c r="R143" s="121">
        <v>9.5019619935581972</v>
      </c>
      <c r="S143" s="121">
        <v>10.529366493428839</v>
      </c>
      <c r="T143" s="121">
        <v>10.35045711798</v>
      </c>
      <c r="U143" s="121">
        <v>4.5849607243285391</v>
      </c>
      <c r="V143" s="121">
        <v>1.9137300679494871</v>
      </c>
      <c r="W143" s="121">
        <v>1.5682966239463241</v>
      </c>
      <c r="X143" s="121">
        <v>2.1501134234145383</v>
      </c>
      <c r="Y143" s="121">
        <v>12.341736939606804</v>
      </c>
      <c r="Z143" s="121">
        <v>12.641550779173201</v>
      </c>
      <c r="AA143" s="121">
        <v>11.4000149814986</v>
      </c>
      <c r="AB143" s="121">
        <v>10.205658009075805</v>
      </c>
      <c r="AC143" s="121">
        <v>6.8496413561464351</v>
      </c>
      <c r="AD143" s="121">
        <v>7.1384734179460736</v>
      </c>
      <c r="AE143" s="121">
        <v>8.8121465621826331</v>
      </c>
      <c r="AF143" s="121">
        <v>9.9614508498336676</v>
      </c>
      <c r="AG143" s="121">
        <v>7.3556208220528276</v>
      </c>
      <c r="AH143" s="121">
        <v>8.0030392686510936</v>
      </c>
      <c r="AI143" s="121">
        <v>8.4700733864773667</v>
      </c>
      <c r="AJ143" s="121">
        <v>8.1905824237109783</v>
      </c>
      <c r="AK143" s="121">
        <v>11.217432585720715</v>
      </c>
      <c r="AL143" s="121">
        <v>10.768656339665256</v>
      </c>
      <c r="AM143" s="121">
        <v>8.8696513179026937</v>
      </c>
      <c r="AN143" s="121">
        <v>7.6809779807058334</v>
      </c>
      <c r="AO143" s="121">
        <v>2.2002252967476323</v>
      </c>
      <c r="AP143" s="121">
        <v>9.154178019793946</v>
      </c>
      <c r="AQ143" s="121">
        <v>8.265528130349594</v>
      </c>
      <c r="AR143" s="121">
        <v>6.7637806045686091</v>
      </c>
      <c r="AS143" s="121">
        <v>0.50176934358754011</v>
      </c>
      <c r="AT143" s="121">
        <v>-4.7249731648308568</v>
      </c>
      <c r="AU143" s="121">
        <v>-1.1480417911046885</v>
      </c>
      <c r="AV143" s="121">
        <v>7.8854653769774501</v>
      </c>
      <c r="AW143" s="121">
        <v>41.152005009982986</v>
      </c>
      <c r="AX143" s="121">
        <v>29.33485723834977</v>
      </c>
      <c r="AY143" s="121">
        <v>24.52224261337534</v>
      </c>
      <c r="AZ143" s="121">
        <v>16.274789217432641</v>
      </c>
      <c r="BA143" s="121">
        <v>-5.0676632699279907</v>
      </c>
      <c r="BB143" s="121">
        <v>2.4610383397157563</v>
      </c>
      <c r="BC143" s="121">
        <v>4.3577125047087151</v>
      </c>
      <c r="BD143" s="121">
        <v>5.5252004289433785</v>
      </c>
      <c r="BE143" s="121">
        <v>11.438885414665535</v>
      </c>
      <c r="BF143" s="121">
        <v>10.369340573029632</v>
      </c>
      <c r="BG143" s="121">
        <v>10.101335114046833</v>
      </c>
      <c r="BH143" s="121">
        <v>9.339462859908366</v>
      </c>
      <c r="BI143" s="121">
        <v>8.7112879730230048</v>
      </c>
      <c r="BJ143" s="121">
        <v>9.982217192659661</v>
      </c>
      <c r="BK143" s="121">
        <v>10.025329555043044</v>
      </c>
      <c r="BL143" s="121">
        <v>11.250276609869076</v>
      </c>
      <c r="BM143" s="121">
        <v>14.994739889018575</v>
      </c>
      <c r="BN143" s="121">
        <v>11.505520038476718</v>
      </c>
      <c r="BO143" s="121">
        <v>11.575206145826058</v>
      </c>
      <c r="BP143" s="121">
        <v>10.967895930301694</v>
      </c>
      <c r="BQ143" s="121">
        <v>6.9423891723309481</v>
      </c>
      <c r="BR143" s="121">
        <v>10.726681322855683</v>
      </c>
      <c r="BS143" s="121">
        <v>12.301958760169157</v>
      </c>
      <c r="BT143" s="121">
        <v>13.465261346526319</v>
      </c>
      <c r="BU143" s="121">
        <v>21.897086121453626</v>
      </c>
      <c r="BV143" s="121">
        <v>24.308902522493383</v>
      </c>
      <c r="BW143" s="121">
        <v>25.647425579450527</v>
      </c>
      <c r="BX143" s="121">
        <v>25.763033175355872</v>
      </c>
      <c r="BY143" s="121">
        <v>22.4732410638304</v>
      </c>
      <c r="BZ143" s="121">
        <v>23.829050679507006</v>
      </c>
      <c r="CA143" s="121">
        <v>23.673227035756298</v>
      </c>
      <c r="CB143" s="121">
        <v>23.879509597025319</v>
      </c>
      <c r="CC143" s="250">
        <v>23.938815782416654</v>
      </c>
      <c r="CD143" s="250">
        <v>19.431587073559939</v>
      </c>
      <c r="CE143" s="250">
        <v>17.224781936983064</v>
      </c>
      <c r="CF143" s="250">
        <v>16.264125883913991</v>
      </c>
      <c r="CG143" s="250">
        <v>-3.9263461621727487</v>
      </c>
      <c r="CH143" s="264"/>
    </row>
    <row r="144" spans="1:86" ht="24">
      <c r="A144" s="82"/>
      <c r="B144" s="109"/>
      <c r="C144" s="83" t="s">
        <v>111</v>
      </c>
      <c r="D144" s="133" t="s">
        <v>121</v>
      </c>
      <c r="E144" s="91"/>
      <c r="F144" s="91"/>
      <c r="G144" s="91"/>
      <c r="H144" s="91"/>
      <c r="I144" s="120">
        <v>11.94631405788185</v>
      </c>
      <c r="J144" s="120">
        <v>11.055144515655016</v>
      </c>
      <c r="K144" s="120">
        <v>10.672744994252795</v>
      </c>
      <c r="L144" s="120">
        <v>9.8624838830338319</v>
      </c>
      <c r="M144" s="120">
        <v>11.437260030940251</v>
      </c>
      <c r="N144" s="120">
        <v>11.240374171457646</v>
      </c>
      <c r="O144" s="120">
        <v>9.836653553000545</v>
      </c>
      <c r="P144" s="120">
        <v>8.9184431840406688</v>
      </c>
      <c r="Q144" s="120">
        <v>-1.285852495822752</v>
      </c>
      <c r="R144" s="120">
        <v>0.13046778530643621</v>
      </c>
      <c r="S144" s="120">
        <v>1.7548724714338846</v>
      </c>
      <c r="T144" s="120">
        <v>3.3578739450531572</v>
      </c>
      <c r="U144" s="120">
        <v>4.0803868360878255</v>
      </c>
      <c r="V144" s="120">
        <v>4.3343512148452277</v>
      </c>
      <c r="W144" s="120">
        <v>4.2081105439334152</v>
      </c>
      <c r="X144" s="120">
        <v>3.9610840861707715</v>
      </c>
      <c r="Y144" s="120">
        <v>9.9888806984385496</v>
      </c>
      <c r="Z144" s="120">
        <v>7.9009316372817437</v>
      </c>
      <c r="AA144" s="120">
        <v>7.4504989202736454</v>
      </c>
      <c r="AB144" s="120">
        <v>6.8683155080218938</v>
      </c>
      <c r="AC144" s="120">
        <v>6.6497518977713241</v>
      </c>
      <c r="AD144" s="120">
        <v>6.9036765287654021</v>
      </c>
      <c r="AE144" s="120">
        <v>6.7304844402826802</v>
      </c>
      <c r="AF144" s="120">
        <v>5.817044566067068</v>
      </c>
      <c r="AG144" s="120">
        <v>3.8520264912638424</v>
      </c>
      <c r="AH144" s="120">
        <v>2.7109084023470018</v>
      </c>
      <c r="AI144" s="120">
        <v>1.5240398094361183</v>
      </c>
      <c r="AJ144" s="120">
        <v>1.7880892566867033</v>
      </c>
      <c r="AK144" s="120">
        <v>2.6698221816606065</v>
      </c>
      <c r="AL144" s="120">
        <v>3.8198280022738942</v>
      </c>
      <c r="AM144" s="120">
        <v>4.1708269900419594</v>
      </c>
      <c r="AN144" s="120">
        <v>3.7311265969805447</v>
      </c>
      <c r="AO144" s="120">
        <v>-0.17946682339425024</v>
      </c>
      <c r="AP144" s="120">
        <v>1.6782115831140771</v>
      </c>
      <c r="AQ144" s="120">
        <v>2.3695768669559101</v>
      </c>
      <c r="AR144" s="120">
        <v>2.6731980405873941</v>
      </c>
      <c r="AS144" s="120">
        <v>5.4375098146872176</v>
      </c>
      <c r="AT144" s="120">
        <v>4.4091338500459045</v>
      </c>
      <c r="AU144" s="120">
        <v>4.7491447794559178</v>
      </c>
      <c r="AV144" s="120">
        <v>5.7388222464558396</v>
      </c>
      <c r="AW144" s="120">
        <v>6.5622214604995435</v>
      </c>
      <c r="AX144" s="120">
        <v>4.661262841637992</v>
      </c>
      <c r="AY144" s="120">
        <v>3.9022242626431733</v>
      </c>
      <c r="AZ144" s="120">
        <v>3.6612092303726911</v>
      </c>
      <c r="BA144" s="120">
        <v>8.7781330506526984</v>
      </c>
      <c r="BB144" s="120">
        <v>10.404226856193219</v>
      </c>
      <c r="BC144" s="120">
        <v>12.535969182732458</v>
      </c>
      <c r="BD144" s="120">
        <v>13.468474070389362</v>
      </c>
      <c r="BE144" s="120">
        <v>10.324890805565161</v>
      </c>
      <c r="BF144" s="120">
        <v>10.500215359075682</v>
      </c>
      <c r="BG144" s="120">
        <v>10.107538829413599</v>
      </c>
      <c r="BH144" s="120">
        <v>9.8312143796577942</v>
      </c>
      <c r="BI144" s="120">
        <v>10.967879102603106</v>
      </c>
      <c r="BJ144" s="120">
        <v>10.633524424038399</v>
      </c>
      <c r="BK144" s="120">
        <v>10.113277135874029</v>
      </c>
      <c r="BL144" s="120">
        <v>9.639756511326425</v>
      </c>
      <c r="BM144" s="120">
        <v>7.9044410356903683</v>
      </c>
      <c r="BN144" s="120">
        <v>0.90509394299004953</v>
      </c>
      <c r="BO144" s="120">
        <v>-0.89754355222669346</v>
      </c>
      <c r="BP144" s="120">
        <v>-0.28215163374906638</v>
      </c>
      <c r="BQ144" s="120">
        <v>7.0028486059962205</v>
      </c>
      <c r="BR144" s="120">
        <v>14.977295326248537</v>
      </c>
      <c r="BS144" s="120">
        <v>19.160193949816872</v>
      </c>
      <c r="BT144" s="120">
        <v>20.208105147863975</v>
      </c>
      <c r="BU144" s="120">
        <v>18.629545049746213</v>
      </c>
      <c r="BV144" s="120">
        <v>19.687295909761389</v>
      </c>
      <c r="BW144" s="120">
        <v>16.873051263396917</v>
      </c>
      <c r="BX144" s="120">
        <v>15.345482156416267</v>
      </c>
      <c r="BY144" s="120">
        <v>7.7865911417654559</v>
      </c>
      <c r="BZ144" s="120">
        <v>6.2476011840138881</v>
      </c>
      <c r="CA144" s="120">
        <v>6.2471839580694279</v>
      </c>
      <c r="CB144" s="120">
        <v>5.5690869593837817</v>
      </c>
      <c r="CC144" s="248">
        <v>6.5593059521289661</v>
      </c>
      <c r="CD144" s="248">
        <v>5.4104708426175421</v>
      </c>
      <c r="CE144" s="248">
        <v>4.8279746766247058</v>
      </c>
      <c r="CF144" s="248">
        <v>4.6171524118396263</v>
      </c>
      <c r="CG144" s="248">
        <v>1.8559871943424184</v>
      </c>
      <c r="CH144" s="264"/>
    </row>
    <row r="145" spans="1:86">
      <c r="A145" s="93"/>
      <c r="B145" s="107" t="s">
        <v>5</v>
      </c>
      <c r="C145" s="20"/>
      <c r="D145" s="108" t="s">
        <v>13</v>
      </c>
      <c r="E145" s="101"/>
      <c r="F145" s="101"/>
      <c r="G145" s="101"/>
      <c r="H145" s="101"/>
      <c r="I145" s="119">
        <v>8.8151472115510074</v>
      </c>
      <c r="J145" s="119">
        <v>13.525685894827703</v>
      </c>
      <c r="K145" s="119">
        <v>18.906219815617064</v>
      </c>
      <c r="L145" s="119">
        <v>21.921609455457386</v>
      </c>
      <c r="M145" s="119">
        <v>21.233036072063058</v>
      </c>
      <c r="N145" s="119">
        <v>24.044511746810599</v>
      </c>
      <c r="O145" s="119">
        <v>21.438084534316388</v>
      </c>
      <c r="P145" s="119">
        <v>17.274537695590666</v>
      </c>
      <c r="Q145" s="119">
        <v>15.005552505156757</v>
      </c>
      <c r="R145" s="119">
        <v>20.226949036504976</v>
      </c>
      <c r="S145" s="119">
        <v>25.363540325776057</v>
      </c>
      <c r="T145" s="119">
        <v>22.691766532433761</v>
      </c>
      <c r="U145" s="119">
        <v>12.878120423350921</v>
      </c>
      <c r="V145" s="119">
        <v>17.196423033615034</v>
      </c>
      <c r="W145" s="119">
        <v>14.081610662997306</v>
      </c>
      <c r="X145" s="119">
        <v>14.754033533691867</v>
      </c>
      <c r="Y145" s="119">
        <v>9.7150796531799273</v>
      </c>
      <c r="Z145" s="119">
        <v>0.69564619039788056</v>
      </c>
      <c r="AA145" s="119">
        <v>-0.68875869364022435</v>
      </c>
      <c r="AB145" s="119">
        <v>2.6086357214240223</v>
      </c>
      <c r="AC145" s="119">
        <v>9.3132890505694945</v>
      </c>
      <c r="AD145" s="119">
        <v>12.308595873004052</v>
      </c>
      <c r="AE145" s="119">
        <v>15.887850613162115</v>
      </c>
      <c r="AF145" s="119">
        <v>15.737506716819126</v>
      </c>
      <c r="AG145" s="119">
        <v>27.177821692133961</v>
      </c>
      <c r="AH145" s="119">
        <v>27.222470443264555</v>
      </c>
      <c r="AI145" s="119">
        <v>17.874208980989565</v>
      </c>
      <c r="AJ145" s="119">
        <v>17.187046602054437</v>
      </c>
      <c r="AK145" s="119">
        <v>9.7182290215680638</v>
      </c>
      <c r="AL145" s="119">
        <v>12.569312852819252</v>
      </c>
      <c r="AM145" s="119">
        <v>20.408105356134797</v>
      </c>
      <c r="AN145" s="119">
        <v>19.648384301102467</v>
      </c>
      <c r="AO145" s="119">
        <v>22.551203509042608</v>
      </c>
      <c r="AP145" s="119">
        <v>17.135401672439585</v>
      </c>
      <c r="AQ145" s="119">
        <v>16.67967301627931</v>
      </c>
      <c r="AR145" s="119">
        <v>14.99999999999946</v>
      </c>
      <c r="AS145" s="119">
        <v>3.4580756356219098</v>
      </c>
      <c r="AT145" s="119">
        <v>5.9918336387943043</v>
      </c>
      <c r="AU145" s="119">
        <v>2.8858037190282886</v>
      </c>
      <c r="AV145" s="119">
        <v>4.4522027065932122</v>
      </c>
      <c r="AW145" s="119">
        <v>10.691114278800811</v>
      </c>
      <c r="AX145" s="119">
        <v>9.7862261222177267</v>
      </c>
      <c r="AY145" s="119">
        <v>12.741067333872039</v>
      </c>
      <c r="AZ145" s="119">
        <v>10.824919885600238</v>
      </c>
      <c r="BA145" s="119">
        <v>2.0137838000458856</v>
      </c>
      <c r="BB145" s="119">
        <v>2.4046938558274888</v>
      </c>
      <c r="BC145" s="119">
        <v>0.47920320157304275</v>
      </c>
      <c r="BD145" s="119">
        <v>0.23163622230906356</v>
      </c>
      <c r="BE145" s="119">
        <v>0.99125563944780026</v>
      </c>
      <c r="BF145" s="119">
        <v>-1.8856341333658548</v>
      </c>
      <c r="BG145" s="119">
        <v>0.56940153895632761</v>
      </c>
      <c r="BH145" s="119">
        <v>0.98644414802851088</v>
      </c>
      <c r="BI145" s="119">
        <v>1.8760266304156374</v>
      </c>
      <c r="BJ145" s="119">
        <v>3.1772182709385959</v>
      </c>
      <c r="BK145" s="119">
        <v>0.42105988766631697</v>
      </c>
      <c r="BL145" s="119">
        <v>0.25648901858407669</v>
      </c>
      <c r="BM145" s="119">
        <v>-16.82008882272622</v>
      </c>
      <c r="BN145" s="119">
        <v>-29.518833507598487</v>
      </c>
      <c r="BO145" s="119">
        <v>-28.554373379154015</v>
      </c>
      <c r="BP145" s="119">
        <v>-27.410879789205936</v>
      </c>
      <c r="BQ145" s="119">
        <v>-7.2507162877109863</v>
      </c>
      <c r="BR145" s="119">
        <v>6.9347026580637561</v>
      </c>
      <c r="BS145" s="119">
        <v>5.1565584939823594</v>
      </c>
      <c r="BT145" s="119">
        <v>6.0167989194665665</v>
      </c>
      <c r="BU145" s="119">
        <v>10.694320256801063</v>
      </c>
      <c r="BV145" s="119">
        <v>13.81759975953581</v>
      </c>
      <c r="BW145" s="119">
        <v>17.522523145983953</v>
      </c>
      <c r="BX145" s="119">
        <v>15.003483626953013</v>
      </c>
      <c r="BY145" s="119">
        <v>10.809825357046293</v>
      </c>
      <c r="BZ145" s="119">
        <v>12.110030227170171</v>
      </c>
      <c r="CA145" s="119">
        <v>9.9951167270636603</v>
      </c>
      <c r="CB145" s="119">
        <v>11.140344803710889</v>
      </c>
      <c r="CC145" s="249">
        <v>12.01849707776617</v>
      </c>
      <c r="CD145" s="249">
        <v>11.577714028113917</v>
      </c>
      <c r="CE145" s="249">
        <v>11.751385821197061</v>
      </c>
      <c r="CF145" s="249">
        <v>10.971555003696224</v>
      </c>
      <c r="CG145" s="249">
        <v>4.4203291709301311</v>
      </c>
      <c r="CH145" s="264"/>
    </row>
    <row r="146" spans="1:86">
      <c r="A146" s="92"/>
      <c r="B146" s="109"/>
      <c r="C146" s="83" t="s">
        <v>152</v>
      </c>
      <c r="D146" s="133" t="s">
        <v>85</v>
      </c>
      <c r="E146" s="102"/>
      <c r="F146" s="102"/>
      <c r="G146" s="102"/>
      <c r="H146" s="102"/>
      <c r="I146" s="120">
        <v>11.591365726280983</v>
      </c>
      <c r="J146" s="120">
        <v>11.134455241994473</v>
      </c>
      <c r="K146" s="120">
        <v>17.666382825692466</v>
      </c>
      <c r="L146" s="120">
        <v>20.380827342275794</v>
      </c>
      <c r="M146" s="120">
        <v>16.883166990101017</v>
      </c>
      <c r="N146" s="120">
        <v>22.485752751946578</v>
      </c>
      <c r="O146" s="120">
        <v>18.002326691825687</v>
      </c>
      <c r="P146" s="120">
        <v>13.51587215010386</v>
      </c>
      <c r="Q146" s="120">
        <v>17.291098351830442</v>
      </c>
      <c r="R146" s="120">
        <v>21.481641136916835</v>
      </c>
      <c r="S146" s="120">
        <v>28.267294351655949</v>
      </c>
      <c r="T146" s="120">
        <v>26.234864501248495</v>
      </c>
      <c r="U146" s="120">
        <v>9.5493140940623675</v>
      </c>
      <c r="V146" s="120">
        <v>14.540679317262033</v>
      </c>
      <c r="W146" s="120">
        <v>10.960373219897519</v>
      </c>
      <c r="X146" s="120">
        <v>10.604445797807458</v>
      </c>
      <c r="Y146" s="120">
        <v>9.4236332222740913</v>
      </c>
      <c r="Z146" s="120">
        <v>0.27698691424301103</v>
      </c>
      <c r="AA146" s="120">
        <v>-0.19459252074565825</v>
      </c>
      <c r="AB146" s="120">
        <v>4.4806937848446751</v>
      </c>
      <c r="AC146" s="120">
        <v>11.343425485146412</v>
      </c>
      <c r="AD146" s="120">
        <v>11.290724099885125</v>
      </c>
      <c r="AE146" s="120">
        <v>14.599659742090239</v>
      </c>
      <c r="AF146" s="120">
        <v>13.254281949934409</v>
      </c>
      <c r="AG146" s="120">
        <v>27.607471215830273</v>
      </c>
      <c r="AH146" s="120">
        <v>28.157852009525953</v>
      </c>
      <c r="AI146" s="120">
        <v>17.010224241020609</v>
      </c>
      <c r="AJ146" s="120">
        <v>19.904606793857411</v>
      </c>
      <c r="AK146" s="120">
        <v>11.142386626992604</v>
      </c>
      <c r="AL146" s="120">
        <v>16.91995539709248</v>
      </c>
      <c r="AM146" s="120">
        <v>26.015400395867346</v>
      </c>
      <c r="AN146" s="120">
        <v>21.213738236150363</v>
      </c>
      <c r="AO146" s="120">
        <v>19.215108387902632</v>
      </c>
      <c r="AP146" s="120">
        <v>12.485134970233247</v>
      </c>
      <c r="AQ146" s="120">
        <v>14.491932417480257</v>
      </c>
      <c r="AR146" s="120">
        <v>14.215392003842027</v>
      </c>
      <c r="AS146" s="120">
        <v>5.0608423388361956</v>
      </c>
      <c r="AT146" s="120">
        <v>8.4807841622589422</v>
      </c>
      <c r="AU146" s="120">
        <v>3.1667735573845448</v>
      </c>
      <c r="AV146" s="120">
        <v>5.5082518658674076</v>
      </c>
      <c r="AW146" s="120">
        <v>14.842710112332739</v>
      </c>
      <c r="AX146" s="120">
        <v>12.682786236956417</v>
      </c>
      <c r="AY146" s="120">
        <v>16.171869463021224</v>
      </c>
      <c r="AZ146" s="120">
        <v>12.480488857892283</v>
      </c>
      <c r="BA146" s="120">
        <v>-1.6349322053746675</v>
      </c>
      <c r="BB146" s="120">
        <v>-2.4627745255544227</v>
      </c>
      <c r="BC146" s="120">
        <v>-5.7824271466977137</v>
      </c>
      <c r="BD146" s="120">
        <v>-6.427706752487282</v>
      </c>
      <c r="BE146" s="120">
        <v>1.1552763492450566</v>
      </c>
      <c r="BF146" s="120">
        <v>-2.5009046386157507</v>
      </c>
      <c r="BG146" s="120">
        <v>1.2910950887906836</v>
      </c>
      <c r="BH146" s="120">
        <v>1.3347216963272928</v>
      </c>
      <c r="BI146" s="120">
        <v>-9.7250339880424832</v>
      </c>
      <c r="BJ146" s="120">
        <v>-3.9418095261244588</v>
      </c>
      <c r="BK146" s="120">
        <v>-7.0922639943887731</v>
      </c>
      <c r="BL146" s="120">
        <v>-6.539000467071304</v>
      </c>
      <c r="BM146" s="120">
        <v>-18.580150423709426</v>
      </c>
      <c r="BN146" s="120">
        <v>-29.354367438388977</v>
      </c>
      <c r="BO146" s="120">
        <v>-29.085336582566384</v>
      </c>
      <c r="BP146" s="120">
        <v>-27.912710311510907</v>
      </c>
      <c r="BQ146" s="120">
        <v>-4.1192445912853941</v>
      </c>
      <c r="BR146" s="120">
        <v>8.2209099879621022</v>
      </c>
      <c r="BS146" s="120">
        <v>8.3146426388780839</v>
      </c>
      <c r="BT146" s="120">
        <v>9.9413042473539548</v>
      </c>
      <c r="BU146" s="120">
        <v>18.577588579544852</v>
      </c>
      <c r="BV146" s="120">
        <v>19.392811976757017</v>
      </c>
      <c r="BW146" s="120">
        <v>24.66687592766381</v>
      </c>
      <c r="BX146" s="120">
        <v>22.149823440389909</v>
      </c>
      <c r="BY146" s="120">
        <v>16.446763333428422</v>
      </c>
      <c r="BZ146" s="120">
        <v>18.865335275075765</v>
      </c>
      <c r="CA146" s="120">
        <v>15.55443548281383</v>
      </c>
      <c r="CB146" s="120">
        <v>15.786213304883418</v>
      </c>
      <c r="CC146" s="248">
        <v>10.015163955032307</v>
      </c>
      <c r="CD146" s="248">
        <v>8.5224530517486556</v>
      </c>
      <c r="CE146" s="248">
        <v>8.4320683865675363</v>
      </c>
      <c r="CF146" s="248">
        <v>8.0958471189923102</v>
      </c>
      <c r="CG146" s="248">
        <v>3.1216725774981313</v>
      </c>
      <c r="CH146" s="264"/>
    </row>
    <row r="147" spans="1:86" ht="24">
      <c r="A147" s="86"/>
      <c r="B147" s="110"/>
      <c r="C147" s="20" t="s">
        <v>153</v>
      </c>
      <c r="D147" s="134" t="s">
        <v>87</v>
      </c>
      <c r="E147" s="87"/>
      <c r="F147" s="87"/>
      <c r="G147" s="87"/>
      <c r="H147" s="87"/>
      <c r="I147" s="121">
        <v>2.8869045071862445</v>
      </c>
      <c r="J147" s="121">
        <v>19.737772912744987</v>
      </c>
      <c r="K147" s="121">
        <v>21.89744291395175</v>
      </c>
      <c r="L147" s="121">
        <v>23.212220186405006</v>
      </c>
      <c r="M147" s="121">
        <v>36.736267133022437</v>
      </c>
      <c r="N147" s="121">
        <v>31.026530446023997</v>
      </c>
      <c r="O147" s="121">
        <v>28.85992644388682</v>
      </c>
      <c r="P147" s="121">
        <v>24.286250939143343</v>
      </c>
      <c r="Q147" s="121">
        <v>6.2447042461380278</v>
      </c>
      <c r="R147" s="121">
        <v>12.721520642016884</v>
      </c>
      <c r="S147" s="121">
        <v>15.236521444781204</v>
      </c>
      <c r="T147" s="121">
        <v>12.981713767568579</v>
      </c>
      <c r="U147" s="121">
        <v>21.218196569213887</v>
      </c>
      <c r="V147" s="121">
        <v>23.743416705481962</v>
      </c>
      <c r="W147" s="121">
        <v>21.818124351427855</v>
      </c>
      <c r="X147" s="121">
        <v>23.501872659175675</v>
      </c>
      <c r="Y147" s="121">
        <v>7.7307121380009391</v>
      </c>
      <c r="Z147" s="121">
        <v>-0.95420461599574935</v>
      </c>
      <c r="AA147" s="121">
        <v>-3.8014516017367583</v>
      </c>
      <c r="AB147" s="121">
        <v>-2.371926784360582</v>
      </c>
      <c r="AC147" s="121">
        <v>4.2149748773894373</v>
      </c>
      <c r="AD147" s="121">
        <v>13.54426234543628</v>
      </c>
      <c r="AE147" s="121">
        <v>18.703854795916541</v>
      </c>
      <c r="AF147" s="121">
        <v>20.301752828932891</v>
      </c>
      <c r="AG147" s="121">
        <v>26.569421498654066</v>
      </c>
      <c r="AH147" s="121">
        <v>21.827759265688712</v>
      </c>
      <c r="AI147" s="121">
        <v>14.968988867821807</v>
      </c>
      <c r="AJ147" s="121">
        <v>8.8989302840277986</v>
      </c>
      <c r="AK147" s="121">
        <v>1.5649876442737707</v>
      </c>
      <c r="AL147" s="121">
        <v>1.6539482621134454</v>
      </c>
      <c r="AM147" s="121">
        <v>8.0705809765779577</v>
      </c>
      <c r="AN147" s="121">
        <v>13.845372173766265</v>
      </c>
      <c r="AO147" s="121">
        <v>29.15528062008471</v>
      </c>
      <c r="AP147" s="121">
        <v>24.490711680595311</v>
      </c>
      <c r="AQ147" s="121">
        <v>18.901894719969974</v>
      </c>
      <c r="AR147" s="121">
        <v>14.913716155905959</v>
      </c>
      <c r="AS147" s="121">
        <v>0.93715905539066569</v>
      </c>
      <c r="AT147" s="121">
        <v>3.1748890207628193</v>
      </c>
      <c r="AU147" s="121">
        <v>3.5051748061836889</v>
      </c>
      <c r="AV147" s="121">
        <v>2.9581202666837356</v>
      </c>
      <c r="AW147" s="121">
        <v>-4.1022885847640822</v>
      </c>
      <c r="AX147" s="121">
        <v>-3.2111489614659945</v>
      </c>
      <c r="AY147" s="121">
        <v>-1.8888090716098418</v>
      </c>
      <c r="AZ147" s="121">
        <v>-1.0310574625928837</v>
      </c>
      <c r="BA147" s="121">
        <v>0.97423002777064482</v>
      </c>
      <c r="BB147" s="121">
        <v>5.8723895940963757</v>
      </c>
      <c r="BC147" s="121">
        <v>7.7004479565443376</v>
      </c>
      <c r="BD147" s="121">
        <v>8.5376699275825132</v>
      </c>
      <c r="BE147" s="121">
        <v>-3.4861966119729288</v>
      </c>
      <c r="BF147" s="121">
        <v>-2.6806647100964938</v>
      </c>
      <c r="BG147" s="121">
        <v>-2.2472893881921294</v>
      </c>
      <c r="BH147" s="121">
        <v>-0.81938429123255219</v>
      </c>
      <c r="BI147" s="121">
        <v>32.644045612594283</v>
      </c>
      <c r="BJ147" s="121">
        <v>23.047956760385972</v>
      </c>
      <c r="BK147" s="121">
        <v>20.748490789125668</v>
      </c>
      <c r="BL147" s="121">
        <v>18.293402572878477</v>
      </c>
      <c r="BM147" s="121">
        <v>-7.5462834390234121</v>
      </c>
      <c r="BN147" s="121">
        <v>-24.885370348443985</v>
      </c>
      <c r="BO147" s="121">
        <v>-23.753366414891943</v>
      </c>
      <c r="BP147" s="121">
        <v>-23.381223186670525</v>
      </c>
      <c r="BQ147" s="121">
        <v>-13.79097946515175</v>
      </c>
      <c r="BR147" s="121">
        <v>1.1582287280250512</v>
      </c>
      <c r="BS147" s="121">
        <v>-3.3063990936659309</v>
      </c>
      <c r="BT147" s="121">
        <v>-3.3986587668466228</v>
      </c>
      <c r="BU147" s="121">
        <v>-1.0304595158747532</v>
      </c>
      <c r="BV147" s="121">
        <v>5.4079930752697294</v>
      </c>
      <c r="BW147" s="121">
        <v>7.6880753473142818</v>
      </c>
      <c r="BX147" s="121">
        <v>5.6615218709979729</v>
      </c>
      <c r="BY147" s="121">
        <v>-1.1661970783053022</v>
      </c>
      <c r="BZ147" s="121">
        <v>-2.9617944123000086</v>
      </c>
      <c r="CA147" s="121">
        <v>-3.2726624259055797</v>
      </c>
      <c r="CB147" s="121">
        <v>-0.35083242967405681</v>
      </c>
      <c r="CC147" s="250">
        <v>14.760826329252424</v>
      </c>
      <c r="CD147" s="250">
        <v>17.404420726702455</v>
      </c>
      <c r="CE147" s="250">
        <v>18.712128606013323</v>
      </c>
      <c r="CF147" s="250">
        <v>17.346879879663007</v>
      </c>
      <c r="CG147" s="250">
        <v>6.980425306722708</v>
      </c>
      <c r="CH147" s="264"/>
    </row>
    <row r="148" spans="1:86" ht="24">
      <c r="A148" s="88"/>
      <c r="B148" s="112"/>
      <c r="C148" s="83" t="s">
        <v>154</v>
      </c>
      <c r="D148" s="133" t="s">
        <v>209</v>
      </c>
      <c r="E148" s="85"/>
      <c r="F148" s="85"/>
      <c r="G148" s="85"/>
      <c r="H148" s="85"/>
      <c r="I148" s="120">
        <v>12.992581119361574</v>
      </c>
      <c r="J148" s="120">
        <v>17.339545768550551</v>
      </c>
      <c r="K148" s="120">
        <v>22.235034048915054</v>
      </c>
      <c r="L148" s="120">
        <v>24.405001980539609</v>
      </c>
      <c r="M148" s="120">
        <v>22.289349440382694</v>
      </c>
      <c r="N148" s="120">
        <v>24.046134524479214</v>
      </c>
      <c r="O148" s="120">
        <v>20.31932928510038</v>
      </c>
      <c r="P148" s="120">
        <v>16.342412451362478</v>
      </c>
      <c r="Q148" s="120">
        <v>21.12876053438471</v>
      </c>
      <c r="R148" s="120">
        <v>27.788780218376857</v>
      </c>
      <c r="S148" s="120">
        <v>33.339893409876055</v>
      </c>
      <c r="T148" s="120">
        <v>30.323299888516971</v>
      </c>
      <c r="U148" s="120">
        <v>13.415929191607148</v>
      </c>
      <c r="V148" s="120">
        <v>16.182676302378013</v>
      </c>
      <c r="W148" s="120">
        <v>12.272481773721083</v>
      </c>
      <c r="X148" s="120">
        <v>12.425149700599064</v>
      </c>
      <c r="Y148" s="120">
        <v>10.464562202523524</v>
      </c>
      <c r="Z148" s="120">
        <v>2.3819091142550803</v>
      </c>
      <c r="AA148" s="120">
        <v>2.2125071379719685</v>
      </c>
      <c r="AB148" s="120">
        <v>6.1822332128586623</v>
      </c>
      <c r="AC148" s="120">
        <v>9.8438536171142204</v>
      </c>
      <c r="AD148" s="120">
        <v>11.962155665981285</v>
      </c>
      <c r="AE148" s="120">
        <v>15.336634600885063</v>
      </c>
      <c r="AF148" s="120">
        <v>15.120028663561698</v>
      </c>
      <c r="AG148" s="120">
        <v>32.919634645867291</v>
      </c>
      <c r="AH148" s="120">
        <v>33.539634526681795</v>
      </c>
      <c r="AI148" s="120">
        <v>23.704112650309852</v>
      </c>
      <c r="AJ148" s="120">
        <v>23.902894491129388</v>
      </c>
      <c r="AK148" s="120">
        <v>14.257795271472219</v>
      </c>
      <c r="AL148" s="120">
        <v>18.248912971753526</v>
      </c>
      <c r="AM148" s="120">
        <v>25.904614098761485</v>
      </c>
      <c r="AN148" s="120">
        <v>24.202461693042608</v>
      </c>
      <c r="AO148" s="120">
        <v>28.014367219456631</v>
      </c>
      <c r="AP148" s="120">
        <v>20.669702031917467</v>
      </c>
      <c r="AQ148" s="120">
        <v>19.555805302576317</v>
      </c>
      <c r="AR148" s="120">
        <v>17.099807867326945</v>
      </c>
      <c r="AS148" s="120">
        <v>0.95612678441116827</v>
      </c>
      <c r="AT148" s="120">
        <v>3.6102671029547082</v>
      </c>
      <c r="AU148" s="120">
        <v>1.2519271324867134</v>
      </c>
      <c r="AV148" s="120">
        <v>3.8428324697749048</v>
      </c>
      <c r="AW148" s="120">
        <v>18.99377303450045</v>
      </c>
      <c r="AX148" s="120">
        <v>20.231720363511883</v>
      </c>
      <c r="AY148" s="120">
        <v>24.240676259547939</v>
      </c>
      <c r="AZ148" s="120">
        <v>22.361746361746498</v>
      </c>
      <c r="BA148" s="120">
        <v>11.343246366341859</v>
      </c>
      <c r="BB148" s="120">
        <v>10.657197183749446</v>
      </c>
      <c r="BC148" s="120">
        <v>7.7225402899273377</v>
      </c>
      <c r="BD148" s="120">
        <v>6.6739159983700347</v>
      </c>
      <c r="BE148" s="120">
        <v>4.4957944785594748</v>
      </c>
      <c r="BF148" s="120">
        <v>0.84850940067140357</v>
      </c>
      <c r="BG148" s="120">
        <v>2.6512047559947121</v>
      </c>
      <c r="BH148" s="120">
        <v>2.2489806320072034</v>
      </c>
      <c r="BI148" s="120">
        <v>-0.22540312681101682</v>
      </c>
      <c r="BJ148" s="120">
        <v>-0.66594868308052924</v>
      </c>
      <c r="BK148" s="120">
        <v>-4.2230123176913281</v>
      </c>
      <c r="BL148" s="120">
        <v>-5.1903545392232928</v>
      </c>
      <c r="BM148" s="120">
        <v>-26.019767013335894</v>
      </c>
      <c r="BN148" s="120">
        <v>-36.153336031657588</v>
      </c>
      <c r="BO148" s="120">
        <v>-34.043286293476399</v>
      </c>
      <c r="BP148" s="120">
        <v>-31.729758149316496</v>
      </c>
      <c r="BQ148" s="120">
        <v>-4.6401402786915042</v>
      </c>
      <c r="BR148" s="120">
        <v>11.659017999600891</v>
      </c>
      <c r="BS148" s="120">
        <v>10.931039041119405</v>
      </c>
      <c r="BT148" s="120">
        <v>11.763573353870399</v>
      </c>
      <c r="BU148" s="120">
        <v>12.012811608911903</v>
      </c>
      <c r="BV148" s="120">
        <v>12.792031944388711</v>
      </c>
      <c r="BW148" s="120">
        <v>14.971942966445312</v>
      </c>
      <c r="BX148" s="120">
        <v>12.299741602066462</v>
      </c>
      <c r="BY148" s="120">
        <v>12.998337845704725</v>
      </c>
      <c r="BZ148" s="120">
        <v>15.492586040601878</v>
      </c>
      <c r="CA148" s="120">
        <v>13.569245288719458</v>
      </c>
      <c r="CB148" s="120">
        <v>14.60346678938474</v>
      </c>
      <c r="CC148" s="248">
        <v>14.272982215454391</v>
      </c>
      <c r="CD148" s="248">
        <v>12.776121715606607</v>
      </c>
      <c r="CE148" s="248">
        <v>12.033344129441574</v>
      </c>
      <c r="CF148" s="248">
        <v>10.781151500860602</v>
      </c>
      <c r="CG148" s="248">
        <v>4.5009654568764574</v>
      </c>
      <c r="CH148" s="264"/>
    </row>
    <row r="149" spans="1:86" ht="24">
      <c r="A149" s="86"/>
      <c r="B149" s="107" t="s">
        <v>157</v>
      </c>
      <c r="C149" s="20"/>
      <c r="D149" s="108" t="s">
        <v>14</v>
      </c>
      <c r="E149" s="87"/>
      <c r="F149" s="87"/>
      <c r="G149" s="87"/>
      <c r="H149" s="87"/>
      <c r="I149" s="119">
        <v>10.312487853998036</v>
      </c>
      <c r="J149" s="119">
        <v>10.578858951982895</v>
      </c>
      <c r="K149" s="119">
        <v>12.325585890014693</v>
      </c>
      <c r="L149" s="119">
        <v>13.172366045086406</v>
      </c>
      <c r="M149" s="119">
        <v>18.906639483124948</v>
      </c>
      <c r="N149" s="119">
        <v>17.689320317383988</v>
      </c>
      <c r="O149" s="119">
        <v>15.977792690345424</v>
      </c>
      <c r="P149" s="119">
        <v>14.866778221134581</v>
      </c>
      <c r="Q149" s="119">
        <v>6.4376889011771539</v>
      </c>
      <c r="R149" s="119">
        <v>5.9427011266726595</v>
      </c>
      <c r="S149" s="119">
        <v>5.7818459542150862</v>
      </c>
      <c r="T149" s="119">
        <v>5.9446436575529447</v>
      </c>
      <c r="U149" s="119">
        <v>5.4171112725177153</v>
      </c>
      <c r="V149" s="119">
        <v>5.6539774476835021</v>
      </c>
      <c r="W149" s="119">
        <v>5.5624249273674025</v>
      </c>
      <c r="X149" s="119">
        <v>5.3770691205240979</v>
      </c>
      <c r="Y149" s="119">
        <v>6.8499873624374743</v>
      </c>
      <c r="Z149" s="119">
        <v>6.3072994211193674</v>
      </c>
      <c r="AA149" s="119">
        <v>6.2728638680282529</v>
      </c>
      <c r="AB149" s="119">
        <v>6.5530783032010191</v>
      </c>
      <c r="AC149" s="119">
        <v>8.6702802923736044</v>
      </c>
      <c r="AD149" s="119">
        <v>9.513585582261058</v>
      </c>
      <c r="AE149" s="119">
        <v>9.9128967469252558</v>
      </c>
      <c r="AF149" s="119">
        <v>9.5353601959350414</v>
      </c>
      <c r="AG149" s="119">
        <v>7.2586951555930739</v>
      </c>
      <c r="AH149" s="119">
        <v>6.4295116596770896</v>
      </c>
      <c r="AI149" s="119">
        <v>5.8549288447363352</v>
      </c>
      <c r="AJ149" s="119">
        <v>5.8952528379774236</v>
      </c>
      <c r="AK149" s="119">
        <v>8.5097132098615162</v>
      </c>
      <c r="AL149" s="119">
        <v>10.015672383339421</v>
      </c>
      <c r="AM149" s="119">
        <v>10.968653409967885</v>
      </c>
      <c r="AN149" s="119">
        <v>11.47013440532811</v>
      </c>
      <c r="AO149" s="119">
        <v>10.99769370964087</v>
      </c>
      <c r="AP149" s="119">
        <v>10.229583550477756</v>
      </c>
      <c r="AQ149" s="119">
        <v>9.9094770528573832</v>
      </c>
      <c r="AR149" s="119">
        <v>9.8991867549419936</v>
      </c>
      <c r="AS149" s="119">
        <v>10.422607385679356</v>
      </c>
      <c r="AT149" s="119">
        <v>10.734125165450365</v>
      </c>
      <c r="AU149" s="119">
        <v>11.410928500755759</v>
      </c>
      <c r="AV149" s="119">
        <v>12.224367526537733</v>
      </c>
      <c r="AW149" s="119">
        <v>14.483749443507961</v>
      </c>
      <c r="AX149" s="119">
        <v>14.336364981452519</v>
      </c>
      <c r="AY149" s="119">
        <v>13.617699303462928</v>
      </c>
      <c r="AZ149" s="119">
        <v>12.740993435675122</v>
      </c>
      <c r="BA149" s="119">
        <v>8.2797224926186175</v>
      </c>
      <c r="BB149" s="119">
        <v>7.8063976601401066</v>
      </c>
      <c r="BC149" s="119">
        <v>7.5787498998644622</v>
      </c>
      <c r="BD149" s="119">
        <v>6.7904954022684763</v>
      </c>
      <c r="BE149" s="119">
        <v>7.3146216390538115</v>
      </c>
      <c r="BF149" s="119">
        <v>6.9733765838753357</v>
      </c>
      <c r="BG149" s="119">
        <v>6.4517888428212444</v>
      </c>
      <c r="BH149" s="119">
        <v>6.5353384196451572</v>
      </c>
      <c r="BI149" s="119">
        <v>6.1857149192652798</v>
      </c>
      <c r="BJ149" s="119">
        <v>6.9765370596353478</v>
      </c>
      <c r="BK149" s="119">
        <v>7.9093009682493403</v>
      </c>
      <c r="BL149" s="119">
        <v>8.3807308817096811</v>
      </c>
      <c r="BM149" s="119">
        <v>8.4412738165478203</v>
      </c>
      <c r="BN149" s="119">
        <v>-10.649795515607011</v>
      </c>
      <c r="BO149" s="119">
        <v>-12.478009727132672</v>
      </c>
      <c r="BP149" s="119">
        <v>-9.6639860622735512</v>
      </c>
      <c r="BQ149" s="119">
        <v>3.6496065818570003</v>
      </c>
      <c r="BR149" s="119">
        <v>21.694523059274218</v>
      </c>
      <c r="BS149" s="119">
        <v>27.252359551693189</v>
      </c>
      <c r="BT149" s="119">
        <v>27.38134437179545</v>
      </c>
      <c r="BU149" s="119">
        <v>25.639353408646627</v>
      </c>
      <c r="BV149" s="119">
        <v>31.389117589089494</v>
      </c>
      <c r="BW149" s="119">
        <v>29.512878390594324</v>
      </c>
      <c r="BX149" s="119">
        <v>26.00720088626278</v>
      </c>
      <c r="BY149" s="119">
        <v>13.935491584266614</v>
      </c>
      <c r="BZ149" s="119">
        <v>11.533710743421736</v>
      </c>
      <c r="CA149" s="119">
        <v>9.5122475870755778</v>
      </c>
      <c r="CB149" s="119">
        <v>8.7141276714214371</v>
      </c>
      <c r="CC149" s="249">
        <v>6.1207560148775855</v>
      </c>
      <c r="CD149" s="249">
        <v>7.0158478688777706</v>
      </c>
      <c r="CE149" s="249">
        <v>7.7220841540911067</v>
      </c>
      <c r="CF149" s="249">
        <v>8.824377658110663</v>
      </c>
      <c r="CG149" s="249">
        <v>10.768106673254181</v>
      </c>
      <c r="CH149" s="264"/>
    </row>
    <row r="150" spans="1:86" ht="24">
      <c r="A150" s="88"/>
      <c r="B150" s="109"/>
      <c r="C150" s="83" t="s">
        <v>112</v>
      </c>
      <c r="D150" s="133" t="s">
        <v>131</v>
      </c>
      <c r="E150" s="85"/>
      <c r="F150" s="85"/>
      <c r="G150" s="85"/>
      <c r="H150" s="85"/>
      <c r="I150" s="120">
        <v>9.0731290094817325</v>
      </c>
      <c r="J150" s="120">
        <v>9.2575776620010402</v>
      </c>
      <c r="K150" s="120">
        <v>11.090821970304461</v>
      </c>
      <c r="L150" s="120">
        <v>11.909193625176655</v>
      </c>
      <c r="M150" s="120">
        <v>18.424007007892513</v>
      </c>
      <c r="N150" s="120">
        <v>15.205571937576252</v>
      </c>
      <c r="O150" s="120">
        <v>12.949674494414893</v>
      </c>
      <c r="P150" s="120">
        <v>11.901155365469208</v>
      </c>
      <c r="Q150" s="120">
        <v>4.6203698340274428</v>
      </c>
      <c r="R150" s="120">
        <v>5.3649843878052224</v>
      </c>
      <c r="S150" s="120">
        <v>5.5548483585104975</v>
      </c>
      <c r="T150" s="120">
        <v>5.5446438050739744</v>
      </c>
      <c r="U150" s="120">
        <v>2.6001267115414635</v>
      </c>
      <c r="V150" s="120">
        <v>1.9054586234512385</v>
      </c>
      <c r="W150" s="120">
        <v>1.4283653079608172</v>
      </c>
      <c r="X150" s="120">
        <v>1.5113793537026226</v>
      </c>
      <c r="Y150" s="120">
        <v>3.863477294498324</v>
      </c>
      <c r="Z150" s="120">
        <v>4.1407277161294758</v>
      </c>
      <c r="AA150" s="120">
        <v>4.8673265685233815</v>
      </c>
      <c r="AB150" s="120">
        <v>5.7077738690984887</v>
      </c>
      <c r="AC150" s="120">
        <v>11.618190590188846</v>
      </c>
      <c r="AD150" s="120">
        <v>12.622363055808378</v>
      </c>
      <c r="AE150" s="120">
        <v>12.81658966874673</v>
      </c>
      <c r="AF150" s="120">
        <v>11.685024607451936</v>
      </c>
      <c r="AG150" s="120">
        <v>5.7494194279303912</v>
      </c>
      <c r="AH150" s="120">
        <v>4.7478304520556236</v>
      </c>
      <c r="AI150" s="120">
        <v>3.7818557131109856</v>
      </c>
      <c r="AJ150" s="120">
        <v>3.5987074030557267</v>
      </c>
      <c r="AK150" s="120">
        <v>5.4455268005063147</v>
      </c>
      <c r="AL150" s="120">
        <v>6.2452770428708817</v>
      </c>
      <c r="AM150" s="120">
        <v>7.0079724526298008</v>
      </c>
      <c r="AN150" s="120">
        <v>7.5996030058138189</v>
      </c>
      <c r="AO150" s="120">
        <v>6.691620665345539</v>
      </c>
      <c r="AP150" s="120">
        <v>6.5333716516791469</v>
      </c>
      <c r="AQ150" s="120">
        <v>6.6523300036162425</v>
      </c>
      <c r="AR150" s="120">
        <v>7.2059183404540477</v>
      </c>
      <c r="AS150" s="120">
        <v>10.687947120222404</v>
      </c>
      <c r="AT150" s="120">
        <v>11.539657549582657</v>
      </c>
      <c r="AU150" s="120">
        <v>12.850545825606034</v>
      </c>
      <c r="AV150" s="120">
        <v>13.897912240347154</v>
      </c>
      <c r="AW150" s="120">
        <v>17.213629794394265</v>
      </c>
      <c r="AX150" s="120">
        <v>17.557241485282788</v>
      </c>
      <c r="AY150" s="120">
        <v>16.723194226805632</v>
      </c>
      <c r="AZ150" s="120">
        <v>16.244257392163107</v>
      </c>
      <c r="BA150" s="120">
        <v>9.8882819734722744</v>
      </c>
      <c r="BB150" s="120">
        <v>9.1293828050210237</v>
      </c>
      <c r="BC150" s="120">
        <v>8.7736757315239231</v>
      </c>
      <c r="BD150" s="120">
        <v>7.6190602495914703</v>
      </c>
      <c r="BE150" s="120">
        <v>7.4658723307647392</v>
      </c>
      <c r="BF150" s="120">
        <v>6.8770317112456496</v>
      </c>
      <c r="BG150" s="120">
        <v>6.4670325566787312</v>
      </c>
      <c r="BH150" s="120">
        <v>6.8492137822247798</v>
      </c>
      <c r="BI150" s="120">
        <v>9.3741780003491897</v>
      </c>
      <c r="BJ150" s="120">
        <v>10.309066041051707</v>
      </c>
      <c r="BK150" s="120">
        <v>11.128939907026393</v>
      </c>
      <c r="BL150" s="120">
        <v>11.232209997001874</v>
      </c>
      <c r="BM150" s="120">
        <v>10.312123179552927</v>
      </c>
      <c r="BN150" s="120">
        <v>-1.3345945213518178</v>
      </c>
      <c r="BO150" s="120">
        <v>-0.88989409508516815</v>
      </c>
      <c r="BP150" s="120">
        <v>1.3976878013377529</v>
      </c>
      <c r="BQ150" s="120">
        <v>12.719615470882545</v>
      </c>
      <c r="BR150" s="120">
        <v>22.728809509714367</v>
      </c>
      <c r="BS150" s="120">
        <v>25.59632202769933</v>
      </c>
      <c r="BT150" s="120">
        <v>25.661345904103669</v>
      </c>
      <c r="BU150" s="120">
        <v>24.215555226504364</v>
      </c>
      <c r="BV150" s="120">
        <v>28.217405226294119</v>
      </c>
      <c r="BW150" s="120">
        <v>24.865749340381754</v>
      </c>
      <c r="BX150" s="120">
        <v>21.932979623722076</v>
      </c>
      <c r="BY150" s="120">
        <v>9.7556408214055921</v>
      </c>
      <c r="BZ150" s="120">
        <v>7.0576463542447669</v>
      </c>
      <c r="CA150" s="120">
        <v>6.1034868593436613</v>
      </c>
      <c r="CB150" s="120">
        <v>5.6733470812392994</v>
      </c>
      <c r="CC150" s="248">
        <v>6.5238738092023141</v>
      </c>
      <c r="CD150" s="248">
        <v>8.4542432611355309</v>
      </c>
      <c r="CE150" s="248">
        <v>9.4152725142544398</v>
      </c>
      <c r="CF150" s="248">
        <v>10.507879199621641</v>
      </c>
      <c r="CG150" s="248">
        <v>11.954263022012341</v>
      </c>
      <c r="CH150" s="264"/>
    </row>
    <row r="151" spans="1:86">
      <c r="A151" s="86"/>
      <c r="B151" s="110"/>
      <c r="C151" s="20" t="s">
        <v>113</v>
      </c>
      <c r="D151" s="134" t="s">
        <v>122</v>
      </c>
      <c r="E151" s="87"/>
      <c r="F151" s="87"/>
      <c r="G151" s="87"/>
      <c r="H151" s="87"/>
      <c r="I151" s="121">
        <v>11.906767339023133</v>
      </c>
      <c r="J151" s="121">
        <v>11.350159001486105</v>
      </c>
      <c r="K151" s="121">
        <v>13.0647972949413</v>
      </c>
      <c r="L151" s="121">
        <v>14.388489158970359</v>
      </c>
      <c r="M151" s="121">
        <v>19.683521055099646</v>
      </c>
      <c r="N151" s="121">
        <v>20.470251778931271</v>
      </c>
      <c r="O151" s="121">
        <v>18.661794266195812</v>
      </c>
      <c r="P151" s="121">
        <v>17.18149941559453</v>
      </c>
      <c r="Q151" s="121">
        <v>3.7202241306473809</v>
      </c>
      <c r="R151" s="121">
        <v>2.294424978665603</v>
      </c>
      <c r="S151" s="121">
        <v>2.4006576919264546</v>
      </c>
      <c r="T151" s="121">
        <v>3.0493017953843236</v>
      </c>
      <c r="U151" s="121">
        <v>8.4013812574769133</v>
      </c>
      <c r="V151" s="121">
        <v>8.7747749836784408</v>
      </c>
      <c r="W151" s="121">
        <v>9.0746121404819462</v>
      </c>
      <c r="X151" s="121">
        <v>8.743547197639316</v>
      </c>
      <c r="Y151" s="121">
        <v>7.4393113410245633</v>
      </c>
      <c r="Z151" s="121">
        <v>6.0326391494863998</v>
      </c>
      <c r="AA151" s="121">
        <v>4.1668605387189359</v>
      </c>
      <c r="AB151" s="121">
        <v>3.1534777264440379</v>
      </c>
      <c r="AC151" s="121">
        <v>2.551078763747455</v>
      </c>
      <c r="AD151" s="121">
        <v>3.7652537604363943</v>
      </c>
      <c r="AE151" s="121">
        <v>5.0086265292674312</v>
      </c>
      <c r="AF151" s="121">
        <v>5.2389365985952452</v>
      </c>
      <c r="AG151" s="121">
        <v>2.9735243634617916</v>
      </c>
      <c r="AH151" s="121">
        <v>2.3336480841210658</v>
      </c>
      <c r="AI151" s="121">
        <v>2.6924642103103054</v>
      </c>
      <c r="AJ151" s="121">
        <v>4.0801186943618006</v>
      </c>
      <c r="AK151" s="121">
        <v>12.428059252292556</v>
      </c>
      <c r="AL151" s="121">
        <v>16.5531876263519</v>
      </c>
      <c r="AM151" s="121">
        <v>17.907639748738148</v>
      </c>
      <c r="AN151" s="121">
        <v>18.400420152305557</v>
      </c>
      <c r="AO151" s="121">
        <v>17.582523084918051</v>
      </c>
      <c r="AP151" s="121">
        <v>15.480343976434582</v>
      </c>
      <c r="AQ151" s="121">
        <v>14.906697544825136</v>
      </c>
      <c r="AR151" s="121">
        <v>13.959825106139959</v>
      </c>
      <c r="AS151" s="121">
        <v>14.065781735096365</v>
      </c>
      <c r="AT151" s="121">
        <v>12.802427153724523</v>
      </c>
      <c r="AU151" s="121">
        <v>12.542577227374437</v>
      </c>
      <c r="AV151" s="121">
        <v>13.164479537366418</v>
      </c>
      <c r="AW151" s="121">
        <v>11.15481653071086</v>
      </c>
      <c r="AX151" s="121">
        <v>10.75763480898793</v>
      </c>
      <c r="AY151" s="121">
        <v>9.6200494800637699</v>
      </c>
      <c r="AZ151" s="121">
        <v>8.2180674643147711</v>
      </c>
      <c r="BA151" s="121">
        <v>3.5009617471836236</v>
      </c>
      <c r="BB151" s="121">
        <v>3.2700493586386159</v>
      </c>
      <c r="BC151" s="121">
        <v>3.3622080058109134</v>
      </c>
      <c r="BD151" s="121">
        <v>2.9672175808204315</v>
      </c>
      <c r="BE151" s="121">
        <v>5.9433203709250364</v>
      </c>
      <c r="BF151" s="121">
        <v>7.1849862270411791</v>
      </c>
      <c r="BG151" s="121">
        <v>7.004344995053998</v>
      </c>
      <c r="BH151" s="121">
        <v>7.4677543820971692</v>
      </c>
      <c r="BI151" s="121">
        <v>5.1344751303504381</v>
      </c>
      <c r="BJ151" s="121">
        <v>4.6112226397291494</v>
      </c>
      <c r="BK151" s="121">
        <v>5.5887836662660249</v>
      </c>
      <c r="BL151" s="121">
        <v>5.695293586639778</v>
      </c>
      <c r="BM151" s="121">
        <v>5.0415484433222701</v>
      </c>
      <c r="BN151" s="121">
        <v>-15.375859655494338</v>
      </c>
      <c r="BO151" s="121">
        <v>-18.536966038373009</v>
      </c>
      <c r="BP151" s="121">
        <v>-17.298808183547578</v>
      </c>
      <c r="BQ151" s="121">
        <v>-9.0848874453852488</v>
      </c>
      <c r="BR151" s="121">
        <v>10.305802219458599</v>
      </c>
      <c r="BS151" s="121">
        <v>18.499628266833994</v>
      </c>
      <c r="BT151" s="121">
        <v>20.867952870487841</v>
      </c>
      <c r="BU151" s="121">
        <v>29.00024896580905</v>
      </c>
      <c r="BV151" s="121">
        <v>34.896640968125325</v>
      </c>
      <c r="BW151" s="121">
        <v>32.898673361986539</v>
      </c>
      <c r="BX151" s="121">
        <v>29.974561624949274</v>
      </c>
      <c r="BY151" s="121">
        <v>20.46145233269938</v>
      </c>
      <c r="BZ151" s="121">
        <v>17.361187276754578</v>
      </c>
      <c r="CA151" s="121">
        <v>13.972676479304852</v>
      </c>
      <c r="CB151" s="121">
        <v>11.877549190981568</v>
      </c>
      <c r="CC151" s="250">
        <v>3.8010804460705856</v>
      </c>
      <c r="CD151" s="250">
        <v>4.8057823197742238</v>
      </c>
      <c r="CE151" s="250">
        <v>5.5910315792499148</v>
      </c>
      <c r="CF151" s="250">
        <v>7.3501330441988983</v>
      </c>
      <c r="CG151" s="250">
        <v>11.277894409515724</v>
      </c>
      <c r="CH151" s="264"/>
    </row>
    <row r="152" spans="1:86">
      <c r="A152" s="88"/>
      <c r="B152" s="112"/>
      <c r="C152" s="83" t="s">
        <v>114</v>
      </c>
      <c r="D152" s="133" t="s">
        <v>123</v>
      </c>
      <c r="E152" s="85"/>
      <c r="F152" s="85"/>
      <c r="G152" s="85"/>
      <c r="H152" s="85"/>
      <c r="I152" s="120">
        <v>11.583014711040377</v>
      </c>
      <c r="J152" s="120">
        <v>13.528603939538854</v>
      </c>
      <c r="K152" s="120">
        <v>15.107212465100787</v>
      </c>
      <c r="L152" s="120">
        <v>15.243835524833486</v>
      </c>
      <c r="M152" s="120">
        <v>18.986406431810991</v>
      </c>
      <c r="N152" s="120">
        <v>20.531111734774797</v>
      </c>
      <c r="O152" s="120">
        <v>20.914086850507999</v>
      </c>
      <c r="P152" s="120">
        <v>20.40699885888219</v>
      </c>
      <c r="Q152" s="120">
        <v>15.950358145999743</v>
      </c>
      <c r="R152" s="120">
        <v>13.51423402361695</v>
      </c>
      <c r="S152" s="120">
        <v>12.157956789931916</v>
      </c>
      <c r="T152" s="120">
        <v>11.949139156532112</v>
      </c>
      <c r="U152" s="120">
        <v>9.6977499990675682</v>
      </c>
      <c r="V152" s="120">
        <v>11.668342638020903</v>
      </c>
      <c r="W152" s="120">
        <v>11.893549966418803</v>
      </c>
      <c r="X152" s="120">
        <v>11.068783068782778</v>
      </c>
      <c r="Y152" s="120">
        <v>13.849008849986305</v>
      </c>
      <c r="Z152" s="120">
        <v>12.351551088431336</v>
      </c>
      <c r="AA152" s="120">
        <v>13.043910313336852</v>
      </c>
      <c r="AB152" s="120">
        <v>13.814786585366349</v>
      </c>
      <c r="AC152" s="120">
        <v>9.7137132801271946</v>
      </c>
      <c r="AD152" s="120">
        <v>9.9769704609088024</v>
      </c>
      <c r="AE152" s="120">
        <v>9.6865342205598495</v>
      </c>
      <c r="AF152" s="120">
        <v>10.25168815224032</v>
      </c>
      <c r="AG152" s="120">
        <v>15.507088022443611</v>
      </c>
      <c r="AH152" s="120">
        <v>15.639312075882799</v>
      </c>
      <c r="AI152" s="120">
        <v>14.869950634618917</v>
      </c>
      <c r="AJ152" s="120">
        <v>13.788216238104425</v>
      </c>
      <c r="AK152" s="120">
        <v>11.189472812437586</v>
      </c>
      <c r="AL152" s="120">
        <v>10.837330101360791</v>
      </c>
      <c r="AM152" s="120">
        <v>11.547625683007141</v>
      </c>
      <c r="AN152" s="120">
        <v>11.752669039146383</v>
      </c>
      <c r="AO152" s="120">
        <v>12.440459524658024</v>
      </c>
      <c r="AP152" s="120">
        <v>11.55581891799396</v>
      </c>
      <c r="AQ152" s="120">
        <v>10.505039802150321</v>
      </c>
      <c r="AR152" s="120">
        <v>10.492795159620471</v>
      </c>
      <c r="AS152" s="120">
        <v>5.2836537951671119</v>
      </c>
      <c r="AT152" s="120">
        <v>6.3359703532422316</v>
      </c>
      <c r="AU152" s="120">
        <v>6.868582785763806</v>
      </c>
      <c r="AV152" s="120">
        <v>7.5725916852799315</v>
      </c>
      <c r="AW152" s="120">
        <v>12.338957781424327</v>
      </c>
      <c r="AX152" s="120">
        <v>12.132665042441616</v>
      </c>
      <c r="AY152" s="120">
        <v>12.249800353513038</v>
      </c>
      <c r="AZ152" s="120">
        <v>11.296048225050129</v>
      </c>
      <c r="BA152" s="120">
        <v>11.401486227221852</v>
      </c>
      <c r="BB152" s="120">
        <v>11.071527801622267</v>
      </c>
      <c r="BC152" s="120">
        <v>10.546673066410989</v>
      </c>
      <c r="BD152" s="120">
        <v>9.9780338819852119</v>
      </c>
      <c r="BE152" s="120">
        <v>8.6420867750883019</v>
      </c>
      <c r="BF152" s="120">
        <v>6.8116495037306493</v>
      </c>
      <c r="BG152" s="120">
        <v>5.8201632070262548</v>
      </c>
      <c r="BH152" s="120">
        <v>4.681386631644969</v>
      </c>
      <c r="BI152" s="120">
        <v>0.33155360047332749</v>
      </c>
      <c r="BJ152" s="120">
        <v>2.3537939379159667</v>
      </c>
      <c r="BK152" s="120">
        <v>3.6906726837104173</v>
      </c>
      <c r="BL152" s="120">
        <v>5.3397804495556045</v>
      </c>
      <c r="BM152" s="120">
        <v>6.9816394581010144</v>
      </c>
      <c r="BN152" s="120">
        <v>-27.255286616991782</v>
      </c>
      <c r="BO152" s="120">
        <v>-32.204283465719399</v>
      </c>
      <c r="BP152" s="120">
        <v>-26.375207800908143</v>
      </c>
      <c r="BQ152" s="120">
        <v>-2.5157685090979669</v>
      </c>
      <c r="BR152" s="120">
        <v>34.984427420654129</v>
      </c>
      <c r="BS152" s="120">
        <v>46.308178911165868</v>
      </c>
      <c r="BT152" s="120">
        <v>42.40218380345712</v>
      </c>
      <c r="BU152" s="120">
        <v>26.9310576046677</v>
      </c>
      <c r="BV152" s="120">
        <v>36.893326756256471</v>
      </c>
      <c r="BW152" s="120">
        <v>39.479932882415284</v>
      </c>
      <c r="BX152" s="120">
        <v>33.020944266951403</v>
      </c>
      <c r="BY152" s="120">
        <v>19.195113625973434</v>
      </c>
      <c r="BZ152" s="120">
        <v>17.407703834573979</v>
      </c>
      <c r="CA152" s="120">
        <v>13.60828805688412</v>
      </c>
      <c r="CB152" s="120">
        <v>13.053302021064269</v>
      </c>
      <c r="CC152" s="248">
        <v>7.5795724748664668</v>
      </c>
      <c r="CD152" s="248">
        <v>6.2639669565576241</v>
      </c>
      <c r="CE152" s="248">
        <v>6.15727499393968</v>
      </c>
      <c r="CF152" s="248">
        <v>6.3666997658713029</v>
      </c>
      <c r="CG152" s="248">
        <v>7.6409316760612995</v>
      </c>
      <c r="CH152" s="264"/>
    </row>
    <row r="153" spans="1:86">
      <c r="A153" s="86"/>
      <c r="B153" s="107" t="s">
        <v>6</v>
      </c>
      <c r="C153" s="20"/>
      <c r="D153" s="108" t="s">
        <v>15</v>
      </c>
      <c r="E153" s="87"/>
      <c r="F153" s="87"/>
      <c r="G153" s="87"/>
      <c r="H153" s="87"/>
      <c r="I153" s="119">
        <v>19.787159826071957</v>
      </c>
      <c r="J153" s="119">
        <v>19.399349884049741</v>
      </c>
      <c r="K153" s="119">
        <v>18.538133202732851</v>
      </c>
      <c r="L153" s="119">
        <v>14.120426960995687</v>
      </c>
      <c r="M153" s="119">
        <v>8.7840131024557166</v>
      </c>
      <c r="N153" s="119">
        <v>7.7173803254842568</v>
      </c>
      <c r="O153" s="119">
        <v>12.577512952672649</v>
      </c>
      <c r="P153" s="119">
        <v>13.701270883906602</v>
      </c>
      <c r="Q153" s="119">
        <v>9.6881538560402305</v>
      </c>
      <c r="R153" s="119">
        <v>9.284185646345037</v>
      </c>
      <c r="S153" s="119">
        <v>8.2404060014418974</v>
      </c>
      <c r="T153" s="119">
        <v>7.5290423861854521</v>
      </c>
      <c r="U153" s="119">
        <v>7.0112220399729921</v>
      </c>
      <c r="V153" s="119">
        <v>6.3383343984846761</v>
      </c>
      <c r="W153" s="119">
        <v>2.734335709614129</v>
      </c>
      <c r="X153" s="119">
        <v>2.6629292221442427</v>
      </c>
      <c r="Y153" s="119">
        <v>2.7731274883566499</v>
      </c>
      <c r="Z153" s="119">
        <v>4.3899086038558863</v>
      </c>
      <c r="AA153" s="119">
        <v>6.0058821953432329</v>
      </c>
      <c r="AB153" s="119">
        <v>5.6427758816838036</v>
      </c>
      <c r="AC153" s="119">
        <v>4.9194182799230219</v>
      </c>
      <c r="AD153" s="119">
        <v>3.4443995986748348</v>
      </c>
      <c r="AE153" s="119">
        <v>4.66458134495835</v>
      </c>
      <c r="AF153" s="119">
        <v>5.5998276976090438</v>
      </c>
      <c r="AG153" s="119">
        <v>6.8792335304679995</v>
      </c>
      <c r="AH153" s="119">
        <v>6.733769486772843</v>
      </c>
      <c r="AI153" s="119">
        <v>5.524061617762527</v>
      </c>
      <c r="AJ153" s="119">
        <v>5.5578217417910878</v>
      </c>
      <c r="AK153" s="119">
        <v>6.1375529341354991</v>
      </c>
      <c r="AL153" s="119">
        <v>6.4253081440766664</v>
      </c>
      <c r="AM153" s="119">
        <v>7.2477277976729084</v>
      </c>
      <c r="AN153" s="119">
        <v>6.7143271181524966</v>
      </c>
      <c r="AO153" s="119">
        <v>7.7218819879947205</v>
      </c>
      <c r="AP153" s="119">
        <v>7.972027729182571</v>
      </c>
      <c r="AQ153" s="119">
        <v>5.9021317469266705</v>
      </c>
      <c r="AR153" s="119">
        <v>5.6309976462072484</v>
      </c>
      <c r="AS153" s="119">
        <v>1.1876771357844689</v>
      </c>
      <c r="AT153" s="119">
        <v>0.54528095539203036</v>
      </c>
      <c r="AU153" s="119">
        <v>2.2678766842696376</v>
      </c>
      <c r="AV153" s="119">
        <v>2.6782653411035113</v>
      </c>
      <c r="AW153" s="119">
        <v>4.6739834079545801</v>
      </c>
      <c r="AX153" s="119">
        <v>5.2122486869744904</v>
      </c>
      <c r="AY153" s="119">
        <v>5.3371273790156977</v>
      </c>
      <c r="AZ153" s="119">
        <v>4.8453737323151955</v>
      </c>
      <c r="BA153" s="119">
        <v>6.2861807718560527</v>
      </c>
      <c r="BB153" s="119">
        <v>6.7174576917970796</v>
      </c>
      <c r="BC153" s="119">
        <v>5.767540311975111</v>
      </c>
      <c r="BD153" s="119">
        <v>6.7629965767056319</v>
      </c>
      <c r="BE153" s="119">
        <v>4.844771282924782</v>
      </c>
      <c r="BF153" s="119">
        <v>4.9472420185463335</v>
      </c>
      <c r="BG153" s="119">
        <v>6.1095101288041462</v>
      </c>
      <c r="BH153" s="119">
        <v>5.6933000260989104</v>
      </c>
      <c r="BI153" s="119">
        <v>4.4309478691703816</v>
      </c>
      <c r="BJ153" s="119">
        <v>4.7024661713240192</v>
      </c>
      <c r="BK153" s="119">
        <v>3.7289271583653942</v>
      </c>
      <c r="BL153" s="119">
        <v>3.6439960491042171</v>
      </c>
      <c r="BM153" s="119">
        <v>3.9493558216721567</v>
      </c>
      <c r="BN153" s="119">
        <v>-1.4639108495336615</v>
      </c>
      <c r="BO153" s="119">
        <v>-1.5652444104485141</v>
      </c>
      <c r="BP153" s="119">
        <v>-1.630305299343604</v>
      </c>
      <c r="BQ153" s="119">
        <v>3.6447487541115606</v>
      </c>
      <c r="BR153" s="119">
        <v>8.7971152811193747</v>
      </c>
      <c r="BS153" s="119">
        <v>10.610888595005761</v>
      </c>
      <c r="BT153" s="119">
        <v>11.898830530759525</v>
      </c>
      <c r="BU153" s="119">
        <v>15.019027095284713</v>
      </c>
      <c r="BV153" s="119">
        <v>14.989526109475875</v>
      </c>
      <c r="BW153" s="119">
        <v>13.898352284226306</v>
      </c>
      <c r="BX153" s="119">
        <v>11.712686682539044</v>
      </c>
      <c r="BY153" s="119">
        <v>6.1424885965514591</v>
      </c>
      <c r="BZ153" s="119">
        <v>5.4238019756972022</v>
      </c>
      <c r="CA153" s="119">
        <v>4.2635957851435649</v>
      </c>
      <c r="CB153" s="119">
        <v>4.9433972708904861</v>
      </c>
      <c r="CC153" s="249">
        <v>0.64929027942919504</v>
      </c>
      <c r="CD153" s="249">
        <v>0.89746242341159643</v>
      </c>
      <c r="CE153" s="249">
        <v>1.8393020156371307</v>
      </c>
      <c r="CF153" s="249">
        <v>2.0246596184168908</v>
      </c>
      <c r="CG153" s="249">
        <v>2.6424957669390636</v>
      </c>
      <c r="CH153" s="264"/>
    </row>
    <row r="154" spans="1:86">
      <c r="A154" s="88"/>
      <c r="B154" s="109"/>
      <c r="C154" s="83" t="s">
        <v>6</v>
      </c>
      <c r="D154" s="133" t="s">
        <v>15</v>
      </c>
      <c r="E154" s="85"/>
      <c r="F154" s="85"/>
      <c r="G154" s="85"/>
      <c r="H154" s="85"/>
      <c r="I154" s="120">
        <v>19.787159826071957</v>
      </c>
      <c r="J154" s="120">
        <v>19.399349884049741</v>
      </c>
      <c r="K154" s="120">
        <v>18.538133202732851</v>
      </c>
      <c r="L154" s="120">
        <v>14.120426960995687</v>
      </c>
      <c r="M154" s="120">
        <v>8.7840131024557166</v>
      </c>
      <c r="N154" s="120">
        <v>7.7173803254842568</v>
      </c>
      <c r="O154" s="120">
        <v>12.577512952672649</v>
      </c>
      <c r="P154" s="120">
        <v>13.701270883906602</v>
      </c>
      <c r="Q154" s="120">
        <v>9.6881538560402305</v>
      </c>
      <c r="R154" s="120">
        <v>9.284185646345037</v>
      </c>
      <c r="S154" s="120">
        <v>8.2404060014418974</v>
      </c>
      <c r="T154" s="120">
        <v>7.5290423861854521</v>
      </c>
      <c r="U154" s="120">
        <v>7.0112220399729921</v>
      </c>
      <c r="V154" s="120">
        <v>6.3383343984846761</v>
      </c>
      <c r="W154" s="120">
        <v>2.734335709614129</v>
      </c>
      <c r="X154" s="120">
        <v>2.6629292221442427</v>
      </c>
      <c r="Y154" s="120">
        <v>2.7731274883566499</v>
      </c>
      <c r="Z154" s="120">
        <v>4.3899086038558863</v>
      </c>
      <c r="AA154" s="120">
        <v>6.0058821953432329</v>
      </c>
      <c r="AB154" s="120">
        <v>5.6427758816838036</v>
      </c>
      <c r="AC154" s="120">
        <v>4.9194182799230219</v>
      </c>
      <c r="AD154" s="120">
        <v>3.4443995986748348</v>
      </c>
      <c r="AE154" s="120">
        <v>4.66458134495835</v>
      </c>
      <c r="AF154" s="120">
        <v>5.5998276976090438</v>
      </c>
      <c r="AG154" s="120">
        <v>6.8792335304679995</v>
      </c>
      <c r="AH154" s="120">
        <v>6.733769486772843</v>
      </c>
      <c r="AI154" s="120">
        <v>5.524061617762527</v>
      </c>
      <c r="AJ154" s="120">
        <v>5.5578217417910878</v>
      </c>
      <c r="AK154" s="120">
        <v>6.1375529341354991</v>
      </c>
      <c r="AL154" s="120">
        <v>6.4253081440766664</v>
      </c>
      <c r="AM154" s="120">
        <v>7.2477277976729084</v>
      </c>
      <c r="AN154" s="120">
        <v>6.7143271181524966</v>
      </c>
      <c r="AO154" s="120">
        <v>7.7218819879947205</v>
      </c>
      <c r="AP154" s="120">
        <v>7.972027729182571</v>
      </c>
      <c r="AQ154" s="120">
        <v>5.9021317469266705</v>
      </c>
      <c r="AR154" s="120">
        <v>5.6309976462072484</v>
      </c>
      <c r="AS154" s="120">
        <v>1.1876771357844689</v>
      </c>
      <c r="AT154" s="120">
        <v>0.54528095539203036</v>
      </c>
      <c r="AU154" s="120">
        <v>2.2678766842696376</v>
      </c>
      <c r="AV154" s="120">
        <v>2.6782653411035113</v>
      </c>
      <c r="AW154" s="120">
        <v>4.6739834079545801</v>
      </c>
      <c r="AX154" s="120">
        <v>5.2122486869744904</v>
      </c>
      <c r="AY154" s="120">
        <v>5.3371273790156977</v>
      </c>
      <c r="AZ154" s="120">
        <v>4.8453737323151955</v>
      </c>
      <c r="BA154" s="120">
        <v>6.2861807718560527</v>
      </c>
      <c r="BB154" s="120">
        <v>6.7174576917970796</v>
      </c>
      <c r="BC154" s="120">
        <v>5.767540311975111</v>
      </c>
      <c r="BD154" s="120">
        <v>6.7629965767056319</v>
      </c>
      <c r="BE154" s="120">
        <v>4.844771282924782</v>
      </c>
      <c r="BF154" s="120">
        <v>4.9472420185463335</v>
      </c>
      <c r="BG154" s="120">
        <v>6.1095101288041462</v>
      </c>
      <c r="BH154" s="120">
        <v>5.6933000260989104</v>
      </c>
      <c r="BI154" s="120">
        <v>4.4309478691703816</v>
      </c>
      <c r="BJ154" s="120">
        <v>4.7024661713240192</v>
      </c>
      <c r="BK154" s="120">
        <v>3.7289271583653942</v>
      </c>
      <c r="BL154" s="120">
        <v>3.6439960491042171</v>
      </c>
      <c r="BM154" s="120">
        <v>3.9493558216721567</v>
      </c>
      <c r="BN154" s="120">
        <v>-1.4639108495336615</v>
      </c>
      <c r="BO154" s="120">
        <v>-1.5652444104485141</v>
      </c>
      <c r="BP154" s="120">
        <v>-1.630305299343604</v>
      </c>
      <c r="BQ154" s="120">
        <v>3.6447487541115606</v>
      </c>
      <c r="BR154" s="120">
        <v>8.7971152811193747</v>
      </c>
      <c r="BS154" s="120">
        <v>10.610888595005761</v>
      </c>
      <c r="BT154" s="120">
        <v>11.898830530759525</v>
      </c>
      <c r="BU154" s="120">
        <v>15.019027095284713</v>
      </c>
      <c r="BV154" s="120">
        <v>14.989526109475875</v>
      </c>
      <c r="BW154" s="120">
        <v>13.898352284226306</v>
      </c>
      <c r="BX154" s="120">
        <v>11.712686682539044</v>
      </c>
      <c r="BY154" s="120">
        <v>6.1424885965514591</v>
      </c>
      <c r="BZ154" s="120">
        <v>5.4238019756972022</v>
      </c>
      <c r="CA154" s="120">
        <v>4.2635957851435649</v>
      </c>
      <c r="CB154" s="120">
        <v>4.9433972708904861</v>
      </c>
      <c r="CC154" s="248">
        <v>0.64929027942919504</v>
      </c>
      <c r="CD154" s="248">
        <v>0.89746242341159643</v>
      </c>
      <c r="CE154" s="248">
        <v>1.8393020156371307</v>
      </c>
      <c r="CF154" s="248">
        <v>2.0246596184168908</v>
      </c>
      <c r="CG154" s="248">
        <v>2.6424957669390636</v>
      </c>
      <c r="CH154" s="264"/>
    </row>
    <row r="155" spans="1:86">
      <c r="A155" s="86"/>
      <c r="B155" s="107" t="s">
        <v>7</v>
      </c>
      <c r="C155" s="20"/>
      <c r="D155" s="108" t="s">
        <v>16</v>
      </c>
      <c r="E155" s="87"/>
      <c r="F155" s="87"/>
      <c r="G155" s="87"/>
      <c r="H155" s="87"/>
      <c r="I155" s="119">
        <v>13.579599034092382</v>
      </c>
      <c r="J155" s="119">
        <v>9.0643507280543218</v>
      </c>
      <c r="K155" s="119">
        <v>5.8122511352372186</v>
      </c>
      <c r="L155" s="119">
        <v>5.3520175613574992</v>
      </c>
      <c r="M155" s="119">
        <v>10.40055337972656</v>
      </c>
      <c r="N155" s="119">
        <v>16.244675967468297</v>
      </c>
      <c r="O155" s="119">
        <v>16.701919990798103</v>
      </c>
      <c r="P155" s="119">
        <v>19.342948717949042</v>
      </c>
      <c r="Q155" s="119">
        <v>24.781815722493434</v>
      </c>
      <c r="R155" s="119">
        <v>19.682227273561764</v>
      </c>
      <c r="S155" s="119">
        <v>20.827329990518976</v>
      </c>
      <c r="T155" s="119">
        <v>20.746609372901801</v>
      </c>
      <c r="U155" s="119">
        <v>11.621957010804621</v>
      </c>
      <c r="V155" s="119">
        <v>11.77200135652852</v>
      </c>
      <c r="W155" s="119">
        <v>11.196549134126727</v>
      </c>
      <c r="X155" s="119">
        <v>8.7188612099642597</v>
      </c>
      <c r="Y155" s="119">
        <v>3.6202851394481002</v>
      </c>
      <c r="Z155" s="119">
        <v>6.6069808034249178</v>
      </c>
      <c r="AA155" s="119">
        <v>8.2753155057975931</v>
      </c>
      <c r="AB155" s="119">
        <v>9.4312602291325902</v>
      </c>
      <c r="AC155" s="119">
        <v>16.888837709718203</v>
      </c>
      <c r="AD155" s="119">
        <v>14.56963328099576</v>
      </c>
      <c r="AE155" s="119">
        <v>13.31887400860532</v>
      </c>
      <c r="AF155" s="119">
        <v>13.839035333707514</v>
      </c>
      <c r="AG155" s="119">
        <v>14.067168101805592</v>
      </c>
      <c r="AH155" s="119">
        <v>14.465157333881251</v>
      </c>
      <c r="AI155" s="119">
        <v>14.046346632516943</v>
      </c>
      <c r="AJ155" s="119">
        <v>13.039372664941865</v>
      </c>
      <c r="AK155" s="119">
        <v>10.555627214309652</v>
      </c>
      <c r="AL155" s="119">
        <v>9.1662515720023094</v>
      </c>
      <c r="AM155" s="119">
        <v>7.5270453334809702</v>
      </c>
      <c r="AN155" s="119">
        <v>7.5763629099628673</v>
      </c>
      <c r="AO155" s="119">
        <v>7.4602684912070742</v>
      </c>
      <c r="AP155" s="119">
        <v>7.6922666021535804</v>
      </c>
      <c r="AQ155" s="119">
        <v>8.3597522388060099</v>
      </c>
      <c r="AR155" s="119">
        <v>7.4951888990172506</v>
      </c>
      <c r="AS155" s="119">
        <v>9.7339331611831597</v>
      </c>
      <c r="AT155" s="119">
        <v>8.9407150878782602</v>
      </c>
      <c r="AU155" s="119">
        <v>9.7427015402278698</v>
      </c>
      <c r="AV155" s="119">
        <v>8.9732717736113585</v>
      </c>
      <c r="AW155" s="119">
        <v>-0.81914400398287057</v>
      </c>
      <c r="AX155" s="119">
        <v>-1.7515092857199051</v>
      </c>
      <c r="AY155" s="119">
        <v>-2.2264068503543513</v>
      </c>
      <c r="AZ155" s="119">
        <v>-1.07216970255935</v>
      </c>
      <c r="BA155" s="119">
        <v>6.7867616265150872</v>
      </c>
      <c r="BB155" s="119">
        <v>11.135970108921782</v>
      </c>
      <c r="BC155" s="119">
        <v>12.453783398036336</v>
      </c>
      <c r="BD155" s="119">
        <v>13.797925649690939</v>
      </c>
      <c r="BE155" s="119">
        <v>11.545427652609192</v>
      </c>
      <c r="BF155" s="119">
        <v>10.923662806000564</v>
      </c>
      <c r="BG155" s="119">
        <v>10.029722970855175</v>
      </c>
      <c r="BH155" s="119">
        <v>9.1321044546856456</v>
      </c>
      <c r="BI155" s="119">
        <v>11.29511898366016</v>
      </c>
      <c r="BJ155" s="119">
        <v>10.234825797023689</v>
      </c>
      <c r="BK155" s="119">
        <v>11.011427810045234</v>
      </c>
      <c r="BL155" s="119">
        <v>10.221221291669096</v>
      </c>
      <c r="BM155" s="119">
        <v>4.8927694661392565</v>
      </c>
      <c r="BN155" s="119">
        <v>2.9747528281177438</v>
      </c>
      <c r="BO155" s="119">
        <v>3.0358257624379945</v>
      </c>
      <c r="BP155" s="119">
        <v>3.8821726545204882</v>
      </c>
      <c r="BQ155" s="119">
        <v>8.1603073894880964</v>
      </c>
      <c r="BR155" s="119">
        <v>8.4115339234904525</v>
      </c>
      <c r="BS155" s="119">
        <v>7.8218610489014111</v>
      </c>
      <c r="BT155" s="119">
        <v>7.8778069168991181</v>
      </c>
      <c r="BU155" s="119">
        <v>0.94276678354512455</v>
      </c>
      <c r="BV155" s="119">
        <v>8.1256695245720607</v>
      </c>
      <c r="BW155" s="119">
        <v>8.7308717098205619</v>
      </c>
      <c r="BX155" s="119">
        <v>8.0660171310273086</v>
      </c>
      <c r="BY155" s="119">
        <v>17.83733257992553</v>
      </c>
      <c r="BZ155" s="119">
        <v>10.374686084828014</v>
      </c>
      <c r="CA155" s="119">
        <v>8.818507536256277</v>
      </c>
      <c r="CB155" s="119">
        <v>10.478031634446978</v>
      </c>
      <c r="CC155" s="249">
        <v>10.384654976169358</v>
      </c>
      <c r="CD155" s="249">
        <v>11.783173346918787</v>
      </c>
      <c r="CE155" s="249">
        <v>13.388854119574319</v>
      </c>
      <c r="CF155" s="249">
        <v>12.226005423218481</v>
      </c>
      <c r="CG155" s="249">
        <v>10.321025310169475</v>
      </c>
      <c r="CH155" s="264"/>
    </row>
    <row r="156" spans="1:86">
      <c r="A156" s="88"/>
      <c r="B156" s="109"/>
      <c r="C156" s="83" t="s">
        <v>7</v>
      </c>
      <c r="D156" s="133" t="s">
        <v>16</v>
      </c>
      <c r="E156" s="85"/>
      <c r="F156" s="85"/>
      <c r="G156" s="85"/>
      <c r="H156" s="85"/>
      <c r="I156" s="120">
        <v>13.579599034092382</v>
      </c>
      <c r="J156" s="120">
        <v>9.0643507280543218</v>
      </c>
      <c r="K156" s="120">
        <v>5.8122511352372186</v>
      </c>
      <c r="L156" s="120">
        <v>5.3520175613574992</v>
      </c>
      <c r="M156" s="120">
        <v>10.40055337972656</v>
      </c>
      <c r="N156" s="120">
        <v>16.244675967468297</v>
      </c>
      <c r="O156" s="120">
        <v>16.701919990798103</v>
      </c>
      <c r="P156" s="120">
        <v>19.342948717949042</v>
      </c>
      <c r="Q156" s="120">
        <v>24.781815722493434</v>
      </c>
      <c r="R156" s="120">
        <v>19.682227273561764</v>
      </c>
      <c r="S156" s="120">
        <v>20.827329990518976</v>
      </c>
      <c r="T156" s="120">
        <v>20.746609372901801</v>
      </c>
      <c r="U156" s="120">
        <v>11.621957010804621</v>
      </c>
      <c r="V156" s="120">
        <v>11.77200135652852</v>
      </c>
      <c r="W156" s="120">
        <v>11.196549134126727</v>
      </c>
      <c r="X156" s="120">
        <v>8.7188612099642597</v>
      </c>
      <c r="Y156" s="120">
        <v>3.6202851394481002</v>
      </c>
      <c r="Z156" s="120">
        <v>6.6069808034249178</v>
      </c>
      <c r="AA156" s="120">
        <v>8.2753155057975931</v>
      </c>
      <c r="AB156" s="120">
        <v>9.4312602291325902</v>
      </c>
      <c r="AC156" s="120">
        <v>16.888837709718203</v>
      </c>
      <c r="AD156" s="120">
        <v>14.56963328099576</v>
      </c>
      <c r="AE156" s="120">
        <v>13.31887400860532</v>
      </c>
      <c r="AF156" s="120">
        <v>13.839035333707514</v>
      </c>
      <c r="AG156" s="120">
        <v>14.067168101805592</v>
      </c>
      <c r="AH156" s="120">
        <v>14.465157333881251</v>
      </c>
      <c r="AI156" s="120">
        <v>14.046346632516943</v>
      </c>
      <c r="AJ156" s="120">
        <v>13.039372664941865</v>
      </c>
      <c r="AK156" s="120">
        <v>10.555627214309652</v>
      </c>
      <c r="AL156" s="120">
        <v>9.1662515720023094</v>
      </c>
      <c r="AM156" s="120">
        <v>7.5270453334809702</v>
      </c>
      <c r="AN156" s="120">
        <v>7.5763629099628673</v>
      </c>
      <c r="AO156" s="120">
        <v>7.4602684912070742</v>
      </c>
      <c r="AP156" s="120">
        <v>7.6922666021535804</v>
      </c>
      <c r="AQ156" s="120">
        <v>8.3597522388060099</v>
      </c>
      <c r="AR156" s="120">
        <v>7.4951888990172506</v>
      </c>
      <c r="AS156" s="120">
        <v>9.7339331611831597</v>
      </c>
      <c r="AT156" s="120">
        <v>8.9407150878782602</v>
      </c>
      <c r="AU156" s="120">
        <v>9.7427015402278698</v>
      </c>
      <c r="AV156" s="120">
        <v>8.9732717736113585</v>
      </c>
      <c r="AW156" s="120">
        <v>-0.81914400398287057</v>
      </c>
      <c r="AX156" s="120">
        <v>-1.7515092857199051</v>
      </c>
      <c r="AY156" s="120">
        <v>-2.2264068503543513</v>
      </c>
      <c r="AZ156" s="120">
        <v>-1.07216970255935</v>
      </c>
      <c r="BA156" s="120">
        <v>6.7867616265150872</v>
      </c>
      <c r="BB156" s="120">
        <v>11.135970108921782</v>
      </c>
      <c r="BC156" s="120">
        <v>12.453783398036336</v>
      </c>
      <c r="BD156" s="120">
        <v>13.797925649690939</v>
      </c>
      <c r="BE156" s="120">
        <v>11.545427652609192</v>
      </c>
      <c r="BF156" s="120">
        <v>10.923662806000564</v>
      </c>
      <c r="BG156" s="120">
        <v>10.029722970855175</v>
      </c>
      <c r="BH156" s="120">
        <v>9.1321044546856456</v>
      </c>
      <c r="BI156" s="120">
        <v>11.29511898366016</v>
      </c>
      <c r="BJ156" s="120">
        <v>10.234825797023689</v>
      </c>
      <c r="BK156" s="120">
        <v>11.011427810045234</v>
      </c>
      <c r="BL156" s="120">
        <v>10.221221291669096</v>
      </c>
      <c r="BM156" s="120">
        <v>4.8927694661392565</v>
      </c>
      <c r="BN156" s="120">
        <v>2.9747528281177438</v>
      </c>
      <c r="BO156" s="120">
        <v>3.0358257624379945</v>
      </c>
      <c r="BP156" s="120">
        <v>3.8821726545204882</v>
      </c>
      <c r="BQ156" s="120">
        <v>8.1603073894880964</v>
      </c>
      <c r="BR156" s="120">
        <v>8.4115339234904525</v>
      </c>
      <c r="BS156" s="120">
        <v>7.8218610489014111</v>
      </c>
      <c r="BT156" s="120">
        <v>7.8778069168991181</v>
      </c>
      <c r="BU156" s="120">
        <v>0.94276678354512455</v>
      </c>
      <c r="BV156" s="120">
        <v>8.1256695245720607</v>
      </c>
      <c r="BW156" s="120">
        <v>8.7308717098205619</v>
      </c>
      <c r="BX156" s="120">
        <v>8.0660171310273086</v>
      </c>
      <c r="BY156" s="120">
        <v>17.83733257992553</v>
      </c>
      <c r="BZ156" s="120">
        <v>10.374686084828014</v>
      </c>
      <c r="CA156" s="120">
        <v>8.818507536256277</v>
      </c>
      <c r="CB156" s="120">
        <v>10.478031634446978</v>
      </c>
      <c r="CC156" s="248">
        <v>10.384654976169358</v>
      </c>
      <c r="CD156" s="248">
        <v>11.783173346918787</v>
      </c>
      <c r="CE156" s="248">
        <v>13.388854119574319</v>
      </c>
      <c r="CF156" s="248">
        <v>12.226005423218481</v>
      </c>
      <c r="CG156" s="248">
        <v>10.321025310169475</v>
      </c>
      <c r="CH156" s="264"/>
    </row>
    <row r="157" spans="1:86">
      <c r="A157" s="93"/>
      <c r="B157" s="107" t="s">
        <v>8</v>
      </c>
      <c r="C157" s="20"/>
      <c r="D157" s="108" t="s">
        <v>17</v>
      </c>
      <c r="E157" s="101"/>
      <c r="F157" s="101"/>
      <c r="G157" s="101"/>
      <c r="H157" s="101"/>
      <c r="I157" s="119">
        <v>9.5403218786330939</v>
      </c>
      <c r="J157" s="119">
        <v>9.9526592340682072</v>
      </c>
      <c r="K157" s="119">
        <v>10.208903146565262</v>
      </c>
      <c r="L157" s="119">
        <v>10.336036377123875</v>
      </c>
      <c r="M157" s="119">
        <v>8.7883583255695186</v>
      </c>
      <c r="N157" s="119">
        <v>8.8402348846598215</v>
      </c>
      <c r="O157" s="119">
        <v>8.8411663887008558</v>
      </c>
      <c r="P157" s="119">
        <v>8.7274853149967413</v>
      </c>
      <c r="Q157" s="119">
        <v>8.1237493964961232</v>
      </c>
      <c r="R157" s="119">
        <v>8.026945784096327</v>
      </c>
      <c r="S157" s="119">
        <v>8.0479476229918987</v>
      </c>
      <c r="T157" s="119">
        <v>8.1421548545678206</v>
      </c>
      <c r="U157" s="119">
        <v>8.9678133572966345</v>
      </c>
      <c r="V157" s="119">
        <v>8.8109545248191665</v>
      </c>
      <c r="W157" s="119">
        <v>8.6622549695393189</v>
      </c>
      <c r="X157" s="119">
        <v>8.575622691542776</v>
      </c>
      <c r="Y157" s="119">
        <v>7.8466932063003867</v>
      </c>
      <c r="Z157" s="119">
        <v>7.8687285109879639</v>
      </c>
      <c r="AA157" s="119">
        <v>7.7896312318084</v>
      </c>
      <c r="AB157" s="119">
        <v>7.6257141611062735</v>
      </c>
      <c r="AC157" s="119">
        <v>7.0813534077406075</v>
      </c>
      <c r="AD157" s="119">
        <v>7.1410942897056344</v>
      </c>
      <c r="AE157" s="119">
        <v>7.2084990069470649</v>
      </c>
      <c r="AF157" s="119">
        <v>7.3163813190149085</v>
      </c>
      <c r="AG157" s="119">
        <v>7.6488356631075618</v>
      </c>
      <c r="AH157" s="119">
        <v>7.5570023381674076</v>
      </c>
      <c r="AI157" s="119">
        <v>7.5298951968596555</v>
      </c>
      <c r="AJ157" s="119">
        <v>7.4802703621193132</v>
      </c>
      <c r="AK157" s="119">
        <v>7.0446104818321373</v>
      </c>
      <c r="AL157" s="119">
        <v>7.0466071913873378</v>
      </c>
      <c r="AM157" s="119">
        <v>7.0373061615985648</v>
      </c>
      <c r="AN157" s="119">
        <v>7.0158797077009609</v>
      </c>
      <c r="AO157" s="119">
        <v>7.2161423228114074</v>
      </c>
      <c r="AP157" s="119">
        <v>7.1491407715724336</v>
      </c>
      <c r="AQ157" s="119">
        <v>7.0591308625912035</v>
      </c>
      <c r="AR157" s="119">
        <v>7.0122451659497784</v>
      </c>
      <c r="AS157" s="119">
        <v>6.6704887345060655</v>
      </c>
      <c r="AT157" s="119">
        <v>6.7180139410712485</v>
      </c>
      <c r="AU157" s="119">
        <v>6.8557071162766476</v>
      </c>
      <c r="AV157" s="119">
        <v>7.1034144246404907</v>
      </c>
      <c r="AW157" s="119">
        <v>8.2745142967166174</v>
      </c>
      <c r="AX157" s="119">
        <v>8.4662880746928124</v>
      </c>
      <c r="AY157" s="119">
        <v>8.4911545425778456</v>
      </c>
      <c r="AZ157" s="119">
        <v>8.3351235230934435</v>
      </c>
      <c r="BA157" s="119">
        <v>7.3954438902572406</v>
      </c>
      <c r="BB157" s="119">
        <v>7.1826493770114581</v>
      </c>
      <c r="BC157" s="119">
        <v>7.0465541316958138</v>
      </c>
      <c r="BD157" s="119">
        <v>7.0473924251436273</v>
      </c>
      <c r="BE157" s="119">
        <v>7.0210196759641548</v>
      </c>
      <c r="BF157" s="119">
        <v>7.0107483343102075</v>
      </c>
      <c r="BG157" s="119">
        <v>7.179157954015551</v>
      </c>
      <c r="BH157" s="119">
        <v>7.2231278403477717</v>
      </c>
      <c r="BI157" s="119">
        <v>7.4399562388132097</v>
      </c>
      <c r="BJ157" s="119">
        <v>7.3131717777486216</v>
      </c>
      <c r="BK157" s="119">
        <v>6.8695854026714187</v>
      </c>
      <c r="BL157" s="119">
        <v>6.4071408004607235</v>
      </c>
      <c r="BM157" s="119">
        <v>4.4604679004768713</v>
      </c>
      <c r="BN157" s="119">
        <v>3.3704278074116303</v>
      </c>
      <c r="BO157" s="119">
        <v>3.0041895768878106</v>
      </c>
      <c r="BP157" s="119">
        <v>2.8726674459886681</v>
      </c>
      <c r="BQ157" s="119">
        <v>2.7087258487434696</v>
      </c>
      <c r="BR157" s="119">
        <v>3.4915621815678293</v>
      </c>
      <c r="BS157" s="119">
        <v>3.7777403154046567</v>
      </c>
      <c r="BT157" s="119">
        <v>4.0592580122472413</v>
      </c>
      <c r="BU157" s="119">
        <v>5.1123773835402488</v>
      </c>
      <c r="BV157" s="119">
        <v>5.4809329100004476</v>
      </c>
      <c r="BW157" s="119">
        <v>5.8489543823898629</v>
      </c>
      <c r="BX157" s="119">
        <v>6.0525783619817872</v>
      </c>
      <c r="BY157" s="119">
        <v>7.3852230114686392</v>
      </c>
      <c r="BZ157" s="119">
        <v>7.9862565902307949</v>
      </c>
      <c r="CA157" s="119">
        <v>8.4733117978905454</v>
      </c>
      <c r="CB157" s="119">
        <v>8.9468565871517711</v>
      </c>
      <c r="CC157" s="249">
        <v>10.91770914479595</v>
      </c>
      <c r="CD157" s="249">
        <v>10.810261618278318</v>
      </c>
      <c r="CE157" s="249">
        <v>10.673587410895564</v>
      </c>
      <c r="CF157" s="249">
        <v>10.518222329092424</v>
      </c>
      <c r="CG157" s="249">
        <v>8.9681129472375574</v>
      </c>
      <c r="CH157" s="264"/>
    </row>
    <row r="158" spans="1:86">
      <c r="A158" s="92"/>
      <c r="B158" s="109"/>
      <c r="C158" s="83" t="s">
        <v>8</v>
      </c>
      <c r="D158" s="133" t="s">
        <v>17</v>
      </c>
      <c r="E158" s="102"/>
      <c r="F158" s="102"/>
      <c r="G158" s="102"/>
      <c r="H158" s="102"/>
      <c r="I158" s="120">
        <v>9.5403218786330939</v>
      </c>
      <c r="J158" s="120">
        <v>9.9526592340682072</v>
      </c>
      <c r="K158" s="120">
        <v>10.208903146565262</v>
      </c>
      <c r="L158" s="120">
        <v>10.336036377123875</v>
      </c>
      <c r="M158" s="120">
        <v>8.7883583255695186</v>
      </c>
      <c r="N158" s="120">
        <v>8.8402348846598215</v>
      </c>
      <c r="O158" s="120">
        <v>8.8411663887008558</v>
      </c>
      <c r="P158" s="120">
        <v>8.7274853149967413</v>
      </c>
      <c r="Q158" s="120">
        <v>8.1237493964961232</v>
      </c>
      <c r="R158" s="120">
        <v>8.026945784096327</v>
      </c>
      <c r="S158" s="120">
        <v>8.0479476229918987</v>
      </c>
      <c r="T158" s="120">
        <v>8.1421548545678206</v>
      </c>
      <c r="U158" s="120">
        <v>8.9678133572966345</v>
      </c>
      <c r="V158" s="120">
        <v>8.8109545248191665</v>
      </c>
      <c r="W158" s="120">
        <v>8.6622549695393189</v>
      </c>
      <c r="X158" s="120">
        <v>8.575622691542776</v>
      </c>
      <c r="Y158" s="120">
        <v>7.8466932063003867</v>
      </c>
      <c r="Z158" s="120">
        <v>7.8687285109879639</v>
      </c>
      <c r="AA158" s="120">
        <v>7.7896312318084</v>
      </c>
      <c r="AB158" s="120">
        <v>7.6257141611062735</v>
      </c>
      <c r="AC158" s="120">
        <v>7.0813534077406075</v>
      </c>
      <c r="AD158" s="120">
        <v>7.1410942897056344</v>
      </c>
      <c r="AE158" s="120">
        <v>7.2084990069470649</v>
      </c>
      <c r="AF158" s="120">
        <v>7.3163813190149085</v>
      </c>
      <c r="AG158" s="120">
        <v>7.6488356631075618</v>
      </c>
      <c r="AH158" s="120">
        <v>7.5570023381674076</v>
      </c>
      <c r="AI158" s="120">
        <v>7.5298951968596555</v>
      </c>
      <c r="AJ158" s="120">
        <v>7.4802703621193132</v>
      </c>
      <c r="AK158" s="120">
        <v>7.0446104818321373</v>
      </c>
      <c r="AL158" s="120">
        <v>7.0466071913873378</v>
      </c>
      <c r="AM158" s="120">
        <v>7.0373061615985648</v>
      </c>
      <c r="AN158" s="120">
        <v>7.0158797077009609</v>
      </c>
      <c r="AO158" s="120">
        <v>7.2161423228114074</v>
      </c>
      <c r="AP158" s="120">
        <v>7.1491407715724336</v>
      </c>
      <c r="AQ158" s="120">
        <v>7.0591308625912035</v>
      </c>
      <c r="AR158" s="120">
        <v>7.0122451659497784</v>
      </c>
      <c r="AS158" s="120">
        <v>6.6704887345060655</v>
      </c>
      <c r="AT158" s="120">
        <v>6.7180139410712485</v>
      </c>
      <c r="AU158" s="120">
        <v>6.8557071162766476</v>
      </c>
      <c r="AV158" s="120">
        <v>7.1034144246404907</v>
      </c>
      <c r="AW158" s="120">
        <v>8.2745142967166174</v>
      </c>
      <c r="AX158" s="120">
        <v>8.4662880746928124</v>
      </c>
      <c r="AY158" s="120">
        <v>8.4911545425778456</v>
      </c>
      <c r="AZ158" s="120">
        <v>8.3351235230934435</v>
      </c>
      <c r="BA158" s="120">
        <v>7.3954438902572406</v>
      </c>
      <c r="BB158" s="120">
        <v>7.1826493770114581</v>
      </c>
      <c r="BC158" s="120">
        <v>7.0465541316958138</v>
      </c>
      <c r="BD158" s="120">
        <v>7.0473924251436273</v>
      </c>
      <c r="BE158" s="120">
        <v>7.0210196759641548</v>
      </c>
      <c r="BF158" s="120">
        <v>7.0107483343102075</v>
      </c>
      <c r="BG158" s="120">
        <v>7.179157954015551</v>
      </c>
      <c r="BH158" s="120">
        <v>7.2231278403477717</v>
      </c>
      <c r="BI158" s="120">
        <v>7.4399562388132097</v>
      </c>
      <c r="BJ158" s="120">
        <v>7.3131717777486216</v>
      </c>
      <c r="BK158" s="120">
        <v>6.8695854026714187</v>
      </c>
      <c r="BL158" s="120">
        <v>6.4071408004607235</v>
      </c>
      <c r="BM158" s="120">
        <v>4.4604679004768713</v>
      </c>
      <c r="BN158" s="120">
        <v>3.3704278074116303</v>
      </c>
      <c r="BO158" s="120">
        <v>3.0041895768878106</v>
      </c>
      <c r="BP158" s="120">
        <v>2.8726674459886681</v>
      </c>
      <c r="BQ158" s="120">
        <v>2.7087258487434696</v>
      </c>
      <c r="BR158" s="120">
        <v>3.4915621815678293</v>
      </c>
      <c r="BS158" s="120">
        <v>3.7777403154046567</v>
      </c>
      <c r="BT158" s="120">
        <v>4.0592580122472413</v>
      </c>
      <c r="BU158" s="120">
        <v>5.1123773835402488</v>
      </c>
      <c r="BV158" s="120">
        <v>5.4809329100004476</v>
      </c>
      <c r="BW158" s="120">
        <v>5.8489543823898629</v>
      </c>
      <c r="BX158" s="120">
        <v>6.0525783619817872</v>
      </c>
      <c r="BY158" s="120">
        <v>7.3852230114686392</v>
      </c>
      <c r="BZ158" s="120">
        <v>7.9862565902307949</v>
      </c>
      <c r="CA158" s="120">
        <v>8.4733117978905454</v>
      </c>
      <c r="CB158" s="120">
        <v>8.9468565871517711</v>
      </c>
      <c r="CC158" s="248">
        <v>10.91770914479595</v>
      </c>
      <c r="CD158" s="248">
        <v>10.810261618278318</v>
      </c>
      <c r="CE158" s="248">
        <v>10.673587410895564</v>
      </c>
      <c r="CF158" s="248">
        <v>10.518222329092424</v>
      </c>
      <c r="CG158" s="248">
        <v>8.9681129472375574</v>
      </c>
      <c r="CH158" s="264"/>
    </row>
    <row r="159" spans="1:86" ht="24">
      <c r="A159" s="86"/>
      <c r="B159" s="107" t="s">
        <v>155</v>
      </c>
      <c r="C159" s="20"/>
      <c r="D159" s="108" t="s">
        <v>18</v>
      </c>
      <c r="E159" s="87"/>
      <c r="F159" s="87"/>
      <c r="G159" s="87"/>
      <c r="H159" s="87"/>
      <c r="I159" s="119">
        <v>14.083786191635042</v>
      </c>
      <c r="J159" s="119">
        <v>15.08418980109218</v>
      </c>
      <c r="K159" s="119">
        <v>15.979217556125818</v>
      </c>
      <c r="L159" s="119">
        <v>16.54279555861649</v>
      </c>
      <c r="M159" s="119">
        <v>18.573998501019815</v>
      </c>
      <c r="N159" s="119">
        <v>18.305707704635779</v>
      </c>
      <c r="O159" s="119">
        <v>18.539440500734287</v>
      </c>
      <c r="P159" s="119">
        <v>18.638140300349761</v>
      </c>
      <c r="Q159" s="119">
        <v>16.821755573461743</v>
      </c>
      <c r="R159" s="119">
        <v>15.617931657698534</v>
      </c>
      <c r="S159" s="119">
        <v>15.024811212701721</v>
      </c>
      <c r="T159" s="119">
        <v>14.491936882260958</v>
      </c>
      <c r="U159" s="119">
        <v>12.632022686508421</v>
      </c>
      <c r="V159" s="119">
        <v>13.64705387994178</v>
      </c>
      <c r="W159" s="119">
        <v>13.302938818972933</v>
      </c>
      <c r="X159" s="119">
        <v>12.983226685850411</v>
      </c>
      <c r="Y159" s="119">
        <v>13.040782895016719</v>
      </c>
      <c r="Z159" s="119">
        <v>12.659418279293362</v>
      </c>
      <c r="AA159" s="119">
        <v>12.487587362565705</v>
      </c>
      <c r="AB159" s="119">
        <v>12.489946380696864</v>
      </c>
      <c r="AC159" s="119">
        <v>12.969432454319048</v>
      </c>
      <c r="AD159" s="119">
        <v>13.01460306880719</v>
      </c>
      <c r="AE159" s="119">
        <v>13.555869787338409</v>
      </c>
      <c r="AF159" s="119">
        <v>14.025679983317318</v>
      </c>
      <c r="AG159" s="119">
        <v>14.590266937330895</v>
      </c>
      <c r="AH159" s="119">
        <v>14.007593893781035</v>
      </c>
      <c r="AI159" s="119">
        <v>13.204911755233837</v>
      </c>
      <c r="AJ159" s="119">
        <v>12.548661005878031</v>
      </c>
      <c r="AK159" s="119">
        <v>9.2466610432561822</v>
      </c>
      <c r="AL159" s="119">
        <v>9.7955800397338635</v>
      </c>
      <c r="AM159" s="119">
        <v>10.596652627245192</v>
      </c>
      <c r="AN159" s="119">
        <v>11.476855935744851</v>
      </c>
      <c r="AO159" s="119">
        <v>17.063987612294795</v>
      </c>
      <c r="AP159" s="119">
        <v>16.809015897724834</v>
      </c>
      <c r="AQ159" s="119">
        <v>16.002876756939216</v>
      </c>
      <c r="AR159" s="119">
        <v>14.980633876139976</v>
      </c>
      <c r="AS159" s="119">
        <v>6.3916256215164964</v>
      </c>
      <c r="AT159" s="119">
        <v>4.8471592350683608</v>
      </c>
      <c r="AU159" s="119">
        <v>4.7870740744399001</v>
      </c>
      <c r="AV159" s="119">
        <v>3.9408866995075442</v>
      </c>
      <c r="AW159" s="119">
        <v>3.4074791672992859</v>
      </c>
      <c r="AX159" s="119">
        <v>3.9206793569666445</v>
      </c>
      <c r="AY159" s="119">
        <v>3.4923513686529333</v>
      </c>
      <c r="AZ159" s="119">
        <v>3.9221494284912239</v>
      </c>
      <c r="BA159" s="119">
        <v>5.4822648035242452</v>
      </c>
      <c r="BB159" s="119">
        <v>5.5780633724369579</v>
      </c>
      <c r="BC159" s="119">
        <v>5.4915734042023416</v>
      </c>
      <c r="BD159" s="119">
        <v>5.4574719581513165</v>
      </c>
      <c r="BE159" s="119">
        <v>6.6804282167140201</v>
      </c>
      <c r="BF159" s="119">
        <v>7.2454168898635061</v>
      </c>
      <c r="BG159" s="119">
        <v>7.4270388137308316</v>
      </c>
      <c r="BH159" s="119">
        <v>7.4708257814238408</v>
      </c>
      <c r="BI159" s="119">
        <v>7.3016308005323367</v>
      </c>
      <c r="BJ159" s="119">
        <v>7.6277859604869604</v>
      </c>
      <c r="BK159" s="119">
        <v>7.5374131298212603</v>
      </c>
      <c r="BL159" s="119">
        <v>7.1911475361333714</v>
      </c>
      <c r="BM159" s="119">
        <v>4.1977425774569923</v>
      </c>
      <c r="BN159" s="119">
        <v>-3.8166512564799717</v>
      </c>
      <c r="BO159" s="119">
        <v>-4.9764031530111339</v>
      </c>
      <c r="BP159" s="119">
        <v>-4.2714400066246156</v>
      </c>
      <c r="BQ159" s="119">
        <v>2.6631806129611988</v>
      </c>
      <c r="BR159" s="119">
        <v>10.183424002490554</v>
      </c>
      <c r="BS159" s="119">
        <v>12.855427200875312</v>
      </c>
      <c r="BT159" s="119">
        <v>14.068018972651174</v>
      </c>
      <c r="BU159" s="119">
        <v>17.69122426441993</v>
      </c>
      <c r="BV159" s="119">
        <v>19.277787680924945</v>
      </c>
      <c r="BW159" s="119">
        <v>19.443150640286746</v>
      </c>
      <c r="BX159" s="119">
        <v>18.344055307693296</v>
      </c>
      <c r="BY159" s="119">
        <v>12.663084214983144</v>
      </c>
      <c r="BZ159" s="119">
        <v>12.32023960600705</v>
      </c>
      <c r="CA159" s="119">
        <v>11.080594267576416</v>
      </c>
      <c r="CB159" s="119">
        <v>10.706466599027962</v>
      </c>
      <c r="CC159" s="249">
        <v>8.4112111473436073</v>
      </c>
      <c r="CD159" s="249">
        <v>8.0252936424930965</v>
      </c>
      <c r="CE159" s="249">
        <v>7.8574648111121377</v>
      </c>
      <c r="CF159" s="249">
        <v>7.6493569067412466</v>
      </c>
      <c r="CG159" s="249">
        <v>6.24478124227781</v>
      </c>
      <c r="CH159" s="264"/>
    </row>
    <row r="160" spans="1:86" ht="24">
      <c r="A160" s="88"/>
      <c r="B160" s="109"/>
      <c r="C160" s="83" t="s">
        <v>155</v>
      </c>
      <c r="D160" s="133" t="s">
        <v>18</v>
      </c>
      <c r="E160" s="85"/>
      <c r="F160" s="85"/>
      <c r="G160" s="85"/>
      <c r="H160" s="85"/>
      <c r="I160" s="120">
        <v>14.083786191635042</v>
      </c>
      <c r="J160" s="120">
        <v>15.08418980109218</v>
      </c>
      <c r="K160" s="120">
        <v>15.979217556125818</v>
      </c>
      <c r="L160" s="120">
        <v>16.54279555861649</v>
      </c>
      <c r="M160" s="120">
        <v>18.573998501019815</v>
      </c>
      <c r="N160" s="120">
        <v>18.305707704635779</v>
      </c>
      <c r="O160" s="120">
        <v>18.539440500734287</v>
      </c>
      <c r="P160" s="120">
        <v>18.638140300349761</v>
      </c>
      <c r="Q160" s="120">
        <v>16.821755573461743</v>
      </c>
      <c r="R160" s="120">
        <v>15.617931657698534</v>
      </c>
      <c r="S160" s="120">
        <v>15.024811212701721</v>
      </c>
      <c r="T160" s="120">
        <v>14.491936882260958</v>
      </c>
      <c r="U160" s="120">
        <v>12.632022686508421</v>
      </c>
      <c r="V160" s="120">
        <v>13.64705387994178</v>
      </c>
      <c r="W160" s="120">
        <v>13.302938818972933</v>
      </c>
      <c r="X160" s="120">
        <v>12.983226685850411</v>
      </c>
      <c r="Y160" s="120">
        <v>13.040782895016719</v>
      </c>
      <c r="Z160" s="120">
        <v>12.659418279293362</v>
      </c>
      <c r="AA160" s="120">
        <v>12.487587362565705</v>
      </c>
      <c r="AB160" s="120">
        <v>12.489946380696864</v>
      </c>
      <c r="AC160" s="120">
        <v>12.969432454319048</v>
      </c>
      <c r="AD160" s="120">
        <v>13.01460306880719</v>
      </c>
      <c r="AE160" s="120">
        <v>13.555869787338409</v>
      </c>
      <c r="AF160" s="120">
        <v>14.025679983317318</v>
      </c>
      <c r="AG160" s="120">
        <v>14.590266937330895</v>
      </c>
      <c r="AH160" s="120">
        <v>14.007593893781035</v>
      </c>
      <c r="AI160" s="120">
        <v>13.204911755233837</v>
      </c>
      <c r="AJ160" s="120">
        <v>12.548661005878031</v>
      </c>
      <c r="AK160" s="120">
        <v>9.2466610432561822</v>
      </c>
      <c r="AL160" s="120">
        <v>9.7955800397338635</v>
      </c>
      <c r="AM160" s="120">
        <v>10.596652627245192</v>
      </c>
      <c r="AN160" s="120">
        <v>11.476855935744851</v>
      </c>
      <c r="AO160" s="120">
        <v>17.063987612294795</v>
      </c>
      <c r="AP160" s="120">
        <v>16.809015897724834</v>
      </c>
      <c r="AQ160" s="120">
        <v>16.002876756939216</v>
      </c>
      <c r="AR160" s="120">
        <v>14.980633876139976</v>
      </c>
      <c r="AS160" s="120">
        <v>6.3916256215164964</v>
      </c>
      <c r="AT160" s="120">
        <v>4.8471592350683608</v>
      </c>
      <c r="AU160" s="120">
        <v>4.7870740744399001</v>
      </c>
      <c r="AV160" s="120">
        <v>3.9408866995075442</v>
      </c>
      <c r="AW160" s="120">
        <v>3.4074791672992859</v>
      </c>
      <c r="AX160" s="120">
        <v>3.9206793569666445</v>
      </c>
      <c r="AY160" s="120">
        <v>3.4923513686529333</v>
      </c>
      <c r="AZ160" s="120">
        <v>3.9221494284912239</v>
      </c>
      <c r="BA160" s="120">
        <v>5.4822648035242452</v>
      </c>
      <c r="BB160" s="120">
        <v>5.5780633724369579</v>
      </c>
      <c r="BC160" s="120">
        <v>5.4915734042023416</v>
      </c>
      <c r="BD160" s="120">
        <v>5.4574719581513165</v>
      </c>
      <c r="BE160" s="120">
        <v>6.6804282167140201</v>
      </c>
      <c r="BF160" s="120">
        <v>7.2454168898635061</v>
      </c>
      <c r="BG160" s="120">
        <v>7.4270388137308316</v>
      </c>
      <c r="BH160" s="120">
        <v>7.4708257814238408</v>
      </c>
      <c r="BI160" s="120">
        <v>7.3016308005323367</v>
      </c>
      <c r="BJ160" s="120">
        <v>7.6277859604869604</v>
      </c>
      <c r="BK160" s="120">
        <v>7.5374131298212603</v>
      </c>
      <c r="BL160" s="120">
        <v>7.1911475361333714</v>
      </c>
      <c r="BM160" s="120">
        <v>4.1977425774569923</v>
      </c>
      <c r="BN160" s="120">
        <v>-3.8166512564799717</v>
      </c>
      <c r="BO160" s="120">
        <v>-4.9764031530111339</v>
      </c>
      <c r="BP160" s="120">
        <v>-4.2714400066246156</v>
      </c>
      <c r="BQ160" s="120">
        <v>2.6631806129611988</v>
      </c>
      <c r="BR160" s="120">
        <v>10.183424002490554</v>
      </c>
      <c r="BS160" s="120">
        <v>12.855427200875312</v>
      </c>
      <c r="BT160" s="120">
        <v>14.068018972651174</v>
      </c>
      <c r="BU160" s="120">
        <v>17.69122426441993</v>
      </c>
      <c r="BV160" s="120">
        <v>19.277787680924945</v>
      </c>
      <c r="BW160" s="120">
        <v>19.443150640286746</v>
      </c>
      <c r="BX160" s="120">
        <v>18.344055307693296</v>
      </c>
      <c r="BY160" s="120">
        <v>12.663084214983144</v>
      </c>
      <c r="BZ160" s="120">
        <v>12.32023960600705</v>
      </c>
      <c r="CA160" s="120">
        <v>11.080594267576416</v>
      </c>
      <c r="CB160" s="120">
        <v>10.706466599027962</v>
      </c>
      <c r="CC160" s="248">
        <v>8.4112111473436073</v>
      </c>
      <c r="CD160" s="248">
        <v>8.0252936424930965</v>
      </c>
      <c r="CE160" s="248">
        <v>7.8574648111121377</v>
      </c>
      <c r="CF160" s="248">
        <v>7.6493569067412466</v>
      </c>
      <c r="CG160" s="248">
        <v>6.24478124227781</v>
      </c>
      <c r="CH160" s="264"/>
    </row>
    <row r="161" spans="1:86" ht="36">
      <c r="A161" s="86"/>
      <c r="B161" s="107" t="s">
        <v>158</v>
      </c>
      <c r="C161" s="20"/>
      <c r="D161" s="108" t="s">
        <v>19</v>
      </c>
      <c r="E161" s="87"/>
      <c r="F161" s="87"/>
      <c r="G161" s="87"/>
      <c r="H161" s="87"/>
      <c r="I161" s="119">
        <v>8.5158629935983186</v>
      </c>
      <c r="J161" s="119">
        <v>8.3476446405667417</v>
      </c>
      <c r="K161" s="119">
        <v>8.9552800517161302</v>
      </c>
      <c r="L161" s="119">
        <v>9.6382762967778888</v>
      </c>
      <c r="M161" s="119">
        <v>10.04168359761124</v>
      </c>
      <c r="N161" s="119">
        <v>10.155443089781997</v>
      </c>
      <c r="O161" s="119">
        <v>10.558847886897382</v>
      </c>
      <c r="P161" s="119">
        <v>10.726760089214565</v>
      </c>
      <c r="Q161" s="119">
        <v>10.62179933861816</v>
      </c>
      <c r="R161" s="119">
        <v>10.594865825088647</v>
      </c>
      <c r="S161" s="119">
        <v>9.7041490932574135</v>
      </c>
      <c r="T161" s="119">
        <v>9.2448312557006318</v>
      </c>
      <c r="U161" s="119">
        <v>9.6269068740251811</v>
      </c>
      <c r="V161" s="119">
        <v>10.274774243973965</v>
      </c>
      <c r="W161" s="119">
        <v>10.945362109569871</v>
      </c>
      <c r="X161" s="119">
        <v>11.014280992885773</v>
      </c>
      <c r="Y161" s="119">
        <v>10.363731362579671</v>
      </c>
      <c r="Z161" s="119">
        <v>9.9047364952344026</v>
      </c>
      <c r="AA161" s="119">
        <v>9.266223517400249</v>
      </c>
      <c r="AB161" s="119">
        <v>9.0863508876388721</v>
      </c>
      <c r="AC161" s="119">
        <v>8.8234621338902741</v>
      </c>
      <c r="AD161" s="119">
        <v>8.3400503622610245</v>
      </c>
      <c r="AE161" s="119">
        <v>8.4327584157474149</v>
      </c>
      <c r="AF161" s="119">
        <v>8.7072680264291762</v>
      </c>
      <c r="AG161" s="119">
        <v>10.249474311380752</v>
      </c>
      <c r="AH161" s="119">
        <v>10.68747727342938</v>
      </c>
      <c r="AI161" s="119">
        <v>11.087996155685204</v>
      </c>
      <c r="AJ161" s="119">
        <v>11.207420522713591</v>
      </c>
      <c r="AK161" s="119">
        <v>10.248257776657795</v>
      </c>
      <c r="AL161" s="119">
        <v>11.081341500618237</v>
      </c>
      <c r="AM161" s="119">
        <v>11.152934128220664</v>
      </c>
      <c r="AN161" s="119">
        <v>11.229266669835056</v>
      </c>
      <c r="AO161" s="119">
        <v>11.737552974586009</v>
      </c>
      <c r="AP161" s="119">
        <v>10.033475644459088</v>
      </c>
      <c r="AQ161" s="119">
        <v>9.5871240596000717</v>
      </c>
      <c r="AR161" s="119">
        <v>9.4472039737220541</v>
      </c>
      <c r="AS161" s="119">
        <v>9.4518489151092666</v>
      </c>
      <c r="AT161" s="119">
        <v>9.9107551185400951</v>
      </c>
      <c r="AU161" s="119">
        <v>11.233899655089985</v>
      </c>
      <c r="AV161" s="119">
        <v>9.3871695019471133</v>
      </c>
      <c r="AW161" s="119">
        <v>8.526261246901143</v>
      </c>
      <c r="AX161" s="119">
        <v>9.7624527079772037</v>
      </c>
      <c r="AY161" s="119">
        <v>8.7888796044025099</v>
      </c>
      <c r="AZ161" s="119">
        <v>10.201914755034409</v>
      </c>
      <c r="BA161" s="119">
        <v>10.429486975925514</v>
      </c>
      <c r="BB161" s="119">
        <v>9.7885093731587887</v>
      </c>
      <c r="BC161" s="119">
        <v>9.407817266411044</v>
      </c>
      <c r="BD161" s="119">
        <v>9.4922719433896674</v>
      </c>
      <c r="BE161" s="119">
        <v>8.8863388721502616</v>
      </c>
      <c r="BF161" s="119">
        <v>8.9795446320222254</v>
      </c>
      <c r="BG161" s="119">
        <v>9.0295832112491325</v>
      </c>
      <c r="BH161" s="119">
        <v>8.8601323621844301</v>
      </c>
      <c r="BI161" s="119">
        <v>8.5784024337525864</v>
      </c>
      <c r="BJ161" s="119">
        <v>8.7727671040511268</v>
      </c>
      <c r="BK161" s="119">
        <v>8.8564874803620057</v>
      </c>
      <c r="BL161" s="119">
        <v>8.5214343452180827</v>
      </c>
      <c r="BM161" s="119">
        <v>4.1366614491736016</v>
      </c>
      <c r="BN161" s="119">
        <v>1.8525687432217524</v>
      </c>
      <c r="BO161" s="119">
        <v>1.2168234317183391</v>
      </c>
      <c r="BP161" s="119">
        <v>2.3222042788650015</v>
      </c>
      <c r="BQ161" s="119">
        <v>8.2347967228360517</v>
      </c>
      <c r="BR161" s="119">
        <v>9.6814434681784292</v>
      </c>
      <c r="BS161" s="119">
        <v>10.935778890872399</v>
      </c>
      <c r="BT161" s="119">
        <v>10.792673974747927</v>
      </c>
      <c r="BU161" s="119">
        <v>9.8964588236712956</v>
      </c>
      <c r="BV161" s="119">
        <v>11.253424299235348</v>
      </c>
      <c r="BW161" s="119">
        <v>9.8604356061760683</v>
      </c>
      <c r="BX161" s="119">
        <v>8.9550837865445772</v>
      </c>
      <c r="BY161" s="119">
        <v>11.013031520913003</v>
      </c>
      <c r="BZ161" s="119">
        <v>12.167382816272251</v>
      </c>
      <c r="CA161" s="119">
        <v>14.566602386783131</v>
      </c>
      <c r="CB161" s="119">
        <v>15.584744646132734</v>
      </c>
      <c r="CC161" s="249">
        <v>16.23970023007854</v>
      </c>
      <c r="CD161" s="249">
        <v>14.353773426453259</v>
      </c>
      <c r="CE161" s="249">
        <v>12.861975196431246</v>
      </c>
      <c r="CF161" s="249">
        <v>12.893101066453454</v>
      </c>
      <c r="CG161" s="249">
        <v>9.808102476990328</v>
      </c>
      <c r="CH161" s="264"/>
    </row>
    <row r="162" spans="1:86">
      <c r="A162" s="88"/>
      <c r="B162" s="109"/>
      <c r="C162" s="83" t="s">
        <v>115</v>
      </c>
      <c r="D162" s="133" t="s">
        <v>126</v>
      </c>
      <c r="E162" s="85"/>
      <c r="F162" s="85"/>
      <c r="G162" s="85"/>
      <c r="H162" s="85"/>
      <c r="I162" s="120">
        <v>8.4387248148707101</v>
      </c>
      <c r="J162" s="120">
        <v>7.3147054212139579</v>
      </c>
      <c r="K162" s="120">
        <v>8.2584095174196932</v>
      </c>
      <c r="L162" s="120">
        <v>9.7432024605873551</v>
      </c>
      <c r="M162" s="120">
        <v>9.5814683575695199</v>
      </c>
      <c r="N162" s="120">
        <v>10.493062370829279</v>
      </c>
      <c r="O162" s="120">
        <v>11.794316754280814</v>
      </c>
      <c r="P162" s="120">
        <v>12.398750595584488</v>
      </c>
      <c r="Q162" s="120">
        <v>10.858614566872205</v>
      </c>
      <c r="R162" s="120">
        <v>11.627745284662055</v>
      </c>
      <c r="S162" s="120">
        <v>9.8513332082737435</v>
      </c>
      <c r="T162" s="120">
        <v>9.2553341811507721</v>
      </c>
      <c r="U162" s="120">
        <v>12.013029152965117</v>
      </c>
      <c r="V162" s="120">
        <v>11.950244070375732</v>
      </c>
      <c r="W162" s="120">
        <v>13.069287694505547</v>
      </c>
      <c r="X162" s="120">
        <v>13.006552853939482</v>
      </c>
      <c r="Y162" s="120">
        <v>10.266412139101135</v>
      </c>
      <c r="Z162" s="120">
        <v>9.7892800391593937</v>
      </c>
      <c r="AA162" s="120">
        <v>9.153636970243582</v>
      </c>
      <c r="AB162" s="120">
        <v>9.0031663678329892</v>
      </c>
      <c r="AC162" s="120">
        <v>7.7278316083420577</v>
      </c>
      <c r="AD162" s="120">
        <v>7.8638815817048169</v>
      </c>
      <c r="AE162" s="120">
        <v>8.0750517818006102</v>
      </c>
      <c r="AF162" s="120">
        <v>8.1755503447311355</v>
      </c>
      <c r="AG162" s="120">
        <v>8.747033058911228</v>
      </c>
      <c r="AH162" s="120">
        <v>8.529445986347838</v>
      </c>
      <c r="AI162" s="120">
        <v>8.5175984299126384</v>
      </c>
      <c r="AJ162" s="120">
        <v>9.1041444239541818</v>
      </c>
      <c r="AK162" s="120">
        <v>11.033918231168499</v>
      </c>
      <c r="AL162" s="120">
        <v>12.024206648588958</v>
      </c>
      <c r="AM162" s="120">
        <v>12.792378250454803</v>
      </c>
      <c r="AN162" s="120">
        <v>13.287667170773403</v>
      </c>
      <c r="AO162" s="120">
        <v>14.752198705769871</v>
      </c>
      <c r="AP162" s="120">
        <v>11.899927881001247</v>
      </c>
      <c r="AQ162" s="120">
        <v>10.205666392116356</v>
      </c>
      <c r="AR162" s="120">
        <v>9.3943042613334029</v>
      </c>
      <c r="AS162" s="120">
        <v>8.8889877365170946</v>
      </c>
      <c r="AT162" s="120">
        <v>10.125522148730056</v>
      </c>
      <c r="AU162" s="120">
        <v>12.355801790170901</v>
      </c>
      <c r="AV162" s="120">
        <v>9.5805517670430902</v>
      </c>
      <c r="AW162" s="120">
        <v>7.8505855649263196</v>
      </c>
      <c r="AX162" s="120">
        <v>10.205195307792707</v>
      </c>
      <c r="AY162" s="120">
        <v>8.9870898053874697</v>
      </c>
      <c r="AZ162" s="120">
        <v>11.304233901783718</v>
      </c>
      <c r="BA162" s="120">
        <v>11.354632784662115</v>
      </c>
      <c r="BB162" s="120">
        <v>9.3806424535860771</v>
      </c>
      <c r="BC162" s="120">
        <v>8.7362353914435431</v>
      </c>
      <c r="BD162" s="120">
        <v>8.6514693765451085</v>
      </c>
      <c r="BE162" s="120">
        <v>8.6719796293228484</v>
      </c>
      <c r="BF162" s="120">
        <v>9.1290017466196076</v>
      </c>
      <c r="BG162" s="120">
        <v>9.5013212391579032</v>
      </c>
      <c r="BH162" s="120">
        <v>9.4034378159759058</v>
      </c>
      <c r="BI162" s="120">
        <v>7.7588025053938452</v>
      </c>
      <c r="BJ162" s="120">
        <v>7.659801299466352</v>
      </c>
      <c r="BK162" s="120">
        <v>7.4656608177739514</v>
      </c>
      <c r="BL162" s="120">
        <v>7.1263533139684654</v>
      </c>
      <c r="BM162" s="120">
        <v>3.3367409877391481</v>
      </c>
      <c r="BN162" s="120">
        <v>2.3755878352163364</v>
      </c>
      <c r="BO162" s="120">
        <v>1.291380098466874</v>
      </c>
      <c r="BP162" s="120">
        <v>2.1229394546294884</v>
      </c>
      <c r="BQ162" s="120">
        <v>5.5149069281354173</v>
      </c>
      <c r="BR162" s="120">
        <v>4.0620590654370687</v>
      </c>
      <c r="BS162" s="120">
        <v>5.1826908462372216</v>
      </c>
      <c r="BT162" s="120">
        <v>5.3931329954141063</v>
      </c>
      <c r="BU162" s="120">
        <v>8.2502258819843917</v>
      </c>
      <c r="BV162" s="120">
        <v>11.877459981179882</v>
      </c>
      <c r="BW162" s="120">
        <v>9.1140529859626866</v>
      </c>
      <c r="BX162" s="120">
        <v>7.9083348839872087</v>
      </c>
      <c r="BY162" s="120">
        <v>6.1394331183705759</v>
      </c>
      <c r="BZ162" s="120">
        <v>7.6215864063640737</v>
      </c>
      <c r="CA162" s="120">
        <v>12.82008688693395</v>
      </c>
      <c r="CB162" s="120">
        <v>14.422719796254029</v>
      </c>
      <c r="CC162" s="248">
        <v>18.603648859350216</v>
      </c>
      <c r="CD162" s="248">
        <v>15.579486137062332</v>
      </c>
      <c r="CE162" s="248">
        <v>12.706370887476709</v>
      </c>
      <c r="CF162" s="248">
        <v>12.41591058644174</v>
      </c>
      <c r="CG162" s="248">
        <v>10.51385375067288</v>
      </c>
      <c r="CH162" s="264"/>
    </row>
    <row r="163" spans="1:86">
      <c r="A163" s="86"/>
      <c r="B163" s="107"/>
      <c r="C163" s="20" t="s">
        <v>116</v>
      </c>
      <c r="D163" s="134" t="s">
        <v>127</v>
      </c>
      <c r="E163" s="87"/>
      <c r="F163" s="87"/>
      <c r="G163" s="87"/>
      <c r="H163" s="87"/>
      <c r="I163" s="121">
        <v>6.7798960527040322</v>
      </c>
      <c r="J163" s="121">
        <v>7.0256876305190303</v>
      </c>
      <c r="K163" s="121">
        <v>7.3780423319466166</v>
      </c>
      <c r="L163" s="121">
        <v>7.5202571695399882</v>
      </c>
      <c r="M163" s="121">
        <v>9.3378139548039485</v>
      </c>
      <c r="N163" s="121">
        <v>9.6741618715018944</v>
      </c>
      <c r="O163" s="121">
        <v>10.012126666338133</v>
      </c>
      <c r="P163" s="121">
        <v>10.320129546587012</v>
      </c>
      <c r="Q163" s="121">
        <v>12.432773917203903</v>
      </c>
      <c r="R163" s="121">
        <v>12.299869082311375</v>
      </c>
      <c r="S163" s="121">
        <v>11.827867274542328</v>
      </c>
      <c r="T163" s="121">
        <v>11.443572517359939</v>
      </c>
      <c r="U163" s="121">
        <v>10.192728278765088</v>
      </c>
      <c r="V163" s="121">
        <v>10.197063027643182</v>
      </c>
      <c r="W163" s="121">
        <v>10.190666777743758</v>
      </c>
      <c r="X163" s="121">
        <v>10.055724417426276</v>
      </c>
      <c r="Y163" s="121">
        <v>8.2865553026582432</v>
      </c>
      <c r="Z163" s="121">
        <v>8.8933029394086134</v>
      </c>
      <c r="AA163" s="121">
        <v>7.8260460547963078</v>
      </c>
      <c r="AB163" s="121">
        <v>7.6869965477562801</v>
      </c>
      <c r="AC163" s="121">
        <v>9.5036179810366264</v>
      </c>
      <c r="AD163" s="121">
        <v>7.8301774836210427</v>
      </c>
      <c r="AE163" s="121">
        <v>8.2457385401285705</v>
      </c>
      <c r="AF163" s="121">
        <v>8.7882026073948367</v>
      </c>
      <c r="AG163" s="121">
        <v>10.577767965627345</v>
      </c>
      <c r="AH163" s="121">
        <v>11.006714873068276</v>
      </c>
      <c r="AI163" s="121">
        <v>11.789982338363984</v>
      </c>
      <c r="AJ163" s="121">
        <v>11.594829279792449</v>
      </c>
      <c r="AK163" s="121">
        <v>8.7013179586818978</v>
      </c>
      <c r="AL163" s="121">
        <v>9.5502632780991519</v>
      </c>
      <c r="AM163" s="121">
        <v>9.4249723558898353</v>
      </c>
      <c r="AN163" s="121">
        <v>9.4148299415534069</v>
      </c>
      <c r="AO163" s="121">
        <v>8.6155158493893538</v>
      </c>
      <c r="AP163" s="121">
        <v>7.9287498247279302</v>
      </c>
      <c r="AQ163" s="121">
        <v>8.1258397811641174</v>
      </c>
      <c r="AR163" s="121">
        <v>8.1284592611660145</v>
      </c>
      <c r="AS163" s="121">
        <v>11.548969836419417</v>
      </c>
      <c r="AT163" s="121">
        <v>10.157092425621371</v>
      </c>
      <c r="AU163" s="121">
        <v>11.289402515872183</v>
      </c>
      <c r="AV163" s="121">
        <v>9.6958514374146034</v>
      </c>
      <c r="AW163" s="121">
        <v>8.3487313713189479</v>
      </c>
      <c r="AX163" s="121">
        <v>10.163548214053279</v>
      </c>
      <c r="AY163" s="121">
        <v>9.1254721832660266</v>
      </c>
      <c r="AZ163" s="121">
        <v>10.501899077590764</v>
      </c>
      <c r="BA163" s="121">
        <v>7.7484948646034297</v>
      </c>
      <c r="BB163" s="121">
        <v>8.3398246746665166</v>
      </c>
      <c r="BC163" s="121">
        <v>8.1009160099164745</v>
      </c>
      <c r="BD163" s="121">
        <v>8.1559500135033574</v>
      </c>
      <c r="BE163" s="121">
        <v>9.4486749767836358</v>
      </c>
      <c r="BF163" s="121">
        <v>7.9713724148678011</v>
      </c>
      <c r="BG163" s="121">
        <v>7.6251805251788483</v>
      </c>
      <c r="BH163" s="121">
        <v>7.3638571720429979</v>
      </c>
      <c r="BI163" s="121">
        <v>9.233393729977891</v>
      </c>
      <c r="BJ163" s="121">
        <v>9.8156062790424556</v>
      </c>
      <c r="BK163" s="121">
        <v>10.431832808088856</v>
      </c>
      <c r="BL163" s="121">
        <v>10.461551472608804</v>
      </c>
      <c r="BM163" s="121">
        <v>7.7681364315388919</v>
      </c>
      <c r="BN163" s="121">
        <v>7.8882749495352158</v>
      </c>
      <c r="BO163" s="121">
        <v>6.4725307029638088</v>
      </c>
      <c r="BP163" s="121">
        <v>6.3029955019621156</v>
      </c>
      <c r="BQ163" s="121">
        <v>6.0942662915338843</v>
      </c>
      <c r="BR163" s="121">
        <v>4.4439778799946907</v>
      </c>
      <c r="BS163" s="121">
        <v>5.928112936984121</v>
      </c>
      <c r="BT163" s="121">
        <v>7.0600309697862684</v>
      </c>
      <c r="BU163" s="121">
        <v>8.7755093566521509</v>
      </c>
      <c r="BV163" s="121">
        <v>10.763813695707341</v>
      </c>
      <c r="BW163" s="121">
        <v>10.529554594973561</v>
      </c>
      <c r="BX163" s="121">
        <v>9.406481777359204</v>
      </c>
      <c r="BY163" s="121">
        <v>11.210107939793403</v>
      </c>
      <c r="BZ163" s="121">
        <v>12.604382827038691</v>
      </c>
      <c r="CA163" s="121">
        <v>13.145428111155127</v>
      </c>
      <c r="CB163" s="121">
        <v>14.196335239500883</v>
      </c>
      <c r="CC163" s="250">
        <v>14.822115431489394</v>
      </c>
      <c r="CD163" s="250">
        <v>13.182753048535162</v>
      </c>
      <c r="CE163" s="250">
        <v>12.78646151783434</v>
      </c>
      <c r="CF163" s="250">
        <v>13.531629838574858</v>
      </c>
      <c r="CG163" s="250">
        <v>10.195237002653414</v>
      </c>
      <c r="CH163" s="264"/>
    </row>
    <row r="164" spans="1:86">
      <c r="A164" s="88"/>
      <c r="B164" s="112"/>
      <c r="C164" s="83" t="s">
        <v>117</v>
      </c>
      <c r="D164" s="133" t="s">
        <v>128</v>
      </c>
      <c r="E164" s="85"/>
      <c r="F164" s="85"/>
      <c r="G164" s="85"/>
      <c r="H164" s="85"/>
      <c r="I164" s="120">
        <v>10.778185231192339</v>
      </c>
      <c r="J164" s="120">
        <v>11.592556978256368</v>
      </c>
      <c r="K164" s="120">
        <v>11.996249481878067</v>
      </c>
      <c r="L164" s="120">
        <v>12.300276692795947</v>
      </c>
      <c r="M164" s="120">
        <v>11.360565257800374</v>
      </c>
      <c r="N164" s="120">
        <v>10.324209362275738</v>
      </c>
      <c r="O164" s="120">
        <v>9.4126703257807947</v>
      </c>
      <c r="P164" s="120">
        <v>8.735394642715093</v>
      </c>
      <c r="Q164" s="120">
        <v>7.6861957156294238</v>
      </c>
      <c r="R164" s="120">
        <v>6.92147991539332</v>
      </c>
      <c r="S164" s="120">
        <v>6.6329115518257424</v>
      </c>
      <c r="T164" s="120">
        <v>6.3815789473676148</v>
      </c>
      <c r="U164" s="120">
        <v>4.9046244469810603</v>
      </c>
      <c r="V164" s="120">
        <v>7.6689094367180246</v>
      </c>
      <c r="W164" s="120">
        <v>8.5903573500982588</v>
      </c>
      <c r="X164" s="120">
        <v>9.139009139009886</v>
      </c>
      <c r="Y164" s="120">
        <v>13.434248384805755</v>
      </c>
      <c r="Z164" s="120">
        <v>11.401204378437697</v>
      </c>
      <c r="AA164" s="120">
        <v>11.310329641330384</v>
      </c>
      <c r="AB164" s="120">
        <v>11.13769439022812</v>
      </c>
      <c r="AC164" s="120">
        <v>9.8318879183484142</v>
      </c>
      <c r="AD164" s="120">
        <v>9.6183917706487136</v>
      </c>
      <c r="AE164" s="120">
        <v>9.1938440179825989</v>
      </c>
      <c r="AF164" s="120">
        <v>9.4606843417178226</v>
      </c>
      <c r="AG164" s="120">
        <v>12.332923211762292</v>
      </c>
      <c r="AH164" s="120">
        <v>13.395997517435745</v>
      </c>
      <c r="AI164" s="120">
        <v>14.034469103100264</v>
      </c>
      <c r="AJ164" s="120">
        <v>14.061691336300839</v>
      </c>
      <c r="AK164" s="120">
        <v>10.958077658777981</v>
      </c>
      <c r="AL164" s="120">
        <v>11.528958811694494</v>
      </c>
      <c r="AM164" s="120">
        <v>10.904243441921494</v>
      </c>
      <c r="AN164" s="120">
        <v>10.417895548799947</v>
      </c>
      <c r="AO164" s="120">
        <v>10.797982163092911</v>
      </c>
      <c r="AP164" s="120">
        <v>9.59384488885064</v>
      </c>
      <c r="AQ164" s="120">
        <v>10.183467081179813</v>
      </c>
      <c r="AR164" s="120">
        <v>11.214300390383912</v>
      </c>
      <c r="AS164" s="120">
        <v>7.6152593817126331</v>
      </c>
      <c r="AT164" s="120">
        <v>9.0931786098664702</v>
      </c>
      <c r="AU164" s="120">
        <v>9.330298813382214</v>
      </c>
      <c r="AV164" s="120">
        <v>8.705291161690937</v>
      </c>
      <c r="AW164" s="120">
        <v>10.185454333390396</v>
      </c>
      <c r="AX164" s="120">
        <v>8.7647140733414233</v>
      </c>
      <c r="AY164" s="120">
        <v>8.3168614208858855</v>
      </c>
      <c r="AZ164" s="120">
        <v>8.110129163834074</v>
      </c>
      <c r="BA164" s="120">
        <v>12.620347634669855</v>
      </c>
      <c r="BB164" s="120">
        <v>12.249803992201166</v>
      </c>
      <c r="BC164" s="120">
        <v>12.10609814068782</v>
      </c>
      <c r="BD164" s="120">
        <v>12.551090989121434</v>
      </c>
      <c r="BE164" s="120">
        <v>9.2008280179730235</v>
      </c>
      <c r="BF164" s="120">
        <v>9.8956309693429887</v>
      </c>
      <c r="BG164" s="120">
        <v>9.9430613934078593</v>
      </c>
      <c r="BH164" s="120">
        <v>9.8608860830215832</v>
      </c>
      <c r="BI164" s="120">
        <v>9.8514092735036485</v>
      </c>
      <c r="BJ164" s="120">
        <v>9.2352501157889009</v>
      </c>
      <c r="BK164" s="120">
        <v>9.0595301670212507</v>
      </c>
      <c r="BL164" s="120">
        <v>8.337571196094558</v>
      </c>
      <c r="BM164" s="120">
        <v>1.7967849479102966</v>
      </c>
      <c r="BN164" s="120">
        <v>-6.0741778629757732</v>
      </c>
      <c r="BO164" s="120">
        <v>-5.3469607571658031</v>
      </c>
      <c r="BP164" s="120">
        <v>-2.2554979228768985</v>
      </c>
      <c r="BQ164" s="120">
        <v>15.094770082732992</v>
      </c>
      <c r="BR164" s="120">
        <v>26.613423528842972</v>
      </c>
      <c r="BS164" s="120">
        <v>27.172382385357309</v>
      </c>
      <c r="BT164" s="120">
        <v>24.36488498295202</v>
      </c>
      <c r="BU164" s="120">
        <v>13.273464134616788</v>
      </c>
      <c r="BV164" s="120">
        <v>11.365843700966693</v>
      </c>
      <c r="BW164" s="120">
        <v>10.153115971409704</v>
      </c>
      <c r="BX164" s="120">
        <v>9.8488212692835049</v>
      </c>
      <c r="BY164" s="120">
        <v>16.598350009185211</v>
      </c>
      <c r="BZ164" s="120">
        <v>17.79591858528417</v>
      </c>
      <c r="CA164" s="120">
        <v>18.571406661511048</v>
      </c>
      <c r="CB164" s="120">
        <v>18.711990719583255</v>
      </c>
      <c r="CC164" s="248">
        <v>14.504213592167432</v>
      </c>
      <c r="CD164" s="248">
        <v>13.935378853441847</v>
      </c>
      <c r="CE164" s="248">
        <v>13.206638711376129</v>
      </c>
      <c r="CF164" s="248">
        <v>12.800245589724369</v>
      </c>
      <c r="CG164" s="248">
        <v>8.2048680574070971</v>
      </c>
      <c r="CH164" s="264"/>
    </row>
    <row r="165" spans="1:86" ht="48">
      <c r="A165" s="86"/>
      <c r="B165" s="107" t="s">
        <v>193</v>
      </c>
      <c r="C165" s="20"/>
      <c r="D165" s="108" t="s">
        <v>20</v>
      </c>
      <c r="E165" s="87"/>
      <c r="F165" s="87"/>
      <c r="G165" s="87"/>
      <c r="H165" s="87"/>
      <c r="I165" s="119">
        <v>9.6581283954694612</v>
      </c>
      <c r="J165" s="119">
        <v>10.338168586867539</v>
      </c>
      <c r="K165" s="119">
        <v>10.290247170396654</v>
      </c>
      <c r="L165" s="119">
        <v>9.7285909234488486</v>
      </c>
      <c r="M165" s="119">
        <v>11.974030395494367</v>
      </c>
      <c r="N165" s="119">
        <v>11.659723259988894</v>
      </c>
      <c r="O165" s="119">
        <v>11.610780028115016</v>
      </c>
      <c r="P165" s="119">
        <v>12.446351931330142</v>
      </c>
      <c r="Q165" s="119">
        <v>11.767087359829816</v>
      </c>
      <c r="R165" s="119">
        <v>11.36707702169717</v>
      </c>
      <c r="S165" s="119">
        <v>11.022570064379835</v>
      </c>
      <c r="T165" s="119">
        <v>10.315387705906204</v>
      </c>
      <c r="U165" s="119">
        <v>6.9725234825308604</v>
      </c>
      <c r="V165" s="119">
        <v>7.6973227470834331</v>
      </c>
      <c r="W165" s="119">
        <v>7.7157952393473295</v>
      </c>
      <c r="X165" s="119">
        <v>8.2400072839848235</v>
      </c>
      <c r="Y165" s="119">
        <v>11.565761837495359</v>
      </c>
      <c r="Z165" s="119">
        <v>10.385276851648911</v>
      </c>
      <c r="AA165" s="119">
        <v>10.227517929333587</v>
      </c>
      <c r="AB165" s="119">
        <v>10.085800807536998</v>
      </c>
      <c r="AC165" s="119">
        <v>9.8049757963436548</v>
      </c>
      <c r="AD165" s="119">
        <v>11.217423146709194</v>
      </c>
      <c r="AE165" s="119">
        <v>11.639364246470592</v>
      </c>
      <c r="AF165" s="119">
        <v>10.873385802705002</v>
      </c>
      <c r="AG165" s="119">
        <v>7.7137223626674256</v>
      </c>
      <c r="AH165" s="119">
        <v>6.8701104252764367</v>
      </c>
      <c r="AI165" s="119">
        <v>7.5448357896578813</v>
      </c>
      <c r="AJ165" s="119">
        <v>7.4155754651960279</v>
      </c>
      <c r="AK165" s="119">
        <v>7.4309075634415365</v>
      </c>
      <c r="AL165" s="119">
        <v>7.7047014521377122</v>
      </c>
      <c r="AM165" s="119">
        <v>7.2844587579930362</v>
      </c>
      <c r="AN165" s="119">
        <v>8.4306428846402213</v>
      </c>
      <c r="AO165" s="119">
        <v>10.144668774164529</v>
      </c>
      <c r="AP165" s="119">
        <v>8.8130406691641667</v>
      </c>
      <c r="AQ165" s="119">
        <v>7.9578057148224275</v>
      </c>
      <c r="AR165" s="119">
        <v>7.0059171597634418</v>
      </c>
      <c r="AS165" s="119">
        <v>4.4456715505734508</v>
      </c>
      <c r="AT165" s="119">
        <v>4.8391524117039353</v>
      </c>
      <c r="AU165" s="119">
        <v>4.6949323219346724</v>
      </c>
      <c r="AV165" s="119">
        <v>4.965715549657304</v>
      </c>
      <c r="AW165" s="119">
        <v>6.9033726266174824</v>
      </c>
      <c r="AX165" s="119">
        <v>7.5121796327368884</v>
      </c>
      <c r="AY165" s="119">
        <v>8.2048609203960012</v>
      </c>
      <c r="AZ165" s="119">
        <v>8.265725424085673</v>
      </c>
      <c r="BA165" s="119">
        <v>8.3032125760529709</v>
      </c>
      <c r="BB165" s="119">
        <v>8.0706183178850495</v>
      </c>
      <c r="BC165" s="119">
        <v>7.9470634112593501</v>
      </c>
      <c r="BD165" s="119">
        <v>8.1504549656951752</v>
      </c>
      <c r="BE165" s="119">
        <v>2.6875849430338263</v>
      </c>
      <c r="BF165" s="119">
        <v>3.2554199569224664</v>
      </c>
      <c r="BG165" s="119">
        <v>3.5384848489325975</v>
      </c>
      <c r="BH165" s="119">
        <v>4.229281022226246</v>
      </c>
      <c r="BI165" s="119">
        <v>14.396447176802127</v>
      </c>
      <c r="BJ165" s="119">
        <v>16.434228796458001</v>
      </c>
      <c r="BK165" s="119">
        <v>16.982097446376244</v>
      </c>
      <c r="BL165" s="119">
        <v>16.7530000863336</v>
      </c>
      <c r="BM165" s="119">
        <v>8.7507740302281292</v>
      </c>
      <c r="BN165" s="119">
        <v>-11.959959716255568</v>
      </c>
      <c r="BO165" s="119">
        <v>-10.558844711683221</v>
      </c>
      <c r="BP165" s="119">
        <v>-8.899323400007404</v>
      </c>
      <c r="BQ165" s="119">
        <v>9.9038030608264762</v>
      </c>
      <c r="BR165" s="119">
        <v>36.581721654467884</v>
      </c>
      <c r="BS165" s="119">
        <v>35.821637269116934</v>
      </c>
      <c r="BT165" s="119">
        <v>34.979707792207648</v>
      </c>
      <c r="BU165" s="119">
        <v>37.172776628056226</v>
      </c>
      <c r="BV165" s="119">
        <v>35.128149426430724</v>
      </c>
      <c r="BW165" s="119">
        <v>35.501423411622397</v>
      </c>
      <c r="BX165" s="119">
        <v>37.962656724495645</v>
      </c>
      <c r="BY165" s="119">
        <v>26.924514294650834</v>
      </c>
      <c r="BZ165" s="119">
        <v>25.787890161325123</v>
      </c>
      <c r="CA165" s="119">
        <v>24.124402403628295</v>
      </c>
      <c r="CB165" s="119">
        <v>20.995968181322837</v>
      </c>
      <c r="CC165" s="249">
        <v>14.962365810726368</v>
      </c>
      <c r="CD165" s="249">
        <v>16.983333465572144</v>
      </c>
      <c r="CE165" s="249">
        <v>17.879789980265429</v>
      </c>
      <c r="CF165" s="249">
        <v>16.386227381049153</v>
      </c>
      <c r="CG165" s="249">
        <v>22.305762027606946</v>
      </c>
      <c r="CH165" s="264"/>
    </row>
    <row r="166" spans="1:86">
      <c r="A166" s="88"/>
      <c r="B166" s="109"/>
      <c r="C166" s="83" t="s">
        <v>118</v>
      </c>
      <c r="D166" s="133" t="s">
        <v>129</v>
      </c>
      <c r="E166" s="85"/>
      <c r="F166" s="85"/>
      <c r="G166" s="85"/>
      <c r="H166" s="85"/>
      <c r="I166" s="120">
        <v>11.3228763548682</v>
      </c>
      <c r="J166" s="120">
        <v>12.294694524610776</v>
      </c>
      <c r="K166" s="120">
        <v>12.110291053931689</v>
      </c>
      <c r="L166" s="120">
        <v>11.089001451545229</v>
      </c>
      <c r="M166" s="120">
        <v>13.507115167810241</v>
      </c>
      <c r="N166" s="120">
        <v>13.033882150106905</v>
      </c>
      <c r="O166" s="120">
        <v>13.133461416243748</v>
      </c>
      <c r="P166" s="120">
        <v>14.492753623188264</v>
      </c>
      <c r="Q166" s="120">
        <v>13.639769006216198</v>
      </c>
      <c r="R166" s="120">
        <v>13.300523690511795</v>
      </c>
      <c r="S166" s="120">
        <v>13.052472392388097</v>
      </c>
      <c r="T166" s="120">
        <v>12.131986915090636</v>
      </c>
      <c r="U166" s="120">
        <v>7.6330169129847008</v>
      </c>
      <c r="V166" s="120">
        <v>8.5996328411369376</v>
      </c>
      <c r="W166" s="120">
        <v>8.4878660553160188</v>
      </c>
      <c r="X166" s="120">
        <v>9.0943683409440581</v>
      </c>
      <c r="Y166" s="120">
        <v>12.889549818616629</v>
      </c>
      <c r="Z166" s="120">
        <v>11.325243637917509</v>
      </c>
      <c r="AA166" s="120">
        <v>11.040162081647978</v>
      </c>
      <c r="AB166" s="120">
        <v>10.777816532961253</v>
      </c>
      <c r="AC166" s="120">
        <v>10.396054786246438</v>
      </c>
      <c r="AD166" s="120">
        <v>12.36155348806804</v>
      </c>
      <c r="AE166" s="120">
        <v>13.053858507996011</v>
      </c>
      <c r="AF166" s="120">
        <v>12.048698572628098</v>
      </c>
      <c r="AG166" s="120">
        <v>7.6965885030873693</v>
      </c>
      <c r="AH166" s="120">
        <v>6.6014763698867114</v>
      </c>
      <c r="AI166" s="120">
        <v>7.5332640690308494</v>
      </c>
      <c r="AJ166" s="120">
        <v>7.4185088047953087</v>
      </c>
      <c r="AK166" s="120">
        <v>7.9076852211110094</v>
      </c>
      <c r="AL166" s="120">
        <v>8.2715660510283726</v>
      </c>
      <c r="AM166" s="120">
        <v>7.6312318048617982</v>
      </c>
      <c r="AN166" s="120">
        <v>9.1297523543775583</v>
      </c>
      <c r="AO166" s="120">
        <v>11.080579997004406</v>
      </c>
      <c r="AP166" s="120">
        <v>9.3816217848555965</v>
      </c>
      <c r="AQ166" s="120">
        <v>8.2125960204179336</v>
      </c>
      <c r="AR166" s="120">
        <v>6.9596484218938741</v>
      </c>
      <c r="AS166" s="120">
        <v>4.1667021690094259</v>
      </c>
      <c r="AT166" s="120">
        <v>4.6471361605889001</v>
      </c>
      <c r="AU166" s="120">
        <v>4.327961101385398</v>
      </c>
      <c r="AV166" s="120">
        <v>4.5196473927986602</v>
      </c>
      <c r="AW166" s="120">
        <v>6.8225883224137789</v>
      </c>
      <c r="AX166" s="120">
        <v>7.2938009580749963</v>
      </c>
      <c r="AY166" s="120">
        <v>8.0510405646572565</v>
      </c>
      <c r="AZ166" s="120">
        <v>8.0051461653917215</v>
      </c>
      <c r="BA166" s="120">
        <v>9.386324291216269</v>
      </c>
      <c r="BB166" s="120">
        <v>8.8601561041107573</v>
      </c>
      <c r="BC166" s="120">
        <v>8.6612974935319471</v>
      </c>
      <c r="BD166" s="120">
        <v>8.7816822182515324</v>
      </c>
      <c r="BE166" s="120">
        <v>2.5659557408775271</v>
      </c>
      <c r="BF166" s="120">
        <v>2.8006798544031994</v>
      </c>
      <c r="BG166" s="120">
        <v>2.619649115028281</v>
      </c>
      <c r="BH166" s="120">
        <v>3.6196617593382285</v>
      </c>
      <c r="BI166" s="120">
        <v>16.68164622313833</v>
      </c>
      <c r="BJ166" s="120">
        <v>19.237586497799541</v>
      </c>
      <c r="BK166" s="120">
        <v>20.283968456297359</v>
      </c>
      <c r="BL166" s="120">
        <v>20.307638114249201</v>
      </c>
      <c r="BM166" s="120">
        <v>11.832730430770866</v>
      </c>
      <c r="BN166" s="120">
        <v>-8.7033605893170858</v>
      </c>
      <c r="BO166" s="120">
        <v>-5.6145419303130382</v>
      </c>
      <c r="BP166" s="120">
        <v>-4.055241069685863</v>
      </c>
      <c r="BQ166" s="120">
        <v>14.959557667173712</v>
      </c>
      <c r="BR166" s="120">
        <v>43.165205926212622</v>
      </c>
      <c r="BS166" s="120">
        <v>40.382123969283242</v>
      </c>
      <c r="BT166" s="120">
        <v>40.425207263109513</v>
      </c>
      <c r="BU166" s="120">
        <v>36.362031732900618</v>
      </c>
      <c r="BV166" s="120">
        <v>32.019794974014417</v>
      </c>
      <c r="BW166" s="120">
        <v>33.666846002158906</v>
      </c>
      <c r="BX166" s="120">
        <v>37.2994313448512</v>
      </c>
      <c r="BY166" s="120">
        <v>28.823301749572892</v>
      </c>
      <c r="BZ166" s="120">
        <v>29.178466331742982</v>
      </c>
      <c r="CA166" s="120">
        <v>26.303114796612121</v>
      </c>
      <c r="CB166" s="120">
        <v>22.892869390878332</v>
      </c>
      <c r="CC166" s="248">
        <v>14.564259620837788</v>
      </c>
      <c r="CD166" s="248">
        <v>17.404810503222407</v>
      </c>
      <c r="CE166" s="248">
        <v>18.389111832372279</v>
      </c>
      <c r="CF166" s="248">
        <v>16.64289316872221</v>
      </c>
      <c r="CG166" s="248">
        <v>23.297121136997461</v>
      </c>
      <c r="CH166" s="264"/>
    </row>
    <row r="167" spans="1:86" ht="36">
      <c r="A167" s="86"/>
      <c r="B167" s="107"/>
      <c r="C167" s="20" t="s">
        <v>119</v>
      </c>
      <c r="D167" s="134" t="s">
        <v>130</v>
      </c>
      <c r="E167" s="87"/>
      <c r="F167" s="87"/>
      <c r="G167" s="87"/>
      <c r="H167" s="87"/>
      <c r="I167" s="121">
        <v>5.7265044032905621</v>
      </c>
      <c r="J167" s="121">
        <v>5.8933569946263873</v>
      </c>
      <c r="K167" s="121">
        <v>6.3454714292521004</v>
      </c>
      <c r="L167" s="121">
        <v>6.7689886140499027</v>
      </c>
      <c r="M167" s="121">
        <v>8.2191800163569724</v>
      </c>
      <c r="N167" s="121">
        <v>8.2667486505745131</v>
      </c>
      <c r="O167" s="121">
        <v>8.0985772498662953</v>
      </c>
      <c r="P167" s="121">
        <v>7.8142277921120069</v>
      </c>
      <c r="Q167" s="121">
        <v>6.4585739375596631</v>
      </c>
      <c r="R167" s="121">
        <v>6.3701164370164207</v>
      </c>
      <c r="S167" s="121">
        <v>6.1382168187591049</v>
      </c>
      <c r="T167" s="121">
        <v>5.9487179487179418</v>
      </c>
      <c r="U167" s="121">
        <v>5.5624694519453328</v>
      </c>
      <c r="V167" s="121">
        <v>5.5006972341096372</v>
      </c>
      <c r="W167" s="121">
        <v>5.752122969188278</v>
      </c>
      <c r="X167" s="121">
        <v>6.0664730558244599</v>
      </c>
      <c r="Y167" s="121">
        <v>7.777495447606313</v>
      </c>
      <c r="Z167" s="121">
        <v>7.9396344337546054</v>
      </c>
      <c r="AA167" s="121">
        <v>8.0996285709250486</v>
      </c>
      <c r="AB167" s="121">
        <v>8.2750228171584155</v>
      </c>
      <c r="AC167" s="121">
        <v>8.0949054965836496</v>
      </c>
      <c r="AD167" s="121">
        <v>8.0466445237201754</v>
      </c>
      <c r="AE167" s="121">
        <v>7.8987274311345317</v>
      </c>
      <c r="AF167" s="121">
        <v>7.7268895757236749</v>
      </c>
      <c r="AG167" s="121">
        <v>7.5277125282646722</v>
      </c>
      <c r="AH167" s="121">
        <v>7.631076575998037</v>
      </c>
      <c r="AI167" s="121">
        <v>7.5689078887863701</v>
      </c>
      <c r="AJ167" s="121">
        <v>7.4074074074072911</v>
      </c>
      <c r="AK167" s="121">
        <v>6.4350121644520613</v>
      </c>
      <c r="AL167" s="121">
        <v>6.3169209567964515</v>
      </c>
      <c r="AM167" s="121">
        <v>6.3359250614265079</v>
      </c>
      <c r="AN167" s="121">
        <v>6.4837299660028975</v>
      </c>
      <c r="AO167" s="121">
        <v>7.3953344075925429</v>
      </c>
      <c r="AP167" s="121">
        <v>7.3092777271620548</v>
      </c>
      <c r="AQ167" s="121">
        <v>7.2679920797855431</v>
      </c>
      <c r="AR167" s="121">
        <v>7.1379703534779821</v>
      </c>
      <c r="AS167" s="121">
        <v>5.9687416232865615</v>
      </c>
      <c r="AT167" s="121">
        <v>5.9797569337230811</v>
      </c>
      <c r="AU167" s="121">
        <v>6.060077050965802</v>
      </c>
      <c r="AV167" s="121">
        <v>6.236696466581293</v>
      </c>
      <c r="AW167" s="121">
        <v>8.335060598342551</v>
      </c>
      <c r="AX167" s="121">
        <v>8.9071508871349607</v>
      </c>
      <c r="AY167" s="121">
        <v>9.0803898476799105</v>
      </c>
      <c r="AZ167" s="121">
        <v>8.9961931476656218</v>
      </c>
      <c r="BA167" s="121">
        <v>7.3715223975100628</v>
      </c>
      <c r="BB167" s="121">
        <v>6.8515717292024334</v>
      </c>
      <c r="BC167" s="121">
        <v>6.5018343247914601</v>
      </c>
      <c r="BD167" s="121">
        <v>6.3970588235295907</v>
      </c>
      <c r="BE167" s="121">
        <v>5.4538235939585178</v>
      </c>
      <c r="BF167" s="121">
        <v>5.5537606862246349</v>
      </c>
      <c r="BG167" s="121">
        <v>6.0863591201024434</v>
      </c>
      <c r="BH167" s="121">
        <v>5.9606081548032108</v>
      </c>
      <c r="BI167" s="121">
        <v>8.0754875371457047</v>
      </c>
      <c r="BJ167" s="121">
        <v>8.0230348163679963</v>
      </c>
      <c r="BK167" s="121">
        <v>7.3602236823880673</v>
      </c>
      <c r="BL167" s="121">
        <v>6.8808087396053992</v>
      </c>
      <c r="BM167" s="121">
        <v>-3.7026739214327051</v>
      </c>
      <c r="BN167" s="121">
        <v>-23.688771579439845</v>
      </c>
      <c r="BO167" s="121">
        <v>-26.857517782475796</v>
      </c>
      <c r="BP167" s="121">
        <v>-24.042715484363143</v>
      </c>
      <c r="BQ167" s="121">
        <v>-11.183317257227344</v>
      </c>
      <c r="BR167" s="121">
        <v>9.3516375949048438</v>
      </c>
      <c r="BS167" s="121">
        <v>15.309835430624034</v>
      </c>
      <c r="BT167" s="121">
        <v>13.476601727254376</v>
      </c>
      <c r="BU167" s="121">
        <v>36.613177448425859</v>
      </c>
      <c r="BV167" s="121">
        <v>47.349413693805133</v>
      </c>
      <c r="BW167" s="121">
        <v>41.497590649714226</v>
      </c>
      <c r="BX167" s="121">
        <v>41.203539823009038</v>
      </c>
      <c r="BY167" s="121">
        <v>15.685004944369666</v>
      </c>
      <c r="BZ167" s="121">
        <v>9.7822027152563891</v>
      </c>
      <c r="CA167" s="121">
        <v>12.913731899590857</v>
      </c>
      <c r="CB167" s="121">
        <v>11.982953121082843</v>
      </c>
      <c r="CC167" s="250">
        <v>15.161927960299607</v>
      </c>
      <c r="CD167" s="250">
        <v>14.320241900805811</v>
      </c>
      <c r="CE167" s="250">
        <v>14.341210559049415</v>
      </c>
      <c r="CF167" s="250">
        <v>15.047882214409583</v>
      </c>
      <c r="CG167" s="250">
        <v>15.525177224025555</v>
      </c>
      <c r="CH167" s="264"/>
    </row>
    <row r="168" spans="1:86">
      <c r="A168" s="92" t="s">
        <v>134</v>
      </c>
      <c r="B168" s="109"/>
      <c r="C168" s="83"/>
      <c r="D168" s="90" t="s">
        <v>135</v>
      </c>
      <c r="E168" s="102"/>
      <c r="F168" s="102"/>
      <c r="G168" s="102"/>
      <c r="H168" s="102"/>
      <c r="I168" s="122">
        <v>10.20147417168242</v>
      </c>
      <c r="J168" s="122">
        <v>10.581912099685667</v>
      </c>
      <c r="K168" s="122">
        <v>11.884401746863603</v>
      </c>
      <c r="L168" s="122">
        <v>12.375161306634809</v>
      </c>
      <c r="M168" s="122">
        <v>14.208242034652756</v>
      </c>
      <c r="N168" s="122">
        <v>12.757069440351813</v>
      </c>
      <c r="O168" s="122">
        <v>12.072647303461494</v>
      </c>
      <c r="P168" s="122">
        <v>12.114236136215808</v>
      </c>
      <c r="Q168" s="122">
        <v>11.785315247677985</v>
      </c>
      <c r="R168" s="122">
        <v>12.132784997827557</v>
      </c>
      <c r="S168" s="122">
        <v>12.663894890605405</v>
      </c>
      <c r="T168" s="122">
        <v>11.657289965768996</v>
      </c>
      <c r="U168" s="122">
        <v>5.9272065839647752</v>
      </c>
      <c r="V168" s="122">
        <v>6.4027736275960194</v>
      </c>
      <c r="W168" s="122">
        <v>5.6692361964922497</v>
      </c>
      <c r="X168" s="122">
        <v>5.930175070577846</v>
      </c>
      <c r="Y168" s="122">
        <v>8.5671367437576009</v>
      </c>
      <c r="Z168" s="122">
        <v>8.2718647632055138</v>
      </c>
      <c r="AA168" s="122">
        <v>7.7744876088446659</v>
      </c>
      <c r="AB168" s="122">
        <v>8.0890162543650206</v>
      </c>
      <c r="AC168" s="122">
        <v>11.879401490983923</v>
      </c>
      <c r="AD168" s="122">
        <v>12.428743612642791</v>
      </c>
      <c r="AE168" s="122">
        <v>13.224381815915919</v>
      </c>
      <c r="AF168" s="122">
        <v>13.452028094500974</v>
      </c>
      <c r="AG168" s="122">
        <v>11.362692941824719</v>
      </c>
      <c r="AH168" s="122">
        <v>10.145448718393666</v>
      </c>
      <c r="AI168" s="122">
        <v>8.6433137356452221</v>
      </c>
      <c r="AJ168" s="122">
        <v>7.8385795053378615</v>
      </c>
      <c r="AK168" s="122">
        <v>4.8922312082771953</v>
      </c>
      <c r="AL168" s="122">
        <v>6.5683072573085326</v>
      </c>
      <c r="AM168" s="122">
        <v>7.7111282498049292</v>
      </c>
      <c r="AN168" s="122">
        <v>7.7472384301025699</v>
      </c>
      <c r="AO168" s="122">
        <v>8.9499525795093433</v>
      </c>
      <c r="AP168" s="122">
        <v>7.1063295094175629</v>
      </c>
      <c r="AQ168" s="122">
        <v>6.58181871116021</v>
      </c>
      <c r="AR168" s="122">
        <v>6.3394833270578488</v>
      </c>
      <c r="AS168" s="122">
        <v>3.4759156487509557</v>
      </c>
      <c r="AT168" s="122">
        <v>3.9585425772551019</v>
      </c>
      <c r="AU168" s="122">
        <v>4.7286767684600903</v>
      </c>
      <c r="AV168" s="122">
        <v>5.1516224494496043</v>
      </c>
      <c r="AW168" s="122">
        <v>8.2279288304579978</v>
      </c>
      <c r="AX168" s="122">
        <v>8.3747327052946332</v>
      </c>
      <c r="AY168" s="122">
        <v>7.8418281894499415</v>
      </c>
      <c r="AZ168" s="122">
        <v>7.8265071323659186</v>
      </c>
      <c r="BA168" s="122">
        <v>6.8562080554050624</v>
      </c>
      <c r="BB168" s="122">
        <v>6.4157430195209315</v>
      </c>
      <c r="BC168" s="122">
        <v>6.213820709451781</v>
      </c>
      <c r="BD168" s="122">
        <v>6.1172829397283692</v>
      </c>
      <c r="BE168" s="122">
        <v>6.5559854910350595</v>
      </c>
      <c r="BF168" s="122">
        <v>7.1357108358937325</v>
      </c>
      <c r="BG168" s="122">
        <v>7.4003966362217426</v>
      </c>
      <c r="BH168" s="122">
        <v>7.2675635777232515</v>
      </c>
      <c r="BI168" s="122">
        <v>6.804691779749291</v>
      </c>
      <c r="BJ168" s="122">
        <v>7.0162742829995324</v>
      </c>
      <c r="BK168" s="122">
        <v>7.0433167737762687</v>
      </c>
      <c r="BL168" s="122">
        <v>7.0412733534372904</v>
      </c>
      <c r="BM168" s="122">
        <v>3.6693738034953753</v>
      </c>
      <c r="BN168" s="122">
        <v>-6.3063681805248279</v>
      </c>
      <c r="BO168" s="122">
        <v>-6.6065014865470175</v>
      </c>
      <c r="BP168" s="122">
        <v>-5.2604105889609514</v>
      </c>
      <c r="BQ168" s="122">
        <v>5.35719630535867</v>
      </c>
      <c r="BR168" s="122">
        <v>15.196003548587925</v>
      </c>
      <c r="BS168" s="122">
        <v>17.632009821286545</v>
      </c>
      <c r="BT168" s="122">
        <v>18.725441354532137</v>
      </c>
      <c r="BU168" s="122">
        <v>22.420008116888852</v>
      </c>
      <c r="BV168" s="122">
        <v>25.578143683091326</v>
      </c>
      <c r="BW168" s="122">
        <v>24.85207107783809</v>
      </c>
      <c r="BX168" s="122">
        <v>22.452004216477945</v>
      </c>
      <c r="BY168" s="122">
        <v>14.144067898475001</v>
      </c>
      <c r="BZ168" s="122">
        <v>10.956335562608757</v>
      </c>
      <c r="CA168" s="122">
        <v>8.8182084775571496</v>
      </c>
      <c r="CB168" s="122">
        <v>8.1666616236496736</v>
      </c>
      <c r="CC168" s="251">
        <v>4.1479048924429947</v>
      </c>
      <c r="CD168" s="251">
        <v>6.0239328019223422</v>
      </c>
      <c r="CE168" s="251">
        <v>6.9526534913752442</v>
      </c>
      <c r="CF168" s="251">
        <v>7.9854169241751976</v>
      </c>
      <c r="CG168" s="251">
        <v>10.087917364148538</v>
      </c>
      <c r="CH168" s="264"/>
    </row>
    <row r="169" spans="1:86">
      <c r="A169" s="86" t="s">
        <v>21</v>
      </c>
      <c r="B169" s="110"/>
      <c r="C169" s="81"/>
      <c r="D169" s="89" t="s">
        <v>22</v>
      </c>
      <c r="E169" s="87"/>
      <c r="F169" s="87"/>
      <c r="G169" s="87"/>
      <c r="H169" s="87"/>
      <c r="I169" s="121">
        <v>15.154948404810682</v>
      </c>
      <c r="J169" s="121">
        <v>13.463180332694407</v>
      </c>
      <c r="K169" s="121">
        <v>15.479100746922498</v>
      </c>
      <c r="L169" s="121">
        <v>18.399920724124442</v>
      </c>
      <c r="M169" s="121">
        <v>22.617662545564727</v>
      </c>
      <c r="N169" s="121">
        <v>20.453052778550742</v>
      </c>
      <c r="O169" s="121">
        <v>17.541706581611848</v>
      </c>
      <c r="P169" s="121">
        <v>13.994250467498532</v>
      </c>
      <c r="Q169" s="121">
        <v>7.0322880277234248</v>
      </c>
      <c r="R169" s="121">
        <v>6.567083421068844</v>
      </c>
      <c r="S169" s="121">
        <v>6.1794485513328397</v>
      </c>
      <c r="T169" s="121">
        <v>6.9950787160589982</v>
      </c>
      <c r="U169" s="121">
        <v>-0.37706137007158702</v>
      </c>
      <c r="V169" s="121">
        <v>-1.8965811415037734</v>
      </c>
      <c r="W169" s="121">
        <v>-0.78074810876121603</v>
      </c>
      <c r="X169" s="121">
        <v>-1.4851258581237943</v>
      </c>
      <c r="Y169" s="121">
        <v>8.7169176777200761</v>
      </c>
      <c r="Z169" s="121">
        <v>11.236248315005398</v>
      </c>
      <c r="AA169" s="121">
        <v>11.789652684266756</v>
      </c>
      <c r="AB169" s="121">
        <v>12.53397133632194</v>
      </c>
      <c r="AC169" s="121">
        <v>16.358229917679054</v>
      </c>
      <c r="AD169" s="121">
        <v>17.939510256229525</v>
      </c>
      <c r="AE169" s="121">
        <v>16.220321834188027</v>
      </c>
      <c r="AF169" s="121">
        <v>17.117674985035492</v>
      </c>
      <c r="AG169" s="121">
        <v>9.2759546702455395</v>
      </c>
      <c r="AH169" s="121">
        <v>8.4303893788575124</v>
      </c>
      <c r="AI169" s="121">
        <v>7.7917367746183714</v>
      </c>
      <c r="AJ169" s="121">
        <v>6.0081071554456855</v>
      </c>
      <c r="AK169" s="121">
        <v>-1.6364637826366533</v>
      </c>
      <c r="AL169" s="121">
        <v>-1.2769742352440119</v>
      </c>
      <c r="AM169" s="121">
        <v>0.64428953849532888</v>
      </c>
      <c r="AN169" s="121">
        <v>1.0141481986403846</v>
      </c>
      <c r="AO169" s="121">
        <v>14.954985182483441</v>
      </c>
      <c r="AP169" s="121">
        <v>12.256324974645196</v>
      </c>
      <c r="AQ169" s="121">
        <v>11.198553575074371</v>
      </c>
      <c r="AR169" s="121">
        <v>12.166098849552711</v>
      </c>
      <c r="AS169" s="121">
        <v>10.325621225031085</v>
      </c>
      <c r="AT169" s="121">
        <v>8.2887592900553244</v>
      </c>
      <c r="AU169" s="121">
        <v>9.5384012090212309</v>
      </c>
      <c r="AV169" s="121">
        <v>8.8010447388885922</v>
      </c>
      <c r="AW169" s="121">
        <v>2.9203537878036911</v>
      </c>
      <c r="AX169" s="121">
        <v>5.9203343091300553</v>
      </c>
      <c r="AY169" s="121">
        <v>2.8179811978944684</v>
      </c>
      <c r="AZ169" s="121">
        <v>2.5812890261500172</v>
      </c>
      <c r="BA169" s="121">
        <v>8.1175292977976738</v>
      </c>
      <c r="BB169" s="121">
        <v>9.1143308311670808</v>
      </c>
      <c r="BC169" s="121">
        <v>11.873347701577956</v>
      </c>
      <c r="BD169" s="121">
        <v>11.177576482652583</v>
      </c>
      <c r="BE169" s="121">
        <v>9.7444044024805834</v>
      </c>
      <c r="BF169" s="121">
        <v>7.8076489813805097</v>
      </c>
      <c r="BG169" s="121">
        <v>7.4679202280794925</v>
      </c>
      <c r="BH169" s="121">
        <v>7.7691716431140208</v>
      </c>
      <c r="BI169" s="121">
        <v>6.1527397231577936</v>
      </c>
      <c r="BJ169" s="121">
        <v>8.4997701434305952</v>
      </c>
      <c r="BK169" s="121">
        <v>8.3568396570043149</v>
      </c>
      <c r="BL169" s="121">
        <v>10.030175015087721</v>
      </c>
      <c r="BM169" s="121">
        <v>8.3284346954728221</v>
      </c>
      <c r="BN169" s="121">
        <v>-8.3497884574094172</v>
      </c>
      <c r="BO169" s="121">
        <v>-12.22785084699342</v>
      </c>
      <c r="BP169" s="121">
        <v>-11.077426303402788</v>
      </c>
      <c r="BQ169" s="121">
        <v>-0.24981753167391219</v>
      </c>
      <c r="BR169" s="121">
        <v>17.276276759119426</v>
      </c>
      <c r="BS169" s="121">
        <v>25.307119075094064</v>
      </c>
      <c r="BT169" s="121">
        <v>26.794365753469449</v>
      </c>
      <c r="BU169" s="121">
        <v>30.892113722395521</v>
      </c>
      <c r="BV169" s="121">
        <v>34.956325494611036</v>
      </c>
      <c r="BW169" s="121">
        <v>35.174958704660924</v>
      </c>
      <c r="BX169" s="121">
        <v>31.893684558301629</v>
      </c>
      <c r="BY169" s="121">
        <v>15.701096727260904</v>
      </c>
      <c r="BZ169" s="121">
        <v>11.834695471093966</v>
      </c>
      <c r="CA169" s="121">
        <v>6.824989315246242</v>
      </c>
      <c r="CB169" s="121">
        <v>3.7037534934594589</v>
      </c>
      <c r="CC169" s="250">
        <v>1.3824447070372514</v>
      </c>
      <c r="CD169" s="250">
        <v>-5.0981780072007155E-2</v>
      </c>
      <c r="CE169" s="250">
        <v>1.9064302049237085</v>
      </c>
      <c r="CF169" s="250">
        <v>4.9793144920928967</v>
      </c>
      <c r="CG169" s="250">
        <v>12.174916372518865</v>
      </c>
      <c r="CH169" s="264"/>
    </row>
    <row r="170" spans="1:86">
      <c r="A170" s="115" t="s">
        <v>134</v>
      </c>
      <c r="B170" s="116"/>
      <c r="C170" s="117"/>
      <c r="D170" s="95" t="s">
        <v>136</v>
      </c>
      <c r="E170" s="123"/>
      <c r="F170" s="123"/>
      <c r="G170" s="123"/>
      <c r="H170" s="123"/>
      <c r="I170" s="124">
        <v>10.70479381418923</v>
      </c>
      <c r="J170" s="124">
        <v>10.871190195988149</v>
      </c>
      <c r="K170" s="124">
        <v>12.24005755535245</v>
      </c>
      <c r="L170" s="124">
        <v>12.914622551080697</v>
      </c>
      <c r="M170" s="124">
        <v>15.054903291182953</v>
      </c>
      <c r="N170" s="124">
        <v>13.444629284474942</v>
      </c>
      <c r="O170" s="124">
        <v>12.563963025743746</v>
      </c>
      <c r="P170" s="124">
        <v>12.290751669269255</v>
      </c>
      <c r="Q170" s="124">
        <v>11.296205717698953</v>
      </c>
      <c r="R170" s="124">
        <v>11.618687751097752</v>
      </c>
      <c r="S170" s="124">
        <v>12.042912914807943</v>
      </c>
      <c r="T170" s="124">
        <v>11.212911837873946</v>
      </c>
      <c r="U170" s="124">
        <v>5.2528645939797514</v>
      </c>
      <c r="V170" s="124">
        <v>5.6293468555278565</v>
      </c>
      <c r="W170" s="124">
        <v>5.0621774326267541</v>
      </c>
      <c r="X170" s="124">
        <v>5.2501920034248002</v>
      </c>
      <c r="Y170" s="124">
        <v>8.5822233519690059</v>
      </c>
      <c r="Z170" s="124">
        <v>8.4952106214039418</v>
      </c>
      <c r="AA170" s="124">
        <v>8.1309727888914551</v>
      </c>
      <c r="AB170" s="124">
        <v>8.470534756586261</v>
      </c>
      <c r="AC170" s="124">
        <v>12.351536732016811</v>
      </c>
      <c r="AD170" s="124">
        <v>12.923692567416751</v>
      </c>
      <c r="AE170" s="124">
        <v>13.50773279990895</v>
      </c>
      <c r="AF170" s="124">
        <v>13.778443554019589</v>
      </c>
      <c r="AG170" s="124">
        <v>11.12331069756749</v>
      </c>
      <c r="AH170" s="124">
        <v>9.9716797728259365</v>
      </c>
      <c r="AI170" s="124">
        <v>8.557052761420735</v>
      </c>
      <c r="AJ170" s="124">
        <v>7.6707973694030755</v>
      </c>
      <c r="AK170" s="124">
        <v>4.1910652379149269</v>
      </c>
      <c r="AL170" s="124">
        <v>5.8476896870807309</v>
      </c>
      <c r="AM170" s="124">
        <v>7.0523503901922737</v>
      </c>
      <c r="AN170" s="124">
        <v>7.139609936579987</v>
      </c>
      <c r="AO170" s="124">
        <v>9.5301314327722793</v>
      </c>
      <c r="AP170" s="124">
        <v>7.5711111600999601</v>
      </c>
      <c r="AQ170" s="124">
        <v>7.0076829654312007</v>
      </c>
      <c r="AR170" s="124">
        <v>6.8352441488712259</v>
      </c>
      <c r="AS170" s="124">
        <v>4.1394090260127285</v>
      </c>
      <c r="AT170" s="124">
        <v>4.3487365377972651</v>
      </c>
      <c r="AU170" s="124">
        <v>5.1591509264466993</v>
      </c>
      <c r="AV170" s="124">
        <v>5.4776295282625824</v>
      </c>
      <c r="AW170" s="124">
        <v>7.6478867535498409</v>
      </c>
      <c r="AX170" s="124">
        <v>8.1276978862923244</v>
      </c>
      <c r="AY170" s="124">
        <v>7.3459179604256519</v>
      </c>
      <c r="AZ170" s="124">
        <v>7.343182236184532</v>
      </c>
      <c r="BA170" s="124">
        <v>6.9778220533154069</v>
      </c>
      <c r="BB170" s="124">
        <v>6.6436623477138568</v>
      </c>
      <c r="BC170" s="124">
        <v>6.7319802195518577</v>
      </c>
      <c r="BD170" s="124">
        <v>6.5628827644014507</v>
      </c>
      <c r="BE170" s="124">
        <v>6.8578360248712045</v>
      </c>
      <c r="BF170" s="124">
        <v>7.2040759333973199</v>
      </c>
      <c r="BG170" s="124">
        <v>7.4114027810474852</v>
      </c>
      <c r="BH170" s="124">
        <v>7.3136470350503373</v>
      </c>
      <c r="BI170" s="124">
        <v>6.7545948829767326</v>
      </c>
      <c r="BJ170" s="124">
        <v>7.1516313738323873</v>
      </c>
      <c r="BK170" s="124">
        <v>7.182552480383265</v>
      </c>
      <c r="BL170" s="124">
        <v>7.317033664004029</v>
      </c>
      <c r="BM170" s="124">
        <v>4.1044088555633635</v>
      </c>
      <c r="BN170" s="124">
        <v>-6.4608828804172447</v>
      </c>
      <c r="BO170" s="124">
        <v>-7.1585251566010157</v>
      </c>
      <c r="BP170" s="124">
        <v>-5.8106649762092673</v>
      </c>
      <c r="BQ170" s="124">
        <v>4.7287591866989658</v>
      </c>
      <c r="BR170" s="124">
        <v>15.293226586007563</v>
      </c>
      <c r="BS170" s="124">
        <v>18.326689861280343</v>
      </c>
      <c r="BT170" s="124">
        <v>19.446032989947184</v>
      </c>
      <c r="BU170" s="124">
        <v>23.301911065839406</v>
      </c>
      <c r="BV170" s="124">
        <v>26.439226640509077</v>
      </c>
      <c r="BW170" s="124">
        <v>25.845933342004273</v>
      </c>
      <c r="BX170" s="124">
        <v>23.347062029618442</v>
      </c>
      <c r="BY170" s="124">
        <v>14.285055196811697</v>
      </c>
      <c r="BZ170" s="124">
        <v>11.033016837469091</v>
      </c>
      <c r="CA170" s="124">
        <v>8.5826049298508735</v>
      </c>
      <c r="CB170" s="124">
        <v>7.7142696060890046</v>
      </c>
      <c r="CC170" s="124">
        <v>3.8317402678663228</v>
      </c>
      <c r="CD170" s="124">
        <v>5.445564278822161</v>
      </c>
      <c r="CE170" s="124">
        <v>6.4673192004787836</v>
      </c>
      <c r="CF170" s="124">
        <v>7.6920426716675934</v>
      </c>
      <c r="CG170" s="124">
        <v>10.318848803203039</v>
      </c>
      <c r="CH170" s="264"/>
    </row>
    <row r="171" spans="1:86">
      <c r="A171" s="30"/>
      <c r="D171" s="137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1:86">
      <c r="A172" s="96" t="s">
        <v>213</v>
      </c>
      <c r="B172" s="51"/>
      <c r="C172" s="51"/>
      <c r="D172" s="201"/>
      <c r="E172" s="51"/>
      <c r="F172" s="51"/>
      <c r="G172" s="52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I172" s="36"/>
    </row>
    <row r="173" spans="1:86" s="84" customFormat="1">
      <c r="A173" s="53" t="s">
        <v>205</v>
      </c>
      <c r="B173" s="55"/>
      <c r="C173" s="55"/>
      <c r="D173" s="55"/>
      <c r="E173" s="55"/>
      <c r="F173" s="55"/>
      <c r="G173" s="5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I173" s="36"/>
      <c r="CC173" s="245"/>
      <c r="CD173" s="245"/>
      <c r="CE173" s="245"/>
      <c r="CF173" s="245"/>
      <c r="CG173" s="245"/>
    </row>
    <row r="174" spans="1:86" s="84" customFormat="1">
      <c r="A174" s="53" t="s">
        <v>206</v>
      </c>
      <c r="B174" s="55"/>
      <c r="C174" s="55"/>
      <c r="D174" s="55"/>
      <c r="E174" s="55"/>
      <c r="F174" s="55"/>
      <c r="G174" s="5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I174" s="36"/>
      <c r="CC174" s="245"/>
      <c r="CD174" s="245"/>
      <c r="CE174" s="245"/>
      <c r="CF174" s="245"/>
      <c r="CG174" s="245"/>
    </row>
    <row r="175" spans="1:86" s="84" customFormat="1">
      <c r="A175" s="57" t="s">
        <v>218</v>
      </c>
      <c r="B175" s="58"/>
      <c r="C175" s="58"/>
      <c r="D175" s="140"/>
      <c r="E175" s="58"/>
      <c r="F175" s="58"/>
      <c r="G175" s="59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I175" s="36"/>
      <c r="CC175" s="245"/>
      <c r="CD175" s="245"/>
      <c r="CE175" s="245"/>
      <c r="CF175" s="245"/>
      <c r="CG175" s="245"/>
    </row>
  </sheetData>
  <mergeCells count="76">
    <mergeCell ref="CC12:CF12"/>
    <mergeCell ref="CC70:CF70"/>
    <mergeCell ref="CC128:CF128"/>
    <mergeCell ref="BY12:CB12"/>
    <mergeCell ref="BY70:CB70"/>
    <mergeCell ref="BY128:CB128"/>
    <mergeCell ref="BQ12:BT12"/>
    <mergeCell ref="BQ70:BT70"/>
    <mergeCell ref="BQ128:BT128"/>
    <mergeCell ref="BU12:BX12"/>
    <mergeCell ref="BU70:BX70"/>
    <mergeCell ref="BU128:BX128"/>
    <mergeCell ref="BM128:BP128"/>
    <mergeCell ref="AO12:AR12"/>
    <mergeCell ref="AS12:AV12"/>
    <mergeCell ref="AW12:AZ12"/>
    <mergeCell ref="BE12:BH12"/>
    <mergeCell ref="AW70:AZ70"/>
    <mergeCell ref="AO70:AR70"/>
    <mergeCell ref="AS70:AV70"/>
    <mergeCell ref="BA12:BD12"/>
    <mergeCell ref="BI12:BL12"/>
    <mergeCell ref="BI70:BL70"/>
    <mergeCell ref="BI128:BL128"/>
    <mergeCell ref="BM12:BP12"/>
    <mergeCell ref="BM70:BP70"/>
    <mergeCell ref="Y12:AB12"/>
    <mergeCell ref="AC12:AF12"/>
    <mergeCell ref="AG12:AJ12"/>
    <mergeCell ref="AK12:AN12"/>
    <mergeCell ref="AC70:AF70"/>
    <mergeCell ref="AG70:AJ70"/>
    <mergeCell ref="AK70:AN70"/>
    <mergeCell ref="Y70:AB70"/>
    <mergeCell ref="M12:P12"/>
    <mergeCell ref="Q12:T12"/>
    <mergeCell ref="U12:X12"/>
    <mergeCell ref="B70:B71"/>
    <mergeCell ref="C70:C71"/>
    <mergeCell ref="D70:D71"/>
    <mergeCell ref="E70:H70"/>
    <mergeCell ref="I12:L12"/>
    <mergeCell ref="I70:L70"/>
    <mergeCell ref="M70:P70"/>
    <mergeCell ref="Q70:T70"/>
    <mergeCell ref="U70:X70"/>
    <mergeCell ref="A64:G65"/>
    <mergeCell ref="A70:A71"/>
    <mergeCell ref="A5:G6"/>
    <mergeCell ref="A12:A13"/>
    <mergeCell ref="B12:B13"/>
    <mergeCell ref="C12:C13"/>
    <mergeCell ref="D12:D13"/>
    <mergeCell ref="E12:H12"/>
    <mergeCell ref="A122:G123"/>
    <mergeCell ref="A128:A129"/>
    <mergeCell ref="B128:B129"/>
    <mergeCell ref="C128:C129"/>
    <mergeCell ref="D128:D129"/>
    <mergeCell ref="E128:H128"/>
    <mergeCell ref="A1:G4"/>
    <mergeCell ref="AW128:AZ128"/>
    <mergeCell ref="BA128:BD128"/>
    <mergeCell ref="BE128:BH128"/>
    <mergeCell ref="BA70:BD70"/>
    <mergeCell ref="BE70:BH70"/>
    <mergeCell ref="AC128:AF128"/>
    <mergeCell ref="AG128:AJ128"/>
    <mergeCell ref="AK128:AN128"/>
    <mergeCell ref="AO128:AR128"/>
    <mergeCell ref="AS128:AV128"/>
    <mergeCell ref="I128:L128"/>
    <mergeCell ref="M128:P128"/>
    <mergeCell ref="Q128:T128"/>
    <mergeCell ref="U128:X128"/>
    <mergeCell ref="Y128:AB128"/>
  </mergeCells>
  <hyperlinks>
    <hyperlink ref="I7" location="Índice!A3" display="Índice" xr:uid="{00000000-0004-0000-0500-000000000000}"/>
    <hyperlink ref="I8" location="'Cuadro 5'!A64" display="Tasa de crecimiento trimestral" xr:uid="{00000000-0004-0000-0500-000001000000}"/>
    <hyperlink ref="I9" location="'Cuadro 5'!A122" display="Tasa de crecimiento año corrido" xr:uid="{00000000-0004-0000-0500-000002000000}"/>
  </hyperlink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322"/>
  <sheetViews>
    <sheetView showGridLines="0" zoomScaleNormal="100" workbookViewId="0">
      <selection activeCell="A5" sqref="A5:G6"/>
    </sheetView>
  </sheetViews>
  <sheetFormatPr baseColWidth="10" defaultColWidth="11.42578125" defaultRowHeight="16.5"/>
  <cols>
    <col min="1" max="1" width="15.28515625" style="6" customWidth="1"/>
    <col min="2" max="2" width="17.28515625" style="6" customWidth="1"/>
    <col min="3" max="3" width="17.85546875" style="6" customWidth="1"/>
    <col min="4" max="4" width="68.5703125" style="136" customWidth="1"/>
    <col min="5" max="59" width="11.42578125" style="6" customWidth="1"/>
    <col min="60" max="60" width="11.42578125" style="6"/>
    <col min="61" max="63" width="11.42578125" style="6" customWidth="1"/>
    <col min="64" max="80" width="11.42578125" style="6"/>
    <col min="81" max="85" width="11.42578125" style="234"/>
    <col min="86" max="16384" width="11.42578125" style="6"/>
  </cols>
  <sheetData>
    <row r="1" spans="1:86" s="28" customFormat="1" ht="9" customHeight="1">
      <c r="A1" s="232"/>
      <c r="B1" s="232"/>
      <c r="C1" s="232"/>
      <c r="D1" s="232"/>
      <c r="E1" s="232"/>
      <c r="F1" s="232"/>
      <c r="G1" s="232"/>
      <c r="CC1" s="233"/>
      <c r="CD1" s="233"/>
      <c r="CE1" s="233"/>
      <c r="CF1" s="233"/>
      <c r="CG1" s="233"/>
    </row>
    <row r="2" spans="1:86" s="28" customFormat="1" ht="9" customHeight="1">
      <c r="A2" s="232"/>
      <c r="B2" s="232"/>
      <c r="C2" s="232"/>
      <c r="D2" s="232"/>
      <c r="E2" s="232"/>
      <c r="F2" s="232"/>
      <c r="G2" s="232"/>
      <c r="CC2" s="233"/>
      <c r="CD2" s="233"/>
      <c r="CE2" s="233"/>
      <c r="CF2" s="233"/>
      <c r="CG2" s="233"/>
    </row>
    <row r="3" spans="1:86" ht="42" customHeight="1">
      <c r="A3" s="232"/>
      <c r="B3" s="232"/>
      <c r="C3" s="232"/>
      <c r="D3" s="232"/>
      <c r="E3" s="232"/>
      <c r="F3" s="232"/>
      <c r="G3" s="232"/>
      <c r="H3" s="19"/>
      <c r="I3" s="19"/>
      <c r="J3" s="19"/>
      <c r="K3" s="19"/>
      <c r="L3" s="19"/>
      <c r="M3" s="19"/>
    </row>
    <row r="4" spans="1:86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86" s="149" customFormat="1" ht="14.45" customHeight="1">
      <c r="A5" s="225" t="s">
        <v>207</v>
      </c>
      <c r="B5" s="225"/>
      <c r="C5" s="225"/>
      <c r="D5" s="225"/>
      <c r="E5" s="225"/>
      <c r="F5" s="225"/>
      <c r="G5" s="225"/>
      <c r="CC5" s="235"/>
      <c r="CD5" s="235"/>
      <c r="CE5" s="235"/>
      <c r="CF5" s="235"/>
      <c r="CG5" s="235"/>
    </row>
    <row r="6" spans="1:86" s="149" customFormat="1" ht="14.45" customHeight="1">
      <c r="A6" s="225"/>
      <c r="B6" s="225"/>
      <c r="C6" s="225"/>
      <c r="D6" s="225"/>
      <c r="E6" s="225"/>
      <c r="F6" s="225"/>
      <c r="G6" s="225"/>
      <c r="CC6" s="235"/>
      <c r="CD6" s="235"/>
      <c r="CE6" s="235"/>
      <c r="CF6" s="235"/>
      <c r="CG6" s="235"/>
    </row>
    <row r="7" spans="1:86" s="19" customFormat="1" ht="14.1" customHeight="1">
      <c r="A7" s="20" t="s">
        <v>198</v>
      </c>
      <c r="B7" s="21"/>
      <c r="C7" s="21"/>
      <c r="D7" s="21"/>
      <c r="E7" s="21"/>
      <c r="F7" s="21"/>
      <c r="G7" s="22"/>
      <c r="I7" s="197" t="s">
        <v>183</v>
      </c>
      <c r="CC7" s="236"/>
      <c r="CD7" s="236"/>
      <c r="CE7" s="236"/>
      <c r="CF7" s="236"/>
      <c r="CG7" s="236"/>
    </row>
    <row r="8" spans="1:86" s="19" customFormat="1" ht="14.1" customHeight="1">
      <c r="A8" s="20" t="s">
        <v>208</v>
      </c>
      <c r="B8" s="21"/>
      <c r="C8" s="21"/>
      <c r="D8" s="21"/>
      <c r="E8" s="21"/>
      <c r="F8" s="21"/>
      <c r="G8" s="22"/>
      <c r="I8" s="197" t="s">
        <v>196</v>
      </c>
      <c r="CC8" s="236"/>
      <c r="CD8" s="236"/>
      <c r="CE8" s="236"/>
      <c r="CF8" s="236"/>
      <c r="CG8" s="236"/>
    </row>
    <row r="9" spans="1:86" s="19" customFormat="1" ht="14.1" customHeight="1">
      <c r="A9" s="20" t="s">
        <v>137</v>
      </c>
      <c r="B9" s="21"/>
      <c r="C9" s="21"/>
      <c r="D9" s="21"/>
      <c r="E9" s="21"/>
      <c r="F9" s="21"/>
      <c r="G9" s="22"/>
      <c r="I9" s="197" t="s">
        <v>197</v>
      </c>
      <c r="CC9" s="236"/>
      <c r="CD9" s="236"/>
      <c r="CE9" s="236"/>
      <c r="CF9" s="236"/>
      <c r="CG9" s="236"/>
    </row>
    <row r="10" spans="1:86" s="19" customFormat="1" ht="15.75" customHeight="1">
      <c r="A10" s="23" t="s">
        <v>216</v>
      </c>
      <c r="B10" s="24"/>
      <c r="C10" s="24"/>
      <c r="D10" s="24"/>
      <c r="E10" s="24"/>
      <c r="F10" s="24"/>
      <c r="G10" s="25"/>
      <c r="R10" s="26"/>
      <c r="CC10" s="236"/>
      <c r="CD10" s="236"/>
      <c r="CE10" s="236"/>
      <c r="CF10" s="236"/>
      <c r="CG10" s="236"/>
    </row>
    <row r="11" spans="1:86" s="28" customFormat="1" ht="12">
      <c r="A11" s="27"/>
      <c r="B11" s="27"/>
      <c r="C11" s="27"/>
      <c r="D11" s="27"/>
      <c r="CC11" s="233"/>
      <c r="CD11" s="233"/>
      <c r="CE11" s="233"/>
      <c r="CF11" s="233"/>
      <c r="CG11" s="233"/>
    </row>
    <row r="12" spans="1:86" ht="39.950000000000003" customHeight="1">
      <c r="A12" s="226" t="s">
        <v>0</v>
      </c>
      <c r="B12" s="224" t="s">
        <v>139</v>
      </c>
      <c r="C12" s="224" t="s">
        <v>204</v>
      </c>
      <c r="D12" s="224" t="s">
        <v>1</v>
      </c>
      <c r="E12" s="224">
        <v>2005</v>
      </c>
      <c r="F12" s="224"/>
      <c r="G12" s="224"/>
      <c r="H12" s="224"/>
      <c r="I12" s="224">
        <v>2006</v>
      </c>
      <c r="J12" s="224"/>
      <c r="K12" s="224"/>
      <c r="L12" s="224"/>
      <c r="M12" s="224">
        <v>2007</v>
      </c>
      <c r="N12" s="224"/>
      <c r="O12" s="224"/>
      <c r="P12" s="224"/>
      <c r="Q12" s="224">
        <v>2008</v>
      </c>
      <c r="R12" s="224"/>
      <c r="S12" s="224"/>
      <c r="T12" s="224"/>
      <c r="U12" s="224">
        <v>2009</v>
      </c>
      <c r="V12" s="224"/>
      <c r="W12" s="224"/>
      <c r="X12" s="224"/>
      <c r="Y12" s="224">
        <v>2010</v>
      </c>
      <c r="Z12" s="224"/>
      <c r="AA12" s="224"/>
      <c r="AB12" s="224"/>
      <c r="AC12" s="224">
        <v>2011</v>
      </c>
      <c r="AD12" s="224"/>
      <c r="AE12" s="224"/>
      <c r="AF12" s="224"/>
      <c r="AG12" s="224">
        <v>2012</v>
      </c>
      <c r="AH12" s="224"/>
      <c r="AI12" s="224"/>
      <c r="AJ12" s="224"/>
      <c r="AK12" s="224">
        <v>2013</v>
      </c>
      <c r="AL12" s="224"/>
      <c r="AM12" s="224"/>
      <c r="AN12" s="224"/>
      <c r="AO12" s="224">
        <v>2014</v>
      </c>
      <c r="AP12" s="224"/>
      <c r="AQ12" s="224"/>
      <c r="AR12" s="224"/>
      <c r="AS12" s="224">
        <v>2015</v>
      </c>
      <c r="AT12" s="224"/>
      <c r="AU12" s="224"/>
      <c r="AV12" s="224"/>
      <c r="AW12" s="224">
        <v>2016</v>
      </c>
      <c r="AX12" s="224"/>
      <c r="AY12" s="224"/>
      <c r="AZ12" s="224"/>
      <c r="BA12" s="224">
        <v>2017</v>
      </c>
      <c r="BB12" s="224"/>
      <c r="BC12" s="224"/>
      <c r="BD12" s="224"/>
      <c r="BE12" s="224">
        <v>2018</v>
      </c>
      <c r="BF12" s="224"/>
      <c r="BG12" s="224"/>
      <c r="BH12" s="224"/>
      <c r="BI12" s="224">
        <v>2019</v>
      </c>
      <c r="BJ12" s="224"/>
      <c r="BK12" s="224"/>
      <c r="BL12" s="224"/>
      <c r="BM12" s="224">
        <v>2020</v>
      </c>
      <c r="BN12" s="224"/>
      <c r="BO12" s="224"/>
      <c r="BP12" s="224"/>
      <c r="BQ12" s="224">
        <v>2021</v>
      </c>
      <c r="BR12" s="224"/>
      <c r="BS12" s="224"/>
      <c r="BT12" s="224"/>
      <c r="BU12" s="224">
        <v>2022</v>
      </c>
      <c r="BV12" s="224"/>
      <c r="BW12" s="224"/>
      <c r="BX12" s="224"/>
      <c r="BY12" s="224" t="s">
        <v>215</v>
      </c>
      <c r="BZ12" s="224"/>
      <c r="CA12" s="224"/>
      <c r="CB12" s="224"/>
      <c r="CC12" s="224" t="s">
        <v>212</v>
      </c>
      <c r="CD12" s="224"/>
      <c r="CE12" s="224"/>
      <c r="CF12" s="224"/>
      <c r="CG12" s="213" t="s">
        <v>219</v>
      </c>
      <c r="CH12" s="261"/>
    </row>
    <row r="13" spans="1:86" ht="12" customHeight="1">
      <c r="A13" s="230"/>
      <c r="B13" s="231"/>
      <c r="C13" s="231"/>
      <c r="D13" s="231"/>
      <c r="E13" s="77" t="s">
        <v>114</v>
      </c>
      <c r="F13" s="77" t="s">
        <v>186</v>
      </c>
      <c r="G13" s="77" t="s">
        <v>187</v>
      </c>
      <c r="H13" s="77" t="s">
        <v>188</v>
      </c>
      <c r="I13" s="77" t="s">
        <v>114</v>
      </c>
      <c r="J13" s="77" t="s">
        <v>186</v>
      </c>
      <c r="K13" s="77" t="s">
        <v>187</v>
      </c>
      <c r="L13" s="77" t="s">
        <v>188</v>
      </c>
      <c r="M13" s="77" t="s">
        <v>114</v>
      </c>
      <c r="N13" s="77" t="s">
        <v>186</v>
      </c>
      <c r="O13" s="77" t="s">
        <v>187</v>
      </c>
      <c r="P13" s="77" t="s">
        <v>188</v>
      </c>
      <c r="Q13" s="77" t="s">
        <v>114</v>
      </c>
      <c r="R13" s="77" t="s">
        <v>186</v>
      </c>
      <c r="S13" s="77" t="s">
        <v>187</v>
      </c>
      <c r="T13" s="77" t="s">
        <v>188</v>
      </c>
      <c r="U13" s="77" t="s">
        <v>114</v>
      </c>
      <c r="V13" s="77" t="s">
        <v>186</v>
      </c>
      <c r="W13" s="77" t="s">
        <v>187</v>
      </c>
      <c r="X13" s="77" t="s">
        <v>188</v>
      </c>
      <c r="Y13" s="77" t="s">
        <v>114</v>
      </c>
      <c r="Z13" s="77" t="s">
        <v>186</v>
      </c>
      <c r="AA13" s="77" t="s">
        <v>187</v>
      </c>
      <c r="AB13" s="77" t="s">
        <v>188</v>
      </c>
      <c r="AC13" s="77" t="s">
        <v>114</v>
      </c>
      <c r="AD13" s="77" t="s">
        <v>186</v>
      </c>
      <c r="AE13" s="77" t="s">
        <v>187</v>
      </c>
      <c r="AF13" s="77" t="s">
        <v>188</v>
      </c>
      <c r="AG13" s="77" t="s">
        <v>114</v>
      </c>
      <c r="AH13" s="77" t="s">
        <v>186</v>
      </c>
      <c r="AI13" s="77" t="s">
        <v>187</v>
      </c>
      <c r="AJ13" s="77" t="s">
        <v>188</v>
      </c>
      <c r="AK13" s="77" t="s">
        <v>114</v>
      </c>
      <c r="AL13" s="77" t="s">
        <v>186</v>
      </c>
      <c r="AM13" s="77" t="s">
        <v>187</v>
      </c>
      <c r="AN13" s="77" t="s">
        <v>188</v>
      </c>
      <c r="AO13" s="77" t="s">
        <v>114</v>
      </c>
      <c r="AP13" s="77" t="s">
        <v>186</v>
      </c>
      <c r="AQ13" s="77" t="s">
        <v>187</v>
      </c>
      <c r="AR13" s="77" t="s">
        <v>188</v>
      </c>
      <c r="AS13" s="77" t="s">
        <v>114</v>
      </c>
      <c r="AT13" s="77" t="s">
        <v>186</v>
      </c>
      <c r="AU13" s="77" t="s">
        <v>187</v>
      </c>
      <c r="AV13" s="77" t="s">
        <v>188</v>
      </c>
      <c r="AW13" s="29" t="s">
        <v>114</v>
      </c>
      <c r="AX13" s="29" t="s">
        <v>186</v>
      </c>
      <c r="AY13" s="29" t="s">
        <v>187</v>
      </c>
      <c r="AZ13" s="29" t="s">
        <v>188</v>
      </c>
      <c r="BA13" s="29" t="s">
        <v>114</v>
      </c>
      <c r="BB13" s="29" t="s">
        <v>186</v>
      </c>
      <c r="BC13" s="29" t="s">
        <v>187</v>
      </c>
      <c r="BD13" s="29" t="s">
        <v>188</v>
      </c>
      <c r="BE13" s="29" t="s">
        <v>114</v>
      </c>
      <c r="BF13" s="29" t="s">
        <v>186</v>
      </c>
      <c r="BG13" s="29" t="s">
        <v>187</v>
      </c>
      <c r="BH13" s="29" t="s">
        <v>188</v>
      </c>
      <c r="BI13" s="29" t="s">
        <v>114</v>
      </c>
      <c r="BJ13" s="29" t="s">
        <v>186</v>
      </c>
      <c r="BK13" s="29" t="s">
        <v>187</v>
      </c>
      <c r="BL13" s="29" t="s">
        <v>188</v>
      </c>
      <c r="BM13" s="29" t="s">
        <v>114</v>
      </c>
      <c r="BN13" s="29" t="s">
        <v>186</v>
      </c>
      <c r="BO13" s="29" t="s">
        <v>187</v>
      </c>
      <c r="BP13" s="29" t="s">
        <v>188</v>
      </c>
      <c r="BQ13" s="29" t="s">
        <v>114</v>
      </c>
      <c r="BR13" s="29" t="s">
        <v>186</v>
      </c>
      <c r="BS13" s="29" t="s">
        <v>187</v>
      </c>
      <c r="BT13" s="29" t="s">
        <v>188</v>
      </c>
      <c r="BU13" s="29" t="s">
        <v>114</v>
      </c>
      <c r="BV13" s="29" t="s">
        <v>186</v>
      </c>
      <c r="BW13" s="29" t="s">
        <v>187</v>
      </c>
      <c r="BX13" s="29" t="s">
        <v>188</v>
      </c>
      <c r="BY13" s="29" t="s">
        <v>114</v>
      </c>
      <c r="BZ13" s="29" t="s">
        <v>186</v>
      </c>
      <c r="CA13" s="29" t="s">
        <v>187</v>
      </c>
      <c r="CB13" s="29" t="s">
        <v>188</v>
      </c>
      <c r="CC13" s="29" t="s">
        <v>114</v>
      </c>
      <c r="CD13" s="29" t="s">
        <v>186</v>
      </c>
      <c r="CE13" s="29" t="s">
        <v>187</v>
      </c>
      <c r="CF13" s="29" t="s">
        <v>188</v>
      </c>
      <c r="CG13" s="29" t="s">
        <v>114</v>
      </c>
      <c r="CH13" s="261"/>
    </row>
    <row r="14" spans="1:86">
      <c r="A14" s="78"/>
      <c r="B14" s="79"/>
      <c r="C14" s="79"/>
      <c r="D14" s="132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261"/>
    </row>
    <row r="15" spans="1:86" s="152" customFormat="1">
      <c r="A15" s="40"/>
      <c r="B15" s="150" t="s">
        <v>2</v>
      </c>
      <c r="C15" s="150"/>
      <c r="D15" s="151" t="s">
        <v>9</v>
      </c>
      <c r="E15" s="190">
        <v>6246.5790751779195</v>
      </c>
      <c r="F15" s="190">
        <v>6452.1912739637801</v>
      </c>
      <c r="G15" s="190">
        <v>6286.3065140133504</v>
      </c>
      <c r="H15" s="190">
        <v>6453.9231364213201</v>
      </c>
      <c r="I15" s="190">
        <v>6489.2404026569402</v>
      </c>
      <c r="J15" s="190">
        <v>6753.9335322917796</v>
      </c>
      <c r="K15" s="190">
        <v>6997.8706309515101</v>
      </c>
      <c r="L15" s="190">
        <v>7183.9554340997101</v>
      </c>
      <c r="M15" s="190">
        <v>7226.8373832579</v>
      </c>
      <c r="N15" s="190">
        <v>7284.9174307282201</v>
      </c>
      <c r="O15" s="190">
        <v>7517.1448926369603</v>
      </c>
      <c r="P15" s="190">
        <v>7686.1002933768495</v>
      </c>
      <c r="Q15" s="190">
        <v>7880.43376200085</v>
      </c>
      <c r="R15" s="190">
        <v>7676.1313332564696</v>
      </c>
      <c r="S15" s="190">
        <v>8243.3751957829209</v>
      </c>
      <c r="T15" s="190">
        <v>8069.0597089595803</v>
      </c>
      <c r="U15" s="190">
        <v>8313.7956510724107</v>
      </c>
      <c r="V15" s="190">
        <v>8418.7171878686895</v>
      </c>
      <c r="W15" s="190">
        <v>8537.4181353775803</v>
      </c>
      <c r="X15" s="190">
        <v>8284.0690256811504</v>
      </c>
      <c r="Y15" s="190">
        <v>8158.3685694379901</v>
      </c>
      <c r="Z15" s="190">
        <v>8519.7988216103404</v>
      </c>
      <c r="AA15" s="190">
        <v>8633.5753140836096</v>
      </c>
      <c r="AB15" s="190">
        <v>9099.2572948679008</v>
      </c>
      <c r="AC15" s="190">
        <v>9556.7445562051307</v>
      </c>
      <c r="AD15" s="190">
        <v>9113.4287279009004</v>
      </c>
      <c r="AE15" s="190">
        <v>9260.4445669418892</v>
      </c>
      <c r="AF15" s="190">
        <v>9778.3821489519505</v>
      </c>
      <c r="AG15" s="190">
        <v>9410.8214639369398</v>
      </c>
      <c r="AH15" s="190">
        <v>9264.8442726563699</v>
      </c>
      <c r="AI15" s="190">
        <v>9435.4210829476197</v>
      </c>
      <c r="AJ15" s="190">
        <v>9097.9131804589597</v>
      </c>
      <c r="AK15" s="190">
        <v>9196.5969148892891</v>
      </c>
      <c r="AL15" s="190">
        <v>10221.926090044601</v>
      </c>
      <c r="AM15" s="190">
        <v>9762.0287746221093</v>
      </c>
      <c r="AN15" s="190">
        <v>9328.4482204438391</v>
      </c>
      <c r="AO15" s="190">
        <v>9885.2655903329596</v>
      </c>
      <c r="AP15" s="190">
        <v>10499.1435006435</v>
      </c>
      <c r="AQ15" s="190">
        <v>10264.4283405817</v>
      </c>
      <c r="AR15" s="190">
        <v>10906.162568441699</v>
      </c>
      <c r="AS15" s="190">
        <v>11461.3362822244</v>
      </c>
      <c r="AT15" s="190">
        <v>11540.133135492801</v>
      </c>
      <c r="AU15" s="190">
        <v>12229.1617064491</v>
      </c>
      <c r="AV15" s="190">
        <v>12893.368875833499</v>
      </c>
      <c r="AW15" s="190">
        <v>13484.706017508101</v>
      </c>
      <c r="AX15" s="190">
        <v>14012.0096979633</v>
      </c>
      <c r="AY15" s="190">
        <v>14494.7558954297</v>
      </c>
      <c r="AZ15" s="190">
        <v>15073.528389098499</v>
      </c>
      <c r="BA15" s="190">
        <v>14761.046308598499</v>
      </c>
      <c r="BB15" s="190">
        <v>14369.1858577656</v>
      </c>
      <c r="BC15" s="190">
        <v>14787.2296223957</v>
      </c>
      <c r="BD15" s="190">
        <v>14897.5382112399</v>
      </c>
      <c r="BE15" s="190">
        <v>15016.340651743199</v>
      </c>
      <c r="BF15" s="190">
        <v>15419.962689063001</v>
      </c>
      <c r="BG15" s="190">
        <v>15461.8550252719</v>
      </c>
      <c r="BH15" s="190">
        <v>15598.8416339216</v>
      </c>
      <c r="BI15" s="190">
        <v>15578.2029496957</v>
      </c>
      <c r="BJ15" s="190">
        <v>16746.123868891402</v>
      </c>
      <c r="BK15" s="190">
        <v>17804.325815115699</v>
      </c>
      <c r="BL15" s="190">
        <v>17829.347366296799</v>
      </c>
      <c r="BM15" s="190">
        <v>18198.302702868401</v>
      </c>
      <c r="BN15" s="190">
        <v>18197.230144224799</v>
      </c>
      <c r="BO15" s="190">
        <v>19027.925126521299</v>
      </c>
      <c r="BP15" s="190">
        <v>19546.542026385101</v>
      </c>
      <c r="BQ15" s="190">
        <v>20456.518199416001</v>
      </c>
      <c r="BR15" s="190">
        <v>22094.758819629202</v>
      </c>
      <c r="BS15" s="190">
        <v>23575.078255747401</v>
      </c>
      <c r="BT15" s="190">
        <v>26563.644725206999</v>
      </c>
      <c r="BU15" s="190">
        <v>30346.953418081201</v>
      </c>
      <c r="BV15" s="190">
        <v>32067.1232362833</v>
      </c>
      <c r="BW15" s="190">
        <v>33476.226648439297</v>
      </c>
      <c r="BX15" s="190">
        <v>34028.696697195999</v>
      </c>
      <c r="BY15" s="190">
        <v>36774.581243144203</v>
      </c>
      <c r="BZ15" s="190">
        <v>34497.836995322403</v>
      </c>
      <c r="CA15" s="190">
        <v>33814.154251199201</v>
      </c>
      <c r="CB15" s="190">
        <v>34480.427510333699</v>
      </c>
      <c r="CC15" s="254">
        <v>34763.368333951898</v>
      </c>
      <c r="CD15" s="254">
        <v>38312.3642853274</v>
      </c>
      <c r="CE15" s="254">
        <v>40856.238639343501</v>
      </c>
      <c r="CF15" s="254">
        <v>44474.104905868699</v>
      </c>
      <c r="CG15" s="254">
        <v>45254.3719421528</v>
      </c>
      <c r="CH15" s="262"/>
    </row>
    <row r="16" spans="1:86" s="154" customFormat="1" ht="48">
      <c r="A16" s="40"/>
      <c r="B16" s="150"/>
      <c r="C16" s="36" t="s">
        <v>203</v>
      </c>
      <c r="D16" s="153" t="s">
        <v>181</v>
      </c>
      <c r="E16" s="191">
        <v>3224.40737559937</v>
      </c>
      <c r="F16" s="191">
        <v>3334.02129209021</v>
      </c>
      <c r="G16" s="191">
        <v>3326.2829641900098</v>
      </c>
      <c r="H16" s="191">
        <v>3427.2883672738199</v>
      </c>
      <c r="I16" s="191">
        <v>3450.7958504642002</v>
      </c>
      <c r="J16" s="191">
        <v>3534.6846330028102</v>
      </c>
      <c r="K16" s="191">
        <v>3713.8215709598999</v>
      </c>
      <c r="L16" s="191">
        <v>3790.6979455730102</v>
      </c>
      <c r="M16" s="191">
        <v>3923.3568180041998</v>
      </c>
      <c r="N16" s="191">
        <v>3906.77373939678</v>
      </c>
      <c r="O16" s="191">
        <v>3889.5544285986298</v>
      </c>
      <c r="P16" s="191">
        <v>3955.3150140003299</v>
      </c>
      <c r="Q16" s="191">
        <v>4078.1944500981999</v>
      </c>
      <c r="R16" s="191">
        <v>4106.8089588781704</v>
      </c>
      <c r="S16" s="191">
        <v>4512.5876809595902</v>
      </c>
      <c r="T16" s="191">
        <v>4346.4089100639803</v>
      </c>
      <c r="U16" s="191">
        <v>4391.3262087985504</v>
      </c>
      <c r="V16" s="191">
        <v>4647.2981486805002</v>
      </c>
      <c r="W16" s="191">
        <v>4766.9948238769202</v>
      </c>
      <c r="X16" s="191">
        <v>4716.3808186439401</v>
      </c>
      <c r="Y16" s="191">
        <v>4552.2492562862699</v>
      </c>
      <c r="Z16" s="191">
        <v>4536.8326859792596</v>
      </c>
      <c r="AA16" s="191">
        <v>4698.9216014021704</v>
      </c>
      <c r="AB16" s="191">
        <v>4864.9964563322201</v>
      </c>
      <c r="AC16" s="191">
        <v>5109.7568870495297</v>
      </c>
      <c r="AD16" s="191">
        <v>5056.6412380265301</v>
      </c>
      <c r="AE16" s="191">
        <v>5132.3819420126601</v>
      </c>
      <c r="AF16" s="191">
        <v>5461.21993291127</v>
      </c>
      <c r="AG16" s="191">
        <v>5301.9609849891704</v>
      </c>
      <c r="AH16" s="191">
        <v>5084.6613064492603</v>
      </c>
      <c r="AI16" s="191">
        <v>5173.0220973163896</v>
      </c>
      <c r="AJ16" s="191">
        <v>4978.3556112451497</v>
      </c>
      <c r="AK16" s="191">
        <v>4911.7686195107899</v>
      </c>
      <c r="AL16" s="191">
        <v>5420.8390444603601</v>
      </c>
      <c r="AM16" s="191">
        <v>5240.4750956119497</v>
      </c>
      <c r="AN16" s="191">
        <v>5149.9172404168203</v>
      </c>
      <c r="AO16" s="191">
        <v>5358.7127335753003</v>
      </c>
      <c r="AP16" s="191">
        <v>5571.5804586573704</v>
      </c>
      <c r="AQ16" s="191">
        <v>5401.0023961694296</v>
      </c>
      <c r="AR16" s="191">
        <v>5801.7044115978897</v>
      </c>
      <c r="AS16" s="191">
        <v>6516.1126017164297</v>
      </c>
      <c r="AT16" s="191">
        <v>6479.5402649054404</v>
      </c>
      <c r="AU16" s="191">
        <v>6937.9972199788499</v>
      </c>
      <c r="AV16" s="191">
        <v>7405.34991339917</v>
      </c>
      <c r="AW16" s="191">
        <v>7834.4970929606698</v>
      </c>
      <c r="AX16" s="191">
        <v>8067.9454060809703</v>
      </c>
      <c r="AY16" s="191">
        <v>8528.1911141877008</v>
      </c>
      <c r="AZ16" s="191">
        <v>8602.3663867705909</v>
      </c>
      <c r="BA16" s="191">
        <v>8453.7677715480695</v>
      </c>
      <c r="BB16" s="191">
        <v>8450.5722631783192</v>
      </c>
      <c r="BC16" s="191">
        <v>8359.9692724792003</v>
      </c>
      <c r="BD16" s="191">
        <v>8714.6906927943601</v>
      </c>
      <c r="BE16" s="191">
        <v>8768.1716636803503</v>
      </c>
      <c r="BF16" s="191">
        <v>8944.9610488270991</v>
      </c>
      <c r="BG16" s="191">
        <v>9080.7859606875008</v>
      </c>
      <c r="BH16" s="191">
        <v>9322.0813268049806</v>
      </c>
      <c r="BI16" s="191">
        <v>9259.0030510643592</v>
      </c>
      <c r="BJ16" s="191">
        <v>9984.8879361882591</v>
      </c>
      <c r="BK16" s="191">
        <v>10777.0470747496</v>
      </c>
      <c r="BL16" s="191">
        <v>10714.0619379977</v>
      </c>
      <c r="BM16" s="191">
        <v>11108.7209457668</v>
      </c>
      <c r="BN16" s="191">
        <v>10740.059714470901</v>
      </c>
      <c r="BO16" s="191">
        <v>11324.8706612676</v>
      </c>
      <c r="BP16" s="191">
        <v>11643.3486784947</v>
      </c>
      <c r="BQ16" s="191">
        <v>11929.0318640269</v>
      </c>
      <c r="BR16" s="191">
        <v>12780.556268333599</v>
      </c>
      <c r="BS16" s="191">
        <v>13166.1829197648</v>
      </c>
      <c r="BT16" s="191">
        <v>15315.228947874401</v>
      </c>
      <c r="BU16" s="191">
        <v>18343.2390511833</v>
      </c>
      <c r="BV16" s="191">
        <v>19834.086587910399</v>
      </c>
      <c r="BW16" s="191">
        <v>20914.305232352599</v>
      </c>
      <c r="BX16" s="191">
        <v>21563.369128553601</v>
      </c>
      <c r="BY16" s="191">
        <v>22922.0952902424</v>
      </c>
      <c r="BZ16" s="191">
        <v>21579.7741953037</v>
      </c>
      <c r="CA16" s="191">
        <v>21615.937156542601</v>
      </c>
      <c r="CB16" s="191">
        <v>21608.193357911099</v>
      </c>
      <c r="CC16" s="255">
        <v>21922.592594538</v>
      </c>
      <c r="CD16" s="255">
        <v>24230.0704463156</v>
      </c>
      <c r="CE16" s="255">
        <v>25621.839201733201</v>
      </c>
      <c r="CF16" s="255">
        <v>27234.238159537599</v>
      </c>
      <c r="CG16" s="255">
        <v>27217.068690682001</v>
      </c>
      <c r="CH16" s="263"/>
    </row>
    <row r="17" spans="1:86" s="154" customFormat="1">
      <c r="A17" s="40"/>
      <c r="B17" s="150"/>
      <c r="C17" s="36" t="s">
        <v>200</v>
      </c>
      <c r="D17" s="153" t="s">
        <v>202</v>
      </c>
      <c r="E17" s="191">
        <v>733.14029541218599</v>
      </c>
      <c r="F17" s="191">
        <v>780.91956928980596</v>
      </c>
      <c r="G17" s="191">
        <v>526.11781681363595</v>
      </c>
      <c r="H17" s="191">
        <v>722.82229917972097</v>
      </c>
      <c r="I17" s="191">
        <v>697.18850570463405</v>
      </c>
      <c r="J17" s="191">
        <v>755.17209430635705</v>
      </c>
      <c r="K17" s="191">
        <v>795.89026752212101</v>
      </c>
      <c r="L17" s="191">
        <v>790.74913246686697</v>
      </c>
      <c r="M17" s="191">
        <v>673.90176319167995</v>
      </c>
      <c r="N17" s="191">
        <v>750.19412559054103</v>
      </c>
      <c r="O17" s="191">
        <v>867.24108765152801</v>
      </c>
      <c r="P17" s="191">
        <v>903.66302356623498</v>
      </c>
      <c r="Q17" s="191">
        <v>989.11530539657394</v>
      </c>
      <c r="R17" s="191">
        <v>694.45068202335301</v>
      </c>
      <c r="S17" s="191">
        <v>740.92350593021297</v>
      </c>
      <c r="T17" s="191">
        <v>715.51050664978902</v>
      </c>
      <c r="U17" s="191">
        <v>857.44338926177795</v>
      </c>
      <c r="V17" s="191">
        <v>800.225943827989</v>
      </c>
      <c r="W17" s="191">
        <v>680.78174687684896</v>
      </c>
      <c r="X17" s="191">
        <v>647.54892003335203</v>
      </c>
      <c r="Y17" s="191">
        <v>670.86296314367905</v>
      </c>
      <c r="Z17" s="191">
        <v>964.51126314826001</v>
      </c>
      <c r="AA17" s="191">
        <v>925.92250885434805</v>
      </c>
      <c r="AB17" s="191">
        <v>1248.7032648536499</v>
      </c>
      <c r="AC17" s="191">
        <v>1362.5842392437301</v>
      </c>
      <c r="AD17" s="191">
        <v>1026.15668188162</v>
      </c>
      <c r="AE17" s="191">
        <v>1027.8576318078301</v>
      </c>
      <c r="AF17" s="191">
        <v>1036.4014470668001</v>
      </c>
      <c r="AG17" s="191">
        <v>899.47628135356001</v>
      </c>
      <c r="AH17" s="191">
        <v>807.08819604202097</v>
      </c>
      <c r="AI17" s="191">
        <v>797.13299981451598</v>
      </c>
      <c r="AJ17" s="191">
        <v>750.30252278988098</v>
      </c>
      <c r="AK17" s="191">
        <v>943.38539319931897</v>
      </c>
      <c r="AL17" s="191">
        <v>1171.83328463967</v>
      </c>
      <c r="AM17" s="191">
        <v>1078.4515823720501</v>
      </c>
      <c r="AN17" s="191">
        <v>873.32973978895598</v>
      </c>
      <c r="AO17" s="191">
        <v>978.48315262701101</v>
      </c>
      <c r="AP17" s="191">
        <v>1214.4305981704499</v>
      </c>
      <c r="AQ17" s="191">
        <v>1188.6493510631799</v>
      </c>
      <c r="AR17" s="191">
        <v>1277.4368981393</v>
      </c>
      <c r="AS17" s="191">
        <v>1140.0376151304399</v>
      </c>
      <c r="AT17" s="191">
        <v>1233.67537135814</v>
      </c>
      <c r="AU17" s="191">
        <v>1496.3437785696501</v>
      </c>
      <c r="AV17" s="191">
        <v>1428.94323494166</v>
      </c>
      <c r="AW17" s="191">
        <v>1505.7320240868901</v>
      </c>
      <c r="AX17" s="191">
        <v>1457.0007549542599</v>
      </c>
      <c r="AY17" s="191">
        <v>1489.1966884093799</v>
      </c>
      <c r="AZ17" s="191">
        <v>1847.07053254937</v>
      </c>
      <c r="BA17" s="191">
        <v>1730.5389677104799</v>
      </c>
      <c r="BB17" s="191">
        <v>1356.2731082430601</v>
      </c>
      <c r="BC17" s="191">
        <v>1845.73290815112</v>
      </c>
      <c r="BD17" s="191">
        <v>1549.4550158951999</v>
      </c>
      <c r="BE17" s="191">
        <v>1555.6304552654201</v>
      </c>
      <c r="BF17" s="191">
        <v>1559.1546875797801</v>
      </c>
      <c r="BG17" s="191">
        <v>1540.10921136151</v>
      </c>
      <c r="BH17" s="191">
        <v>1518.10564579327</v>
      </c>
      <c r="BI17" s="191">
        <v>1574.1930949775201</v>
      </c>
      <c r="BJ17" s="191">
        <v>1752.5198595499701</v>
      </c>
      <c r="BK17" s="191">
        <v>1973.1856521295699</v>
      </c>
      <c r="BL17" s="191">
        <v>2010.1013933429099</v>
      </c>
      <c r="BM17" s="191">
        <v>1743.1267591245801</v>
      </c>
      <c r="BN17" s="191">
        <v>2176.5913794152998</v>
      </c>
      <c r="BO17" s="191">
        <v>2086.6845903920498</v>
      </c>
      <c r="BP17" s="191">
        <v>2098.5972710679598</v>
      </c>
      <c r="BQ17" s="191">
        <v>2269.9687078656898</v>
      </c>
      <c r="BR17" s="191">
        <v>2374.52228722775</v>
      </c>
      <c r="BS17" s="191">
        <v>3146.7055189008602</v>
      </c>
      <c r="BT17" s="191">
        <v>3481.80348600563</v>
      </c>
      <c r="BU17" s="191">
        <v>3489.1993464532402</v>
      </c>
      <c r="BV17" s="191">
        <v>3753.9537010701301</v>
      </c>
      <c r="BW17" s="191">
        <v>3986.2704322360501</v>
      </c>
      <c r="BX17" s="191">
        <v>3176.5765202405</v>
      </c>
      <c r="BY17" s="191">
        <v>3861.2394319316199</v>
      </c>
      <c r="BZ17" s="191">
        <v>3375.5244706958201</v>
      </c>
      <c r="CA17" s="191">
        <v>2637.1368553150101</v>
      </c>
      <c r="CB17" s="191">
        <v>2991.0992420575099</v>
      </c>
      <c r="CC17" s="255">
        <v>3277.3950998273899</v>
      </c>
      <c r="CD17" s="255">
        <v>4211.4809853958004</v>
      </c>
      <c r="CE17" s="255">
        <v>5208.7920537282298</v>
      </c>
      <c r="CF17" s="255">
        <v>6687.1569783875402</v>
      </c>
      <c r="CG17" s="255">
        <v>7391.7437460923702</v>
      </c>
      <c r="CH17" s="263"/>
    </row>
    <row r="18" spans="1:86" s="154" customFormat="1">
      <c r="A18" s="35"/>
      <c r="B18" s="150"/>
      <c r="C18" s="36" t="s">
        <v>159</v>
      </c>
      <c r="D18" s="153" t="s">
        <v>182</v>
      </c>
      <c r="E18" s="191">
        <v>1926.8815650802501</v>
      </c>
      <c r="F18" s="191">
        <v>1987.83792263642</v>
      </c>
      <c r="G18" s="191">
        <v>2013.2114336938</v>
      </c>
      <c r="H18" s="191">
        <v>1915.06907848017</v>
      </c>
      <c r="I18" s="191">
        <v>1935.47889768902</v>
      </c>
      <c r="J18" s="191">
        <v>2024.13208236221</v>
      </c>
      <c r="K18" s="191">
        <v>2088.3153725468301</v>
      </c>
      <c r="L18" s="191">
        <v>2175.07364740195</v>
      </c>
      <c r="M18" s="191">
        <v>2194.7178573081201</v>
      </c>
      <c r="N18" s="191">
        <v>2213.7172189819798</v>
      </c>
      <c r="O18" s="191">
        <v>2290.64903555296</v>
      </c>
      <c r="P18" s="191">
        <v>2343.9158881569501</v>
      </c>
      <c r="Q18" s="191">
        <v>2419.5269577101199</v>
      </c>
      <c r="R18" s="191">
        <v>2419.33378636818</v>
      </c>
      <c r="S18" s="191">
        <v>2433.5188269521</v>
      </c>
      <c r="T18" s="191">
        <v>2542.6204289695502</v>
      </c>
      <c r="U18" s="191">
        <v>2560.5572523055798</v>
      </c>
      <c r="V18" s="191">
        <v>2518.0969363292102</v>
      </c>
      <c r="W18" s="191">
        <v>2520.5034436553101</v>
      </c>
      <c r="X18" s="191">
        <v>2443.8423677098699</v>
      </c>
      <c r="Y18" s="191">
        <v>2451.29221877901</v>
      </c>
      <c r="Z18" s="191">
        <v>2502.54807102841</v>
      </c>
      <c r="AA18" s="191">
        <v>2488.3359117853502</v>
      </c>
      <c r="AB18" s="191">
        <v>2488.8237984072098</v>
      </c>
      <c r="AC18" s="191">
        <v>2546.2674719341799</v>
      </c>
      <c r="AD18" s="191">
        <v>2567.63577992001</v>
      </c>
      <c r="AE18" s="191">
        <v>2553.0970464848001</v>
      </c>
      <c r="AF18" s="191">
        <v>2724.99970166091</v>
      </c>
      <c r="AG18" s="191">
        <v>2761.9481261761098</v>
      </c>
      <c r="AH18" s="191">
        <v>2763.6992340411398</v>
      </c>
      <c r="AI18" s="191">
        <v>2794.4133327622499</v>
      </c>
      <c r="AJ18" s="191">
        <v>2770.9393070204101</v>
      </c>
      <c r="AK18" s="191">
        <v>2805.5533011149</v>
      </c>
      <c r="AL18" s="191">
        <v>2879.4680473879298</v>
      </c>
      <c r="AM18" s="191">
        <v>2812.33906994887</v>
      </c>
      <c r="AN18" s="191">
        <v>2740.6395815482701</v>
      </c>
      <c r="AO18" s="191">
        <v>2901.96145783156</v>
      </c>
      <c r="AP18" s="191">
        <v>2923.1733530439501</v>
      </c>
      <c r="AQ18" s="191">
        <v>3020.4748817749301</v>
      </c>
      <c r="AR18" s="191">
        <v>3064.3903073494798</v>
      </c>
      <c r="AS18" s="191">
        <v>2995.8861997352801</v>
      </c>
      <c r="AT18" s="191">
        <v>2982.4962701428799</v>
      </c>
      <c r="AU18" s="191">
        <v>3051.1180141108798</v>
      </c>
      <c r="AV18" s="191">
        <v>3235.4995160109202</v>
      </c>
      <c r="AW18" s="191">
        <v>3335.89388911574</v>
      </c>
      <c r="AX18" s="191">
        <v>3504.89815422231</v>
      </c>
      <c r="AY18" s="191">
        <v>3607.96770723381</v>
      </c>
      <c r="AZ18" s="191">
        <v>3649.2402494281</v>
      </c>
      <c r="BA18" s="191">
        <v>3654.3725630917902</v>
      </c>
      <c r="BB18" s="191">
        <v>3589.9905578339699</v>
      </c>
      <c r="BC18" s="191">
        <v>3675.7352517621398</v>
      </c>
      <c r="BD18" s="191">
        <v>3718.9016273120401</v>
      </c>
      <c r="BE18" s="191">
        <v>3794.9103760808498</v>
      </c>
      <c r="BF18" s="191">
        <v>3829.2086858020698</v>
      </c>
      <c r="BG18" s="191">
        <v>3821.2319306753802</v>
      </c>
      <c r="BH18" s="191">
        <v>3778.6490074415901</v>
      </c>
      <c r="BI18" s="191">
        <v>3801.0202251722699</v>
      </c>
      <c r="BJ18" s="191">
        <v>3880.4348389852198</v>
      </c>
      <c r="BK18" s="191">
        <v>3978.6549917965299</v>
      </c>
      <c r="BL18" s="191">
        <v>4074.8899440458799</v>
      </c>
      <c r="BM18" s="191">
        <v>4184.26850494055</v>
      </c>
      <c r="BN18" s="191">
        <v>3857.3952648633599</v>
      </c>
      <c r="BO18" s="191">
        <v>4267.2917994957197</v>
      </c>
      <c r="BP18" s="191">
        <v>4671.0444307002699</v>
      </c>
      <c r="BQ18" s="191">
        <v>4919.8120737808304</v>
      </c>
      <c r="BR18" s="191">
        <v>5315.5711087707996</v>
      </c>
      <c r="BS18" s="191">
        <v>5736.2226184113097</v>
      </c>
      <c r="BT18" s="191">
        <v>5959.3941990369403</v>
      </c>
      <c r="BU18" s="191">
        <v>6346.5379672867903</v>
      </c>
      <c r="BV18" s="191">
        <v>6732.8599147704199</v>
      </c>
      <c r="BW18" s="191">
        <v>6917.4011633100399</v>
      </c>
      <c r="BX18" s="191">
        <v>7218.2009546326599</v>
      </c>
      <c r="BY18" s="191">
        <v>7561.8502292623698</v>
      </c>
      <c r="BZ18" s="191">
        <v>7366.1195274796801</v>
      </c>
      <c r="CA18" s="191">
        <v>7677.0771127643602</v>
      </c>
      <c r="CB18" s="191">
        <v>7716.9531304934699</v>
      </c>
      <c r="CC18" s="255">
        <v>7634.8144119840499</v>
      </c>
      <c r="CD18" s="255">
        <v>7573.0153887614897</v>
      </c>
      <c r="CE18" s="255">
        <v>7719.8120732330099</v>
      </c>
      <c r="CF18" s="255">
        <v>7942.7635493859498</v>
      </c>
      <c r="CG18" s="255">
        <v>8372.1718566563195</v>
      </c>
      <c r="CH18" s="263"/>
    </row>
    <row r="19" spans="1:86" s="154" customFormat="1">
      <c r="A19" s="35"/>
      <c r="B19" s="150"/>
      <c r="C19" s="37" t="s">
        <v>160</v>
      </c>
      <c r="D19" s="153" t="s">
        <v>26</v>
      </c>
      <c r="E19" s="191">
        <v>210.187065415305</v>
      </c>
      <c r="F19" s="191">
        <v>209.73813203724001</v>
      </c>
      <c r="G19" s="191">
        <v>217.75934829967201</v>
      </c>
      <c r="H19" s="191">
        <v>216.31545412422599</v>
      </c>
      <c r="I19" s="191">
        <v>206.08944189392199</v>
      </c>
      <c r="J19" s="191">
        <v>228.78155922221401</v>
      </c>
      <c r="K19" s="191">
        <v>235.29725167699399</v>
      </c>
      <c r="L19" s="191">
        <v>244.831747206881</v>
      </c>
      <c r="M19" s="191">
        <v>245.29033051497001</v>
      </c>
      <c r="N19" s="191">
        <v>243.689622690269</v>
      </c>
      <c r="O19" s="191">
        <v>247.79622218292999</v>
      </c>
      <c r="P19" s="191">
        <v>247.223824611834</v>
      </c>
      <c r="Q19" s="191">
        <v>247.579180619482</v>
      </c>
      <c r="R19" s="191">
        <v>248.94497407066601</v>
      </c>
      <c r="S19" s="191">
        <v>253.66385230399399</v>
      </c>
      <c r="T19" s="191">
        <v>260.81199300586599</v>
      </c>
      <c r="U19" s="191">
        <v>274.649367370824</v>
      </c>
      <c r="V19" s="191">
        <v>273.83010207621902</v>
      </c>
      <c r="W19" s="191">
        <v>282.737208038934</v>
      </c>
      <c r="X19" s="191">
        <v>277.783322514031</v>
      </c>
      <c r="Y19" s="191">
        <v>290.79894345717599</v>
      </c>
      <c r="Z19" s="191">
        <v>288.70928102127698</v>
      </c>
      <c r="AA19" s="191">
        <v>275.06812339954701</v>
      </c>
      <c r="AB19" s="191">
        <v>272.42365212201099</v>
      </c>
      <c r="AC19" s="191">
        <v>282.70379971699202</v>
      </c>
      <c r="AD19" s="191">
        <v>291.720384377051</v>
      </c>
      <c r="AE19" s="191">
        <v>304.24890321361897</v>
      </c>
      <c r="AF19" s="191">
        <v>318.32691269234499</v>
      </c>
      <c r="AG19" s="191">
        <v>312.39267083707102</v>
      </c>
      <c r="AH19" s="191">
        <v>317.138397672716</v>
      </c>
      <c r="AI19" s="191">
        <v>328.07804752051402</v>
      </c>
      <c r="AJ19" s="191">
        <v>394.39088396971101</v>
      </c>
      <c r="AK19" s="191">
        <v>318.773148497683</v>
      </c>
      <c r="AL19" s="191">
        <v>403.09997958667498</v>
      </c>
      <c r="AM19" s="191">
        <v>389.41335270743298</v>
      </c>
      <c r="AN19" s="191">
        <v>381.713519208207</v>
      </c>
      <c r="AO19" s="191">
        <v>397.63269998648599</v>
      </c>
      <c r="AP19" s="191">
        <v>399.651273725213</v>
      </c>
      <c r="AQ19" s="191">
        <v>404.11918584685901</v>
      </c>
      <c r="AR19" s="191">
        <v>415.596840441457</v>
      </c>
      <c r="AS19" s="191">
        <v>432.209506933988</v>
      </c>
      <c r="AT19" s="191">
        <v>447.62945309101701</v>
      </c>
      <c r="AU19" s="191">
        <v>451.80514082206298</v>
      </c>
      <c r="AV19" s="191">
        <v>464.35589915294901</v>
      </c>
      <c r="AW19" s="191">
        <v>453.411890163843</v>
      </c>
      <c r="AX19" s="191">
        <v>479.950278760554</v>
      </c>
      <c r="AY19" s="191">
        <v>506.61070123974702</v>
      </c>
      <c r="AZ19" s="191">
        <v>523.02712983586298</v>
      </c>
      <c r="BA19" s="191">
        <v>525.79257836521299</v>
      </c>
      <c r="BB19" s="191">
        <v>528.53263590811298</v>
      </c>
      <c r="BC19" s="191">
        <v>517.57322486427699</v>
      </c>
      <c r="BD19" s="191">
        <v>475.10156086241602</v>
      </c>
      <c r="BE19" s="191">
        <v>523.79475462997004</v>
      </c>
      <c r="BF19" s="191">
        <v>517.33507465931802</v>
      </c>
      <c r="BG19" s="191">
        <v>515.18841830343797</v>
      </c>
      <c r="BH19" s="191">
        <v>518.68175240728897</v>
      </c>
      <c r="BI19" s="191">
        <v>540.56329450758005</v>
      </c>
      <c r="BJ19" s="191">
        <v>545.45556589855096</v>
      </c>
      <c r="BK19" s="191">
        <v>571.06498523315395</v>
      </c>
      <c r="BL19" s="191">
        <v>543.91615436072595</v>
      </c>
      <c r="BM19" s="191">
        <v>547.61446694635003</v>
      </c>
      <c r="BN19" s="191">
        <v>601.25064461403895</v>
      </c>
      <c r="BO19" s="191">
        <v>594.54322519103903</v>
      </c>
      <c r="BP19" s="191">
        <v>588.59166324858495</v>
      </c>
      <c r="BQ19" s="191">
        <v>451.21692580078297</v>
      </c>
      <c r="BR19" s="191">
        <v>746.98551480803599</v>
      </c>
      <c r="BS19" s="191">
        <v>841.82805651063802</v>
      </c>
      <c r="BT19" s="191">
        <v>945.96950288056905</v>
      </c>
      <c r="BU19" s="191">
        <v>892.84294018370997</v>
      </c>
      <c r="BV19" s="191">
        <v>784.79506662577705</v>
      </c>
      <c r="BW19" s="191">
        <v>800.18909460904604</v>
      </c>
      <c r="BX19" s="191">
        <v>811.17289858149297</v>
      </c>
      <c r="BY19" s="191">
        <v>980.31277439796804</v>
      </c>
      <c r="BZ19" s="191">
        <v>931.46172631702905</v>
      </c>
      <c r="CA19" s="191">
        <v>932.56856947082395</v>
      </c>
      <c r="CB19" s="191">
        <v>1032.6569298142099</v>
      </c>
      <c r="CC19" s="255">
        <v>958.24745931214898</v>
      </c>
      <c r="CD19" s="255">
        <v>998.93279056417396</v>
      </c>
      <c r="CE19" s="255">
        <v>993.53929648972701</v>
      </c>
      <c r="CF19" s="255">
        <v>945.17860228149902</v>
      </c>
      <c r="CG19" s="255">
        <v>915.879827543278</v>
      </c>
      <c r="CH19" s="263"/>
    </row>
    <row r="20" spans="1:86" s="154" customFormat="1">
      <c r="A20" s="35"/>
      <c r="B20" s="150"/>
      <c r="C20" s="37" t="s">
        <v>138</v>
      </c>
      <c r="D20" s="153" t="s">
        <v>27</v>
      </c>
      <c r="E20" s="191">
        <v>144.02653583561201</v>
      </c>
      <c r="F20" s="191">
        <v>158.360120396621</v>
      </c>
      <c r="G20" s="191">
        <v>185.55369442509499</v>
      </c>
      <c r="H20" s="191">
        <v>179.05964934264901</v>
      </c>
      <c r="I20" s="191">
        <v>189.88195001034899</v>
      </c>
      <c r="J20" s="191">
        <v>224.218210569946</v>
      </c>
      <c r="K20" s="191">
        <v>159.210565228902</v>
      </c>
      <c r="L20" s="191">
        <v>184.68927419081299</v>
      </c>
      <c r="M20" s="191">
        <v>191.283213306904</v>
      </c>
      <c r="N20" s="191">
        <v>179.78911926720301</v>
      </c>
      <c r="O20" s="191">
        <v>227.44728623564299</v>
      </c>
      <c r="P20" s="191">
        <v>219.48038119023801</v>
      </c>
      <c r="Q20" s="191">
        <v>203.808024146641</v>
      </c>
      <c r="R20" s="191">
        <v>200.82930163787299</v>
      </c>
      <c r="S20" s="191">
        <v>240.61792745150899</v>
      </c>
      <c r="T20" s="191">
        <v>213.74474676397799</v>
      </c>
      <c r="U20" s="191">
        <v>249.99064368647501</v>
      </c>
      <c r="V20" s="191">
        <v>201.29750953620101</v>
      </c>
      <c r="W20" s="191">
        <v>226.059363179625</v>
      </c>
      <c r="X20" s="191">
        <v>216.65248359768501</v>
      </c>
      <c r="Y20" s="191">
        <v>241.594157685753</v>
      </c>
      <c r="Z20" s="191">
        <v>220.388816329614</v>
      </c>
      <c r="AA20" s="191">
        <v>218.11758519195601</v>
      </c>
      <c r="AB20" s="191">
        <v>209.89944079265601</v>
      </c>
      <c r="AC20" s="191">
        <v>227.923973927069</v>
      </c>
      <c r="AD20" s="191">
        <v>209.85829538917201</v>
      </c>
      <c r="AE20" s="191">
        <v>230.61780814442599</v>
      </c>
      <c r="AF20" s="191">
        <v>238.59992253931699</v>
      </c>
      <c r="AG20" s="191">
        <v>260.19865069266399</v>
      </c>
      <c r="AH20" s="191">
        <v>238.23628449915</v>
      </c>
      <c r="AI20" s="191">
        <v>262.13509815280997</v>
      </c>
      <c r="AJ20" s="191">
        <v>213.42996665536299</v>
      </c>
      <c r="AK20" s="191">
        <v>249.739080520209</v>
      </c>
      <c r="AL20" s="191">
        <v>248.62758656557801</v>
      </c>
      <c r="AM20" s="191">
        <v>252.39492261520999</v>
      </c>
      <c r="AN20" s="191">
        <v>237.23841029898099</v>
      </c>
      <c r="AO20" s="191">
        <v>290.69831520496598</v>
      </c>
      <c r="AP20" s="191">
        <v>260.30950705078902</v>
      </c>
      <c r="AQ20" s="191">
        <v>320.87815994849598</v>
      </c>
      <c r="AR20" s="191">
        <v>364.11401779572799</v>
      </c>
      <c r="AS20" s="191">
        <v>402.49699683869301</v>
      </c>
      <c r="AT20" s="191">
        <v>299.03460277979201</v>
      </c>
      <c r="AU20" s="191">
        <v>377.23882526928401</v>
      </c>
      <c r="AV20" s="191">
        <v>346.229575112205</v>
      </c>
      <c r="AW20" s="191">
        <v>517.09005718735796</v>
      </c>
      <c r="AX20" s="191">
        <v>398.74146676440603</v>
      </c>
      <c r="AY20" s="191">
        <v>431.15332004358601</v>
      </c>
      <c r="AZ20" s="191">
        <v>325.01515600462898</v>
      </c>
      <c r="BA20" s="191">
        <v>497.56617771883703</v>
      </c>
      <c r="BB20" s="191">
        <v>343.19709802486199</v>
      </c>
      <c r="BC20" s="191">
        <v>481.89302877593298</v>
      </c>
      <c r="BD20" s="191">
        <v>345.34369548032902</v>
      </c>
      <c r="BE20" s="191">
        <v>479.42431159753897</v>
      </c>
      <c r="BF20" s="191">
        <v>481.68933675828498</v>
      </c>
      <c r="BG20" s="191">
        <v>528.46287213323603</v>
      </c>
      <c r="BH20" s="191">
        <v>419.42347951091199</v>
      </c>
      <c r="BI20" s="191">
        <v>490.62786658469599</v>
      </c>
      <c r="BJ20" s="191">
        <v>539.71408795862396</v>
      </c>
      <c r="BK20" s="191">
        <v>460.25567653431801</v>
      </c>
      <c r="BL20" s="191">
        <v>486.40236892232002</v>
      </c>
      <c r="BM20" s="191">
        <v>679.65933914738503</v>
      </c>
      <c r="BN20" s="191">
        <v>776.41895106722598</v>
      </c>
      <c r="BO20" s="191">
        <v>678.91739943605501</v>
      </c>
      <c r="BP20" s="191">
        <v>601.00431034928999</v>
      </c>
      <c r="BQ20" s="191">
        <v>767.50641157860105</v>
      </c>
      <c r="BR20" s="191">
        <v>817.39775902520103</v>
      </c>
      <c r="BS20" s="191">
        <v>762.39655610450905</v>
      </c>
      <c r="BT20" s="191">
        <v>961.69927329163102</v>
      </c>
      <c r="BU20" s="191">
        <v>932.584704254538</v>
      </c>
      <c r="BV20" s="191">
        <v>945.50965462832505</v>
      </c>
      <c r="BW20" s="191">
        <v>931.70757914373701</v>
      </c>
      <c r="BX20" s="191">
        <v>1544.1980619733299</v>
      </c>
      <c r="BY20" s="191">
        <v>1164.39223650094</v>
      </c>
      <c r="BZ20" s="191">
        <v>1200.26691293109</v>
      </c>
      <c r="CA20" s="191">
        <v>994.22585506561597</v>
      </c>
      <c r="CB20" s="191">
        <v>1418.1149955022699</v>
      </c>
      <c r="CC20" s="255">
        <v>1178.18458662588</v>
      </c>
      <c r="CD20" s="255">
        <v>1234.0525233548699</v>
      </c>
      <c r="CE20" s="255">
        <v>1397.5884345449399</v>
      </c>
      <c r="CF20" s="255">
        <v>1436.3815284903101</v>
      </c>
      <c r="CG20" s="255">
        <v>1492.3125015350399</v>
      </c>
      <c r="CH20" s="263"/>
    </row>
    <row r="21" spans="1:86" s="154" customFormat="1">
      <c r="A21" s="40"/>
      <c r="B21" s="150" t="s">
        <v>3</v>
      </c>
      <c r="C21" s="36"/>
      <c r="D21" s="151" t="s">
        <v>10</v>
      </c>
      <c r="E21" s="192">
        <v>5243.0820792360701</v>
      </c>
      <c r="F21" s="192">
        <v>5471.3194335764701</v>
      </c>
      <c r="G21" s="192">
        <v>5564.0864897199099</v>
      </c>
      <c r="H21" s="192">
        <v>5792.5119887124602</v>
      </c>
      <c r="I21" s="192">
        <v>6149.0788792397798</v>
      </c>
      <c r="J21" s="192">
        <v>6717.8419919936896</v>
      </c>
      <c r="K21" s="192">
        <v>6819.2162082207697</v>
      </c>
      <c r="L21" s="192">
        <v>6440.8629205457401</v>
      </c>
      <c r="M21" s="192">
        <v>6480.0286200206701</v>
      </c>
      <c r="N21" s="192">
        <v>5685.9779214762702</v>
      </c>
      <c r="O21" s="192">
        <v>6598.8761974641302</v>
      </c>
      <c r="P21" s="192">
        <v>7678.1172610389303</v>
      </c>
      <c r="Q21" s="192">
        <v>8915.0112437101197</v>
      </c>
      <c r="R21" s="192">
        <v>9040.6579437640994</v>
      </c>
      <c r="S21" s="192">
        <v>11125.011574059199</v>
      </c>
      <c r="T21" s="192">
        <v>9594.3192384666108</v>
      </c>
      <c r="U21" s="192">
        <v>8353.6477986715909</v>
      </c>
      <c r="V21" s="192">
        <v>8772.0924588480593</v>
      </c>
      <c r="W21" s="192">
        <v>9587.5221385300301</v>
      </c>
      <c r="X21" s="192">
        <v>10520.7376039503</v>
      </c>
      <c r="Y21" s="192">
        <v>11339.293898709</v>
      </c>
      <c r="Z21" s="192">
        <v>11555.7816621196</v>
      </c>
      <c r="AA21" s="192">
        <v>11448.710199393699</v>
      </c>
      <c r="AB21" s="192">
        <v>12761.214239777801</v>
      </c>
      <c r="AC21" s="192">
        <v>15372.6242936242</v>
      </c>
      <c r="AD21" s="192">
        <v>17758.7051417927</v>
      </c>
      <c r="AE21" s="192">
        <v>17936.428664899599</v>
      </c>
      <c r="AF21" s="192">
        <v>19480.241899683799</v>
      </c>
      <c r="AG21" s="192">
        <v>19346.5573751948</v>
      </c>
      <c r="AH21" s="192">
        <v>19225.1546031625</v>
      </c>
      <c r="AI21" s="192">
        <v>17475.043830972001</v>
      </c>
      <c r="AJ21" s="192">
        <v>18510.244190671099</v>
      </c>
      <c r="AK21" s="192">
        <v>18660.723990560899</v>
      </c>
      <c r="AL21" s="192">
        <v>18667.328026624</v>
      </c>
      <c r="AM21" s="192">
        <v>18556.505058461898</v>
      </c>
      <c r="AN21" s="192">
        <v>17455.442924353199</v>
      </c>
      <c r="AO21" s="192">
        <v>17795.860199528299</v>
      </c>
      <c r="AP21" s="192">
        <v>15933.5427918039</v>
      </c>
      <c r="AQ21" s="192">
        <v>15995.9648607939</v>
      </c>
      <c r="AR21" s="192">
        <v>14548.632147873601</v>
      </c>
      <c r="AS21" s="192">
        <v>12512.315212372599</v>
      </c>
      <c r="AT21" s="192">
        <v>12146.2546081541</v>
      </c>
      <c r="AU21" s="192">
        <v>12276.2230254482</v>
      </c>
      <c r="AV21" s="192">
        <v>10692.2071540251</v>
      </c>
      <c r="AW21" s="192">
        <v>9695.11733371644</v>
      </c>
      <c r="AX21" s="192">
        <v>9987.8777931495497</v>
      </c>
      <c r="AY21" s="192">
        <v>10137.464000751001</v>
      </c>
      <c r="AZ21" s="192">
        <v>11178.540872383401</v>
      </c>
      <c r="BA21" s="192">
        <v>11682.249815523301</v>
      </c>
      <c r="BB21" s="192">
        <v>11262.730451031101</v>
      </c>
      <c r="BC21" s="192">
        <v>11691.5476307277</v>
      </c>
      <c r="BD21" s="192">
        <v>12901.472102718</v>
      </c>
      <c r="BE21" s="192">
        <v>14015.276755615299</v>
      </c>
      <c r="BF21" s="192">
        <v>14396.298419312599</v>
      </c>
      <c r="BG21" s="192">
        <v>14852.8601022229</v>
      </c>
      <c r="BH21" s="192">
        <v>14523.5647228496</v>
      </c>
      <c r="BI21" s="192">
        <v>14537.024866923</v>
      </c>
      <c r="BJ21" s="192">
        <v>15053.0391070645</v>
      </c>
      <c r="BK21" s="192">
        <v>14097.507174414</v>
      </c>
      <c r="BL21" s="192">
        <v>14629.428851598699</v>
      </c>
      <c r="BM21" s="192">
        <v>12542.5723475173</v>
      </c>
      <c r="BN21" s="192">
        <v>7438.2273506987704</v>
      </c>
      <c r="BO21" s="192">
        <v>9947.9603841428197</v>
      </c>
      <c r="BP21" s="192">
        <v>10760.2399176413</v>
      </c>
      <c r="BQ21" s="192">
        <v>13133.452868354099</v>
      </c>
      <c r="BR21" s="192">
        <v>14308.904827335</v>
      </c>
      <c r="BS21" s="192">
        <v>16496.1219586265</v>
      </c>
      <c r="BT21" s="192">
        <v>20296.520345684599</v>
      </c>
      <c r="BU21" s="192">
        <v>23361.976935284802</v>
      </c>
      <c r="BV21" s="192">
        <v>27509.163823032599</v>
      </c>
      <c r="BW21" s="192">
        <v>29529.063930831799</v>
      </c>
      <c r="BX21" s="192">
        <v>27131.795310851201</v>
      </c>
      <c r="BY21" s="192">
        <v>26615.438590873</v>
      </c>
      <c r="BZ21" s="192">
        <v>22093.470260907801</v>
      </c>
      <c r="CA21" s="192">
        <v>20874.611985795</v>
      </c>
      <c r="CB21" s="192">
        <v>19905.479162424799</v>
      </c>
      <c r="CC21" s="256">
        <v>18813.597830273498</v>
      </c>
      <c r="CD21" s="256">
        <v>19174.0267998169</v>
      </c>
      <c r="CE21" s="256">
        <v>18788.905065572599</v>
      </c>
      <c r="CF21" s="256">
        <v>19109.7248320049</v>
      </c>
      <c r="CG21" s="256">
        <v>19442.588383035501</v>
      </c>
      <c r="CH21" s="263"/>
    </row>
    <row r="22" spans="1:86" s="154" customFormat="1">
      <c r="A22" s="40"/>
      <c r="B22" s="150"/>
      <c r="C22" s="36" t="s">
        <v>28</v>
      </c>
      <c r="D22" s="153" t="s">
        <v>29</v>
      </c>
      <c r="E22" s="191">
        <v>1126.93322694935</v>
      </c>
      <c r="F22" s="191">
        <v>1320.79020327644</v>
      </c>
      <c r="G22" s="191">
        <v>1267.1305707837701</v>
      </c>
      <c r="H22" s="191">
        <v>1200.1460043803099</v>
      </c>
      <c r="I22" s="191">
        <v>1340.41259839441</v>
      </c>
      <c r="J22" s="191">
        <v>1333.3964030755701</v>
      </c>
      <c r="K22" s="191">
        <v>1507.5065862497199</v>
      </c>
      <c r="L22" s="191">
        <v>1523.68441228031</v>
      </c>
      <c r="M22" s="191">
        <v>1437.9632902671599</v>
      </c>
      <c r="N22" s="191">
        <v>1279.70006706806</v>
      </c>
      <c r="O22" s="191">
        <v>1418.57781578244</v>
      </c>
      <c r="P22" s="191">
        <v>1440.7588268823599</v>
      </c>
      <c r="Q22" s="191">
        <v>2080.9878402498298</v>
      </c>
      <c r="R22" s="191">
        <v>2202.45372716675</v>
      </c>
      <c r="S22" s="191">
        <v>2281.1256645787098</v>
      </c>
      <c r="T22" s="191">
        <v>1977.43276800474</v>
      </c>
      <c r="U22" s="191">
        <v>2432.4922923939898</v>
      </c>
      <c r="V22" s="191">
        <v>2088.2070422460502</v>
      </c>
      <c r="W22" s="191">
        <v>1939.91537775797</v>
      </c>
      <c r="X22" s="191">
        <v>2149.3852876020101</v>
      </c>
      <c r="Y22" s="191">
        <v>2104.4221597866799</v>
      </c>
      <c r="Z22" s="191">
        <v>2115.7337750960601</v>
      </c>
      <c r="AA22" s="191">
        <v>2193.0312046068102</v>
      </c>
      <c r="AB22" s="191">
        <v>2207.8128605104498</v>
      </c>
      <c r="AC22" s="191">
        <v>2376.20914301124</v>
      </c>
      <c r="AD22" s="191">
        <v>2767.4104424504899</v>
      </c>
      <c r="AE22" s="191">
        <v>3160.2241823233999</v>
      </c>
      <c r="AF22" s="191">
        <v>2952.1562322148802</v>
      </c>
      <c r="AG22" s="191">
        <v>2950.3926043629199</v>
      </c>
      <c r="AH22" s="191">
        <v>2863.3418022701599</v>
      </c>
      <c r="AI22" s="191">
        <v>2482.0781214123099</v>
      </c>
      <c r="AJ22" s="191">
        <v>2677.1874719546099</v>
      </c>
      <c r="AK22" s="191">
        <v>1826.1056767231901</v>
      </c>
      <c r="AL22" s="191">
        <v>2711.3372228184098</v>
      </c>
      <c r="AM22" s="191">
        <v>2414.5033075809401</v>
      </c>
      <c r="AN22" s="191">
        <v>2351.0537928774302</v>
      </c>
      <c r="AO22" s="191">
        <v>1816.3263790866299</v>
      </c>
      <c r="AP22" s="191">
        <v>1840.0844425997</v>
      </c>
      <c r="AQ22" s="191">
        <v>2404.1173837868701</v>
      </c>
      <c r="AR22" s="191">
        <v>2343.4717945268098</v>
      </c>
      <c r="AS22" s="191">
        <v>2490.5185824539799</v>
      </c>
      <c r="AT22" s="191">
        <v>2063.5946705571</v>
      </c>
      <c r="AU22" s="191">
        <v>2191.51688927244</v>
      </c>
      <c r="AV22" s="191">
        <v>2087.3698577164801</v>
      </c>
      <c r="AW22" s="191">
        <v>2338.8932725689601</v>
      </c>
      <c r="AX22" s="191">
        <v>2625.1147935889999</v>
      </c>
      <c r="AY22" s="191">
        <v>2675.7082102916602</v>
      </c>
      <c r="AZ22" s="191">
        <v>3387.2837235504398</v>
      </c>
      <c r="BA22" s="191">
        <v>3428.13769655851</v>
      </c>
      <c r="BB22" s="191">
        <v>3453.4801877528898</v>
      </c>
      <c r="BC22" s="191">
        <v>3419.5459993989698</v>
      </c>
      <c r="BD22" s="191">
        <v>3332.8361162896399</v>
      </c>
      <c r="BE22" s="191">
        <v>3806.7102224056398</v>
      </c>
      <c r="BF22" s="191">
        <v>3889.7857037570502</v>
      </c>
      <c r="BG22" s="191">
        <v>3906.8538310013901</v>
      </c>
      <c r="BH22" s="191">
        <v>3563.6502428359099</v>
      </c>
      <c r="BI22" s="191">
        <v>3276.04045594732</v>
      </c>
      <c r="BJ22" s="191">
        <v>3200.6136821377099</v>
      </c>
      <c r="BK22" s="191">
        <v>2794.7528823102898</v>
      </c>
      <c r="BL22" s="191">
        <v>2954.5929796046898</v>
      </c>
      <c r="BM22" s="191">
        <v>2337.6531351179001</v>
      </c>
      <c r="BN22" s="191">
        <v>1567.2768490866699</v>
      </c>
      <c r="BO22" s="191">
        <v>1649.5256655729399</v>
      </c>
      <c r="BP22" s="191">
        <v>1874.54435022249</v>
      </c>
      <c r="BQ22" s="191">
        <v>2145.1079191782501</v>
      </c>
      <c r="BR22" s="191">
        <v>2810.57401071819</v>
      </c>
      <c r="BS22" s="191">
        <v>3877.4065623186898</v>
      </c>
      <c r="BT22" s="191">
        <v>6312.9115077849101</v>
      </c>
      <c r="BU22" s="191">
        <v>6669.19530971514</v>
      </c>
      <c r="BV22" s="191">
        <v>9822.7225257657501</v>
      </c>
      <c r="BW22" s="191">
        <v>11701.072252740099</v>
      </c>
      <c r="BX22" s="191">
        <v>8857.0099117791196</v>
      </c>
      <c r="BY22" s="191">
        <v>8747.8187108833408</v>
      </c>
      <c r="BZ22" s="191">
        <v>6963.9124457974303</v>
      </c>
      <c r="CA22" s="191">
        <v>5741.9228895301603</v>
      </c>
      <c r="CB22" s="191">
        <v>4911.3459537891504</v>
      </c>
      <c r="CC22" s="255">
        <v>3931.7097638843102</v>
      </c>
      <c r="CD22" s="255">
        <v>4114.83009547237</v>
      </c>
      <c r="CE22" s="255">
        <v>3877.0484442335401</v>
      </c>
      <c r="CF22" s="255">
        <v>4097.5710311194798</v>
      </c>
      <c r="CG22" s="255">
        <v>3796.75422584534</v>
      </c>
      <c r="CH22" s="263"/>
    </row>
    <row r="23" spans="1:86" s="154" customFormat="1" ht="24">
      <c r="A23" s="39"/>
      <c r="B23" s="150"/>
      <c r="C23" s="36" t="s">
        <v>161</v>
      </c>
      <c r="D23" s="153" t="s">
        <v>30</v>
      </c>
      <c r="E23" s="191">
        <v>3440.7618609358901</v>
      </c>
      <c r="F23" s="191">
        <v>3429.8166720630002</v>
      </c>
      <c r="G23" s="191">
        <v>3549.9557734222499</v>
      </c>
      <c r="H23" s="191">
        <v>3617.4656923551802</v>
      </c>
      <c r="I23" s="191">
        <v>3999.28102275333</v>
      </c>
      <c r="J23" s="191">
        <v>4321.4461854499796</v>
      </c>
      <c r="K23" s="191">
        <v>4067.8714893823799</v>
      </c>
      <c r="L23" s="191">
        <v>3580.40130241419</v>
      </c>
      <c r="M23" s="191">
        <v>3754.8810763010601</v>
      </c>
      <c r="N23" s="191">
        <v>3213.1939371741601</v>
      </c>
      <c r="O23" s="191">
        <v>3781.6858803777</v>
      </c>
      <c r="P23" s="191">
        <v>4776.2391061469898</v>
      </c>
      <c r="Q23" s="191">
        <v>5543.7183272611701</v>
      </c>
      <c r="R23" s="191">
        <v>5786.9327337348304</v>
      </c>
      <c r="S23" s="191">
        <v>7840.34121487215</v>
      </c>
      <c r="T23" s="191">
        <v>6744.0077241317704</v>
      </c>
      <c r="U23" s="191">
        <v>4923.1127556770998</v>
      </c>
      <c r="V23" s="191">
        <v>5564.9273072671904</v>
      </c>
      <c r="W23" s="191">
        <v>6517.4085717453299</v>
      </c>
      <c r="X23" s="191">
        <v>7052.5513653102198</v>
      </c>
      <c r="Y23" s="191">
        <v>7925.8745546258197</v>
      </c>
      <c r="Z23" s="191">
        <v>7999.4054694715696</v>
      </c>
      <c r="AA23" s="191">
        <v>8057.3963966052397</v>
      </c>
      <c r="AB23" s="191">
        <v>9088.3235792973192</v>
      </c>
      <c r="AC23" s="191">
        <v>11421.3295623545</v>
      </c>
      <c r="AD23" s="191">
        <v>13500.3105343261</v>
      </c>
      <c r="AE23" s="191">
        <v>13182.7842188661</v>
      </c>
      <c r="AF23" s="191">
        <v>15008.575684453501</v>
      </c>
      <c r="AG23" s="191">
        <v>14486.151309540601</v>
      </c>
      <c r="AH23" s="191">
        <v>14642.8568062415</v>
      </c>
      <c r="AI23" s="191">
        <v>13415.821055213401</v>
      </c>
      <c r="AJ23" s="191">
        <v>14437.170829004701</v>
      </c>
      <c r="AK23" s="191">
        <v>14997.4873590277</v>
      </c>
      <c r="AL23" s="191">
        <v>14539.706857462799</v>
      </c>
      <c r="AM23" s="191">
        <v>15016.478353409</v>
      </c>
      <c r="AN23" s="191">
        <v>14160.3274301006</v>
      </c>
      <c r="AO23" s="191">
        <v>14202.8443392193</v>
      </c>
      <c r="AP23" s="191">
        <v>12934.0981427721</v>
      </c>
      <c r="AQ23" s="191">
        <v>12357.804317558501</v>
      </c>
      <c r="AR23" s="191">
        <v>11002.253200449801</v>
      </c>
      <c r="AS23" s="191">
        <v>8660.8279188036195</v>
      </c>
      <c r="AT23" s="191">
        <v>8744.0223580050206</v>
      </c>
      <c r="AU23" s="191">
        <v>8411.4955232450902</v>
      </c>
      <c r="AV23" s="191">
        <v>7035.6541999461497</v>
      </c>
      <c r="AW23" s="191">
        <v>5518.5951112991297</v>
      </c>
      <c r="AX23" s="191">
        <v>5581.9515704013902</v>
      </c>
      <c r="AY23" s="191">
        <v>5388.5769524858897</v>
      </c>
      <c r="AZ23" s="191">
        <v>5799.8763658136604</v>
      </c>
      <c r="BA23" s="191">
        <v>6612.7696998851698</v>
      </c>
      <c r="BB23" s="191">
        <v>6295.0599315195404</v>
      </c>
      <c r="BC23" s="191">
        <v>6846.0392155026202</v>
      </c>
      <c r="BD23" s="191">
        <v>8068.1311530925996</v>
      </c>
      <c r="BE23" s="191">
        <v>8705.6939721655199</v>
      </c>
      <c r="BF23" s="191">
        <v>9174.7317445231802</v>
      </c>
      <c r="BG23" s="191">
        <v>9571.5784102271391</v>
      </c>
      <c r="BH23" s="191">
        <v>9418.9958730844592</v>
      </c>
      <c r="BI23" s="191">
        <v>9461.1153814217105</v>
      </c>
      <c r="BJ23" s="191">
        <v>10299.170511243599</v>
      </c>
      <c r="BK23" s="191">
        <v>9594.8776491207009</v>
      </c>
      <c r="BL23" s="191">
        <v>9771.8364582139802</v>
      </c>
      <c r="BM23" s="191">
        <v>8286.1936995276392</v>
      </c>
      <c r="BN23" s="191">
        <v>3970.5844388002402</v>
      </c>
      <c r="BO23" s="191">
        <v>5963.61318471699</v>
      </c>
      <c r="BP23" s="191">
        <v>6099.6086769551102</v>
      </c>
      <c r="BQ23" s="191">
        <v>8432.5088445974106</v>
      </c>
      <c r="BR23" s="191">
        <v>8797.6883663902699</v>
      </c>
      <c r="BS23" s="191">
        <v>10231.1994947434</v>
      </c>
      <c r="BT23" s="191">
        <v>10967.6032942689</v>
      </c>
      <c r="BU23" s="191">
        <v>13357.056233217199</v>
      </c>
      <c r="BV23" s="191">
        <v>15167.5508815885</v>
      </c>
      <c r="BW23" s="191">
        <v>14871.444456548699</v>
      </c>
      <c r="BX23" s="191">
        <v>14986.948428645799</v>
      </c>
      <c r="BY23" s="191">
        <v>13594.051790671199</v>
      </c>
      <c r="BZ23" s="191">
        <v>11841.5194230995</v>
      </c>
      <c r="CA23" s="191">
        <v>12239.753262137099</v>
      </c>
      <c r="CB23" s="191">
        <v>11953.675524092199</v>
      </c>
      <c r="CC23" s="255">
        <v>11447.537688988999</v>
      </c>
      <c r="CD23" s="255">
        <v>11652.330269379399</v>
      </c>
      <c r="CE23" s="255">
        <v>11268.411348568001</v>
      </c>
      <c r="CF23" s="255">
        <v>10995.034369610899</v>
      </c>
      <c r="CG23" s="255">
        <v>11104.4069129944</v>
      </c>
      <c r="CH23" s="263"/>
    </row>
    <row r="24" spans="1:86" s="154" customFormat="1">
      <c r="A24" s="35"/>
      <c r="B24" s="36"/>
      <c r="C24" s="36" t="s">
        <v>31</v>
      </c>
      <c r="D24" s="153" t="s">
        <v>32</v>
      </c>
      <c r="E24" s="191">
        <v>486.69265150728302</v>
      </c>
      <c r="F24" s="191">
        <v>556.40978768555999</v>
      </c>
      <c r="G24" s="191">
        <v>509.68382010199201</v>
      </c>
      <c r="H24" s="191">
        <v>590.21373453754495</v>
      </c>
      <c r="I24" s="191">
        <v>574.95834020865402</v>
      </c>
      <c r="J24" s="191">
        <v>874.16499459217403</v>
      </c>
      <c r="K24" s="191">
        <v>956.13489006156897</v>
      </c>
      <c r="L24" s="191">
        <v>869.74177513767404</v>
      </c>
      <c r="M24" s="191">
        <v>1024.7938130683101</v>
      </c>
      <c r="N24" s="191">
        <v>941.76268333932296</v>
      </c>
      <c r="O24" s="191">
        <v>1045.42633373729</v>
      </c>
      <c r="P24" s="191">
        <v>987.01716985514895</v>
      </c>
      <c r="Q24" s="191">
        <v>897.14558801250701</v>
      </c>
      <c r="R24" s="191">
        <v>688.80513566912202</v>
      </c>
      <c r="S24" s="191">
        <v>604.88570418568497</v>
      </c>
      <c r="T24" s="191">
        <v>515.16357213275899</v>
      </c>
      <c r="U24" s="191">
        <v>713.57373578890804</v>
      </c>
      <c r="V24" s="191">
        <v>632.670863699341</v>
      </c>
      <c r="W24" s="191">
        <v>741.16619415031801</v>
      </c>
      <c r="X24" s="191">
        <v>906.58920636153005</v>
      </c>
      <c r="Y24" s="191">
        <v>885.56508873879</v>
      </c>
      <c r="Z24" s="191">
        <v>1036.7679645415401</v>
      </c>
      <c r="AA24" s="191">
        <v>880.58065744052305</v>
      </c>
      <c r="AB24" s="191">
        <v>1114.08628927928</v>
      </c>
      <c r="AC24" s="191">
        <v>1025.6775713230099</v>
      </c>
      <c r="AD24" s="191">
        <v>1062.69788136283</v>
      </c>
      <c r="AE24" s="191">
        <v>1159.8959469430199</v>
      </c>
      <c r="AF24" s="191">
        <v>1199.72860037123</v>
      </c>
      <c r="AG24" s="191">
        <v>1212.0300898010801</v>
      </c>
      <c r="AH24" s="191">
        <v>1222.59793629876</v>
      </c>
      <c r="AI24" s="191">
        <v>1224.5839405055101</v>
      </c>
      <c r="AJ24" s="191">
        <v>1094.7880333948599</v>
      </c>
      <c r="AK24" s="191">
        <v>1014.89736904966</v>
      </c>
      <c r="AL24" s="191">
        <v>886.36574251766206</v>
      </c>
      <c r="AM24" s="191">
        <v>720.731812587018</v>
      </c>
      <c r="AN24" s="191">
        <v>691.00507584574405</v>
      </c>
      <c r="AO24" s="191">
        <v>859.90142957482794</v>
      </c>
      <c r="AP24" s="191">
        <v>724.84047737766002</v>
      </c>
      <c r="AQ24" s="191">
        <v>749.16418020856395</v>
      </c>
      <c r="AR24" s="191">
        <v>797.09391283908701</v>
      </c>
      <c r="AS24" s="191">
        <v>767.88555764156399</v>
      </c>
      <c r="AT24" s="191">
        <v>858.52869345374199</v>
      </c>
      <c r="AU24" s="191">
        <v>1021.56169143378</v>
      </c>
      <c r="AV24" s="191">
        <v>944.02405747108605</v>
      </c>
      <c r="AW24" s="191">
        <v>1294.4624227341401</v>
      </c>
      <c r="AX24" s="191">
        <v>1297.0016069158401</v>
      </c>
      <c r="AY24" s="191">
        <v>1301.55163145488</v>
      </c>
      <c r="AZ24" s="191">
        <v>1107.98433889537</v>
      </c>
      <c r="BA24" s="191">
        <v>981.14973849365697</v>
      </c>
      <c r="BB24" s="191">
        <v>958.05332985726704</v>
      </c>
      <c r="BC24" s="191">
        <v>759.42894830967896</v>
      </c>
      <c r="BD24" s="191">
        <v>773.36798333954096</v>
      </c>
      <c r="BE24" s="191">
        <v>697.64778270697605</v>
      </c>
      <c r="BF24" s="191">
        <v>786.11676944485305</v>
      </c>
      <c r="BG24" s="191">
        <v>777.912902356882</v>
      </c>
      <c r="BH24" s="191">
        <v>850.32254549140305</v>
      </c>
      <c r="BI24" s="191">
        <v>969.93233786604901</v>
      </c>
      <c r="BJ24" s="191">
        <v>864.65980575144704</v>
      </c>
      <c r="BK24" s="191">
        <v>1141.9515711258</v>
      </c>
      <c r="BL24" s="191">
        <v>1186.4562852568399</v>
      </c>
      <c r="BM24" s="191">
        <v>1303.09475740993</v>
      </c>
      <c r="BN24" s="191">
        <v>1528.4910343732299</v>
      </c>
      <c r="BO24" s="191">
        <v>1936.81578042828</v>
      </c>
      <c r="BP24" s="191">
        <v>2080.5984277887601</v>
      </c>
      <c r="BQ24" s="191">
        <v>1900.94096177748</v>
      </c>
      <c r="BR24" s="191">
        <v>2165.5491574651201</v>
      </c>
      <c r="BS24" s="191">
        <v>1996.48788888851</v>
      </c>
      <c r="BT24" s="191">
        <v>2062.02199186904</v>
      </c>
      <c r="BU24" s="191">
        <v>2171.53855278726</v>
      </c>
      <c r="BV24" s="191">
        <v>2065.33077693012</v>
      </c>
      <c r="BW24" s="191">
        <v>2392.50654271642</v>
      </c>
      <c r="BX24" s="191">
        <v>2580.6241275663501</v>
      </c>
      <c r="BY24" s="191">
        <v>2940.6837861609201</v>
      </c>
      <c r="BZ24" s="191">
        <v>2718.9993729458101</v>
      </c>
      <c r="CA24" s="191">
        <v>2417.77446720733</v>
      </c>
      <c r="CB24" s="191">
        <v>2355.5423736862199</v>
      </c>
      <c r="CC24" s="255">
        <v>2203.8229643096502</v>
      </c>
      <c r="CD24" s="255">
        <v>2712.7959937791202</v>
      </c>
      <c r="CE24" s="255">
        <v>3077.10580833942</v>
      </c>
      <c r="CF24" s="255">
        <v>3224.0498704453698</v>
      </c>
      <c r="CG24" s="255">
        <v>3277.15044149188</v>
      </c>
      <c r="CH24" s="263"/>
    </row>
    <row r="25" spans="1:86" s="154" customFormat="1">
      <c r="A25" s="35"/>
      <c r="B25" s="36"/>
      <c r="C25" s="36" t="s">
        <v>33</v>
      </c>
      <c r="D25" s="153" t="s">
        <v>34</v>
      </c>
      <c r="E25" s="191">
        <v>225.103868349452</v>
      </c>
      <c r="F25" s="191">
        <v>218.40143239003601</v>
      </c>
      <c r="G25" s="191">
        <v>205.997122601808</v>
      </c>
      <c r="H25" s="191">
        <v>215.49757651661</v>
      </c>
      <c r="I25" s="191">
        <v>242.636830355553</v>
      </c>
      <c r="J25" s="191">
        <v>247.23392635337899</v>
      </c>
      <c r="K25" s="191">
        <v>265.157609375459</v>
      </c>
      <c r="L25" s="191">
        <v>290.97163391560599</v>
      </c>
      <c r="M25" s="191">
        <v>293.18277563356702</v>
      </c>
      <c r="N25" s="191">
        <v>283.165632629014</v>
      </c>
      <c r="O25" s="191">
        <v>305.66443877819302</v>
      </c>
      <c r="P25" s="191">
        <v>314.98715295922102</v>
      </c>
      <c r="Q25" s="191">
        <v>334.29746579380497</v>
      </c>
      <c r="R25" s="191">
        <v>354.704768922494</v>
      </c>
      <c r="S25" s="191">
        <v>365.65144459528102</v>
      </c>
      <c r="T25" s="191">
        <v>297.34632068841597</v>
      </c>
      <c r="U25" s="191">
        <v>324.82968872805799</v>
      </c>
      <c r="V25" s="191">
        <v>361.16056753948402</v>
      </c>
      <c r="W25" s="191">
        <v>359.48820208782098</v>
      </c>
      <c r="X25" s="191">
        <v>360.52154164463298</v>
      </c>
      <c r="Y25" s="191">
        <v>353.363124663002</v>
      </c>
      <c r="Z25" s="191">
        <v>320.52336314752802</v>
      </c>
      <c r="AA25" s="191">
        <v>311.13892955482299</v>
      </c>
      <c r="AB25" s="191">
        <v>331.97458263463898</v>
      </c>
      <c r="AC25" s="191">
        <v>338.74675080667299</v>
      </c>
      <c r="AD25" s="191">
        <v>357.40482453667801</v>
      </c>
      <c r="AE25" s="191">
        <v>406.51824074349298</v>
      </c>
      <c r="AF25" s="191">
        <v>408.33018391314602</v>
      </c>
      <c r="AG25" s="191">
        <v>420.416763497994</v>
      </c>
      <c r="AH25" s="191">
        <v>423.30498137404101</v>
      </c>
      <c r="AI25" s="191">
        <v>387.18015479835202</v>
      </c>
      <c r="AJ25" s="191">
        <v>394.09810032961002</v>
      </c>
      <c r="AK25" s="191">
        <v>420.97287718871399</v>
      </c>
      <c r="AL25" s="191">
        <v>469.00037242188898</v>
      </c>
      <c r="AM25" s="191">
        <v>463.86004339757301</v>
      </c>
      <c r="AN25" s="191">
        <v>471.166706991821</v>
      </c>
      <c r="AO25" s="191">
        <v>501.56850974527998</v>
      </c>
      <c r="AP25" s="191">
        <v>495.78115308695902</v>
      </c>
      <c r="AQ25" s="191">
        <v>530.41680385662198</v>
      </c>
      <c r="AR25" s="191">
        <v>539.23353331112901</v>
      </c>
      <c r="AS25" s="191">
        <v>508.67826083873399</v>
      </c>
      <c r="AT25" s="191">
        <v>550.33963513415495</v>
      </c>
      <c r="AU25" s="191">
        <v>549.30958065868197</v>
      </c>
      <c r="AV25" s="191">
        <v>547.67252336842398</v>
      </c>
      <c r="AW25" s="191">
        <v>584.613314612007</v>
      </c>
      <c r="AX25" s="191">
        <v>599.52980652193196</v>
      </c>
      <c r="AY25" s="191">
        <v>631.94257837165298</v>
      </c>
      <c r="AZ25" s="191">
        <v>618.91430049440498</v>
      </c>
      <c r="BA25" s="191">
        <v>600.77773346515903</v>
      </c>
      <c r="BB25" s="191">
        <v>613.71378238245404</v>
      </c>
      <c r="BC25" s="191">
        <v>600.350227087706</v>
      </c>
      <c r="BD25" s="191">
        <v>606.15825706467501</v>
      </c>
      <c r="BE25" s="191">
        <v>588.44824923922101</v>
      </c>
      <c r="BF25" s="191">
        <v>600.69063579444105</v>
      </c>
      <c r="BG25" s="191">
        <v>622.14777923751001</v>
      </c>
      <c r="BH25" s="191">
        <v>625.71333572881304</v>
      </c>
      <c r="BI25" s="191">
        <v>620.51873358811702</v>
      </c>
      <c r="BJ25" s="191">
        <v>671.82379196247496</v>
      </c>
      <c r="BK25" s="191">
        <v>664.90121243256499</v>
      </c>
      <c r="BL25" s="191">
        <v>670.75626201683804</v>
      </c>
      <c r="BM25" s="191">
        <v>541.46603286997095</v>
      </c>
      <c r="BN25" s="191">
        <v>403.94736407879998</v>
      </c>
      <c r="BO25" s="191">
        <v>476.22102244120299</v>
      </c>
      <c r="BP25" s="191">
        <v>510.36558061002103</v>
      </c>
      <c r="BQ25" s="191">
        <v>545.34134196788898</v>
      </c>
      <c r="BR25" s="191">
        <v>542.11308938739</v>
      </c>
      <c r="BS25" s="191">
        <v>565.94323438836295</v>
      </c>
      <c r="BT25" s="191">
        <v>638.60233425636602</v>
      </c>
      <c r="BU25" s="191">
        <v>615.45666132973497</v>
      </c>
      <c r="BV25" s="191">
        <v>621.17694909412501</v>
      </c>
      <c r="BW25" s="191">
        <v>639.95543334175704</v>
      </c>
      <c r="BX25" s="191">
        <v>587.41095623436695</v>
      </c>
      <c r="BY25" s="191">
        <v>679.37237940081798</v>
      </c>
      <c r="BZ25" s="191">
        <v>669.49145584614496</v>
      </c>
      <c r="CA25" s="191">
        <v>673.27901491798798</v>
      </c>
      <c r="CB25" s="191">
        <v>689.85714983505102</v>
      </c>
      <c r="CC25" s="255">
        <v>722.63634496580903</v>
      </c>
      <c r="CD25" s="255">
        <v>735.47543311121206</v>
      </c>
      <c r="CE25" s="255">
        <v>760.26001881106401</v>
      </c>
      <c r="CF25" s="255">
        <v>764.28835234108396</v>
      </c>
      <c r="CG25" s="255">
        <v>753.91906927761102</v>
      </c>
      <c r="CH25" s="263"/>
    </row>
    <row r="26" spans="1:86" s="154" customFormat="1">
      <c r="A26" s="35"/>
      <c r="B26" s="36"/>
      <c r="C26" s="36" t="s">
        <v>35</v>
      </c>
      <c r="D26" s="153" t="s">
        <v>36</v>
      </c>
      <c r="E26" s="191">
        <v>26.191059254266101</v>
      </c>
      <c r="F26" s="191">
        <v>27.289352055934501</v>
      </c>
      <c r="G26" s="191">
        <v>27.811551227204198</v>
      </c>
      <c r="H26" s="191">
        <v>28.708037340946198</v>
      </c>
      <c r="I26" s="191">
        <v>30.261289389362702</v>
      </c>
      <c r="J26" s="191">
        <v>33.335934290218603</v>
      </c>
      <c r="K26" s="191">
        <v>34.627909543322403</v>
      </c>
      <c r="L26" s="191">
        <v>33.774866777094203</v>
      </c>
      <c r="M26" s="191">
        <v>35.861534408961901</v>
      </c>
      <c r="N26" s="191">
        <v>32.029792972499997</v>
      </c>
      <c r="O26" s="191">
        <v>36.5162101486426</v>
      </c>
      <c r="P26" s="191">
        <v>39.592462469894798</v>
      </c>
      <c r="Q26" s="191">
        <v>40.434126678266701</v>
      </c>
      <c r="R26" s="191">
        <v>37.3633798850286</v>
      </c>
      <c r="S26" s="191">
        <v>43.874899461968198</v>
      </c>
      <c r="T26" s="191">
        <v>38.3275939747368</v>
      </c>
      <c r="U26" s="191">
        <v>35.956241556162901</v>
      </c>
      <c r="V26" s="191">
        <v>39.5430381485873</v>
      </c>
      <c r="W26" s="191">
        <v>43.789204019542801</v>
      </c>
      <c r="X26" s="191">
        <v>46.711516275706998</v>
      </c>
      <c r="Y26" s="191">
        <v>47.2569985510343</v>
      </c>
      <c r="Z26" s="191">
        <v>45.287010356866503</v>
      </c>
      <c r="AA26" s="191">
        <v>42.188891326379803</v>
      </c>
      <c r="AB26" s="191">
        <v>44.267099765717902</v>
      </c>
      <c r="AC26" s="191">
        <v>50.513634403028398</v>
      </c>
      <c r="AD26" s="191">
        <v>55.846163548135301</v>
      </c>
      <c r="AE26" s="191">
        <v>54.755886983954902</v>
      </c>
      <c r="AF26" s="191">
        <v>58.884315064879402</v>
      </c>
      <c r="AG26" s="191">
        <v>59.348185678220602</v>
      </c>
      <c r="AH26" s="191">
        <v>58.894946985612002</v>
      </c>
      <c r="AI26" s="191">
        <v>52.027628256225398</v>
      </c>
      <c r="AJ26" s="191">
        <v>52.729239079944698</v>
      </c>
      <c r="AK26" s="191">
        <v>49.707132636662003</v>
      </c>
      <c r="AL26" s="191">
        <v>47.264813334146602</v>
      </c>
      <c r="AM26" s="191">
        <v>45.4108424007986</v>
      </c>
      <c r="AN26" s="191">
        <v>42.617211628395097</v>
      </c>
      <c r="AO26" s="191">
        <v>44.736380596190003</v>
      </c>
      <c r="AP26" s="191">
        <v>41.941670379159902</v>
      </c>
      <c r="AQ26" s="191">
        <v>44.461408678121302</v>
      </c>
      <c r="AR26" s="191">
        <v>43.860540346531103</v>
      </c>
      <c r="AS26" s="191">
        <v>41.688454925352197</v>
      </c>
      <c r="AT26" s="191">
        <v>45.886069748885198</v>
      </c>
      <c r="AU26" s="191">
        <v>52.846539169188603</v>
      </c>
      <c r="AV26" s="191">
        <v>53.578936156570997</v>
      </c>
      <c r="AW26" s="191">
        <v>56.477461431449399</v>
      </c>
      <c r="AX26" s="191">
        <v>63.183913328865799</v>
      </c>
      <c r="AY26" s="191">
        <v>63.539750231068702</v>
      </c>
      <c r="AZ26" s="191">
        <v>63.798875008615099</v>
      </c>
      <c r="BA26" s="191">
        <v>55.971336248951303</v>
      </c>
      <c r="BB26" s="191">
        <v>45.893803166177001</v>
      </c>
      <c r="BC26" s="191">
        <v>42.270392772642403</v>
      </c>
      <c r="BD26" s="191">
        <v>44.864467812231098</v>
      </c>
      <c r="BE26" s="191">
        <v>50.480341348780101</v>
      </c>
      <c r="BF26" s="191">
        <v>52.180266950276398</v>
      </c>
      <c r="BG26" s="191">
        <v>51.248372061056003</v>
      </c>
      <c r="BH26" s="191">
        <v>47.091019639885097</v>
      </c>
      <c r="BI26" s="191">
        <v>42.803279962040499</v>
      </c>
      <c r="BJ26" s="191">
        <v>42.962059518434202</v>
      </c>
      <c r="BK26" s="191">
        <v>40.7407641905981</v>
      </c>
      <c r="BL26" s="191">
        <v>46.493896328932202</v>
      </c>
      <c r="BM26" s="191">
        <v>46.643991621456898</v>
      </c>
      <c r="BN26" s="191">
        <v>28.685582853106201</v>
      </c>
      <c r="BO26" s="191">
        <v>40.3516089663784</v>
      </c>
      <c r="BP26" s="191">
        <v>43.318816559058</v>
      </c>
      <c r="BQ26" s="191">
        <v>51.780785695171502</v>
      </c>
      <c r="BR26" s="191">
        <v>54.345428386873202</v>
      </c>
      <c r="BS26" s="191">
        <v>61.569267224583001</v>
      </c>
      <c r="BT26" s="191">
        <v>75.304518693371705</v>
      </c>
      <c r="BU26" s="191">
        <v>91.053626754172896</v>
      </c>
      <c r="BV26" s="191">
        <v>109.07365953026699</v>
      </c>
      <c r="BW26" s="191">
        <v>116.20251263427301</v>
      </c>
      <c r="BX26" s="191">
        <v>108.67020108128401</v>
      </c>
      <c r="BY26" s="191">
        <v>103.696146782597</v>
      </c>
      <c r="BZ26" s="191">
        <v>85.776954213489105</v>
      </c>
      <c r="CA26" s="191">
        <v>81.941705817900598</v>
      </c>
      <c r="CB26" s="191">
        <v>78.585193186013598</v>
      </c>
      <c r="CC26" s="255">
        <v>74.764101371684305</v>
      </c>
      <c r="CD26" s="255">
        <v>76.244284274268495</v>
      </c>
      <c r="CE26" s="255">
        <v>74.725482900188396</v>
      </c>
      <c r="CF26" s="255">
        <v>75.612861762240797</v>
      </c>
      <c r="CG26" s="255">
        <v>76.141296351824394</v>
      </c>
      <c r="CH26" s="263"/>
    </row>
    <row r="27" spans="1:86" s="152" customFormat="1" ht="24">
      <c r="A27" s="40"/>
      <c r="B27" s="150" t="s">
        <v>140</v>
      </c>
      <c r="C27" s="150"/>
      <c r="D27" s="151" t="s">
        <v>141</v>
      </c>
      <c r="E27" s="190">
        <v>4157.2982880213503</v>
      </c>
      <c r="F27" s="190">
        <v>4222.1144803568204</v>
      </c>
      <c r="G27" s="190">
        <v>4207.0554716710703</v>
      </c>
      <c r="H27" s="190">
        <v>4180.5317876345898</v>
      </c>
      <c r="I27" s="190">
        <v>4245.70508901842</v>
      </c>
      <c r="J27" s="190">
        <v>4422.9752308835295</v>
      </c>
      <c r="K27" s="190">
        <v>4667.97427607182</v>
      </c>
      <c r="L27" s="190">
        <v>4758.3454040262104</v>
      </c>
      <c r="M27" s="190">
        <v>4961.5866208738698</v>
      </c>
      <c r="N27" s="190">
        <v>4877.8619764122795</v>
      </c>
      <c r="O27" s="190">
        <v>5117.5039630998199</v>
      </c>
      <c r="P27" s="190">
        <v>5313.0474396139498</v>
      </c>
      <c r="Q27" s="190">
        <v>5495.9183430601097</v>
      </c>
      <c r="R27" s="190">
        <v>5575.5190446971101</v>
      </c>
      <c r="S27" s="190">
        <v>5662.10559375508</v>
      </c>
      <c r="T27" s="190">
        <v>5794.4570184875402</v>
      </c>
      <c r="U27" s="190">
        <v>5981.3510136437899</v>
      </c>
      <c r="V27" s="190">
        <v>6006.7659470165399</v>
      </c>
      <c r="W27" s="190">
        <v>6036.23398788963</v>
      </c>
      <c r="X27" s="190">
        <v>6046.6490514500101</v>
      </c>
      <c r="Y27" s="190">
        <v>5887.8522155987002</v>
      </c>
      <c r="Z27" s="190">
        <v>5815.9715511431796</v>
      </c>
      <c r="AA27" s="190">
        <v>5657.5538149527702</v>
      </c>
      <c r="AB27" s="190">
        <v>5703.62241830532</v>
      </c>
      <c r="AC27" s="190">
        <v>6028.0705402657904</v>
      </c>
      <c r="AD27" s="190">
        <v>5882.1124970238598</v>
      </c>
      <c r="AE27" s="190">
        <v>6036.0203043858</v>
      </c>
      <c r="AF27" s="190">
        <v>6072.7966583245397</v>
      </c>
      <c r="AG27" s="190">
        <v>6096.0042137771898</v>
      </c>
      <c r="AH27" s="190">
        <v>6187.37617255031</v>
      </c>
      <c r="AI27" s="190">
        <v>6275.6305823145904</v>
      </c>
      <c r="AJ27" s="190">
        <v>6216.9890313579199</v>
      </c>
      <c r="AK27" s="190">
        <v>6202.5560244423496</v>
      </c>
      <c r="AL27" s="190">
        <v>6371.1586805282996</v>
      </c>
      <c r="AM27" s="190">
        <v>6403.2548819494104</v>
      </c>
      <c r="AN27" s="190">
        <v>6461.0304130798604</v>
      </c>
      <c r="AO27" s="190">
        <v>6375.3440004413897</v>
      </c>
      <c r="AP27" s="190">
        <v>6608.8941057296097</v>
      </c>
      <c r="AQ27" s="190">
        <v>6584.5304442963898</v>
      </c>
      <c r="AR27" s="190">
        <v>6594.23144953265</v>
      </c>
      <c r="AS27" s="190">
        <v>6539.9418054630896</v>
      </c>
      <c r="AT27" s="190">
        <v>6635.4122753565398</v>
      </c>
      <c r="AU27" s="190">
        <v>6914.7043737271797</v>
      </c>
      <c r="AV27" s="190">
        <v>7128.94154545314</v>
      </c>
      <c r="AW27" s="190">
        <v>7438.4445624609698</v>
      </c>
      <c r="AX27" s="190">
        <v>7436.6756144957799</v>
      </c>
      <c r="AY27" s="190">
        <v>7552.49542897232</v>
      </c>
      <c r="AZ27" s="190">
        <v>7710.3843940708002</v>
      </c>
      <c r="BA27" s="190">
        <v>7672.5610180721796</v>
      </c>
      <c r="BB27" s="190">
        <v>7553.6322574180904</v>
      </c>
      <c r="BC27" s="190">
        <v>7707.5547216875902</v>
      </c>
      <c r="BD27" s="190">
        <v>7669.2520028220397</v>
      </c>
      <c r="BE27" s="190">
        <v>7834.0759084410502</v>
      </c>
      <c r="BF27" s="190">
        <v>7843.4000512633202</v>
      </c>
      <c r="BG27" s="190">
        <v>7814.5399768263596</v>
      </c>
      <c r="BH27" s="190">
        <v>7812.98406346921</v>
      </c>
      <c r="BI27" s="190">
        <v>7697.0074970283204</v>
      </c>
      <c r="BJ27" s="190">
        <v>7854.2954779763304</v>
      </c>
      <c r="BK27" s="190">
        <v>8036.62429174521</v>
      </c>
      <c r="BL27" s="190">
        <v>8094.0727332500401</v>
      </c>
      <c r="BM27" s="190">
        <v>8128.37948458758</v>
      </c>
      <c r="BN27" s="190">
        <v>7353.3001766443604</v>
      </c>
      <c r="BO27" s="190">
        <v>8109.9649239928603</v>
      </c>
      <c r="BP27" s="190">
        <v>8613.3554147750292</v>
      </c>
      <c r="BQ27" s="190">
        <v>8987.9591115741496</v>
      </c>
      <c r="BR27" s="190">
        <v>8996.8195672437796</v>
      </c>
      <c r="BS27" s="190">
        <v>10452.6976027972</v>
      </c>
      <c r="BT27" s="190">
        <v>10914.5237183847</v>
      </c>
      <c r="BU27" s="190">
        <v>11516.7206474593</v>
      </c>
      <c r="BV27" s="190">
        <v>12252.1825632606</v>
      </c>
      <c r="BW27" s="190">
        <v>12503.6345481509</v>
      </c>
      <c r="BX27" s="190">
        <v>12793.462241129</v>
      </c>
      <c r="BY27" s="190">
        <v>13145.5486232534</v>
      </c>
      <c r="BZ27" s="190">
        <v>13003.3093814843</v>
      </c>
      <c r="CA27" s="190">
        <v>12853.348483980901</v>
      </c>
      <c r="CB27" s="190">
        <v>12602.793511281199</v>
      </c>
      <c r="CC27" s="254">
        <v>12616.9133155992</v>
      </c>
      <c r="CD27" s="254">
        <v>12685.7364298795</v>
      </c>
      <c r="CE27" s="254">
        <v>13138.2843095595</v>
      </c>
      <c r="CF27" s="254">
        <v>13458.461964845001</v>
      </c>
      <c r="CG27" s="254">
        <v>13629.3236715026</v>
      </c>
      <c r="CH27" s="262"/>
    </row>
    <row r="28" spans="1:86" s="154" customFormat="1" ht="48">
      <c r="A28" s="40"/>
      <c r="B28" s="150"/>
      <c r="C28" s="36" t="s">
        <v>162</v>
      </c>
      <c r="D28" s="153" t="s">
        <v>37</v>
      </c>
      <c r="E28" s="191">
        <v>781.15541573060102</v>
      </c>
      <c r="F28" s="191">
        <v>817.42261024445395</v>
      </c>
      <c r="G28" s="191">
        <v>836.31550916316905</v>
      </c>
      <c r="H28" s="191">
        <v>787.10646581953097</v>
      </c>
      <c r="I28" s="191">
        <v>782.72650163438595</v>
      </c>
      <c r="J28" s="191">
        <v>836.31421706583103</v>
      </c>
      <c r="K28" s="191">
        <v>830.31096814255397</v>
      </c>
      <c r="L28" s="191">
        <v>895.64831315725996</v>
      </c>
      <c r="M28" s="191">
        <v>928.35234569546799</v>
      </c>
      <c r="N28" s="191">
        <v>943.29491778584304</v>
      </c>
      <c r="O28" s="191">
        <v>1005.35493825306</v>
      </c>
      <c r="P28" s="191">
        <v>1042.9977982656201</v>
      </c>
      <c r="Q28" s="191">
        <v>1089.9706660509501</v>
      </c>
      <c r="R28" s="191">
        <v>1119.7182930356</v>
      </c>
      <c r="S28" s="191">
        <v>1148.22940165612</v>
      </c>
      <c r="T28" s="191">
        <v>1210.0816392573099</v>
      </c>
      <c r="U28" s="191">
        <v>1274.06667845475</v>
      </c>
      <c r="V28" s="191">
        <v>1199.3647304541901</v>
      </c>
      <c r="W28" s="191">
        <v>1201.1085219993299</v>
      </c>
      <c r="X28" s="191">
        <v>1160.46006909172</v>
      </c>
      <c r="Y28" s="191">
        <v>1144.3075871907499</v>
      </c>
      <c r="Z28" s="191">
        <v>1143.5878372213999</v>
      </c>
      <c r="AA28" s="191">
        <v>1129.16808121903</v>
      </c>
      <c r="AB28" s="191">
        <v>1148.9364943688399</v>
      </c>
      <c r="AC28" s="191">
        <v>1179.9173475241901</v>
      </c>
      <c r="AD28" s="191">
        <v>1199.17297993844</v>
      </c>
      <c r="AE28" s="191">
        <v>1184.0839741695199</v>
      </c>
      <c r="AF28" s="191">
        <v>1266.82569836785</v>
      </c>
      <c r="AG28" s="191">
        <v>1247.6950947887699</v>
      </c>
      <c r="AH28" s="191">
        <v>1239.88280578126</v>
      </c>
      <c r="AI28" s="191">
        <v>1257.6314543512599</v>
      </c>
      <c r="AJ28" s="191">
        <v>1251.79064507874</v>
      </c>
      <c r="AK28" s="191">
        <v>1281.4771685512601</v>
      </c>
      <c r="AL28" s="191">
        <v>1358.80170803788</v>
      </c>
      <c r="AM28" s="191">
        <v>1317.18396660908</v>
      </c>
      <c r="AN28" s="191">
        <v>1274.5371568017599</v>
      </c>
      <c r="AO28" s="191">
        <v>1321.98971574133</v>
      </c>
      <c r="AP28" s="191">
        <v>1328.1164313233801</v>
      </c>
      <c r="AQ28" s="191">
        <v>1388.76768736342</v>
      </c>
      <c r="AR28" s="191">
        <v>1436.1261655718999</v>
      </c>
      <c r="AS28" s="191">
        <v>1394.9821688730799</v>
      </c>
      <c r="AT28" s="191">
        <v>1427.6151148966901</v>
      </c>
      <c r="AU28" s="191">
        <v>1494.1495347314799</v>
      </c>
      <c r="AV28" s="191">
        <v>1579.2531814987899</v>
      </c>
      <c r="AW28" s="191">
        <v>1606.5610523753101</v>
      </c>
      <c r="AX28" s="191">
        <v>1631.2106866905001</v>
      </c>
      <c r="AY28" s="191">
        <v>1644.70002119582</v>
      </c>
      <c r="AZ28" s="191">
        <v>1660.5282397383801</v>
      </c>
      <c r="BA28" s="191">
        <v>1664.8550736413099</v>
      </c>
      <c r="BB28" s="191">
        <v>1594.65748228386</v>
      </c>
      <c r="BC28" s="191">
        <v>1651.7730039169401</v>
      </c>
      <c r="BD28" s="191">
        <v>1667.7144401578801</v>
      </c>
      <c r="BE28" s="191">
        <v>1712.75246247517</v>
      </c>
      <c r="BF28" s="191">
        <v>1781.4331644040101</v>
      </c>
      <c r="BG28" s="191">
        <v>1744.61092959814</v>
      </c>
      <c r="BH28" s="191">
        <v>1685.2034435227199</v>
      </c>
      <c r="BI28" s="191">
        <v>1723.60668631199</v>
      </c>
      <c r="BJ28" s="191">
        <v>1770.58381109532</v>
      </c>
      <c r="BK28" s="191">
        <v>1774.39313608169</v>
      </c>
      <c r="BL28" s="191">
        <v>1843.41636651097</v>
      </c>
      <c r="BM28" s="191">
        <v>1917.52315869769</v>
      </c>
      <c r="BN28" s="191">
        <v>1653.1143064227199</v>
      </c>
      <c r="BO28" s="191">
        <v>1937.38268763052</v>
      </c>
      <c r="BP28" s="191">
        <v>2086.9798472491102</v>
      </c>
      <c r="BQ28" s="191">
        <v>2223.7734143313401</v>
      </c>
      <c r="BR28" s="191">
        <v>2399.7937794402401</v>
      </c>
      <c r="BS28" s="191">
        <v>2721.5125200894499</v>
      </c>
      <c r="BT28" s="191">
        <v>2882.9202861389899</v>
      </c>
      <c r="BU28" s="191">
        <v>2924.4736901394899</v>
      </c>
      <c r="BV28" s="191">
        <v>3177.6642119983999</v>
      </c>
      <c r="BW28" s="191">
        <v>3337.4118869948602</v>
      </c>
      <c r="BX28" s="191">
        <v>3517.45021086724</v>
      </c>
      <c r="BY28" s="191">
        <v>3556.75513182335</v>
      </c>
      <c r="BZ28" s="191">
        <v>3415.0544683620301</v>
      </c>
      <c r="CA28" s="191">
        <v>3508.9440611874302</v>
      </c>
      <c r="CB28" s="191">
        <v>3577.2463386272402</v>
      </c>
      <c r="CC28" s="255">
        <v>3582.3195539431299</v>
      </c>
      <c r="CD28" s="255">
        <v>3691.20841266349</v>
      </c>
      <c r="CE28" s="255">
        <v>3715.2263744500001</v>
      </c>
      <c r="CF28" s="255">
        <v>3794.51106305023</v>
      </c>
      <c r="CG28" s="255">
        <v>4132.1161406151004</v>
      </c>
      <c r="CH28" s="263"/>
    </row>
    <row r="29" spans="1:86" s="154" customFormat="1">
      <c r="A29" s="39"/>
      <c r="B29" s="150"/>
      <c r="C29" s="36" t="s">
        <v>38</v>
      </c>
      <c r="D29" s="153" t="s">
        <v>39</v>
      </c>
      <c r="E29" s="191">
        <v>309.73172139000201</v>
      </c>
      <c r="F29" s="191">
        <v>319.84589920604299</v>
      </c>
      <c r="G29" s="191">
        <v>308.66227975883203</v>
      </c>
      <c r="H29" s="191">
        <v>316.76010175069098</v>
      </c>
      <c r="I29" s="191">
        <v>272.55376423568799</v>
      </c>
      <c r="J29" s="191">
        <v>276.12136986892898</v>
      </c>
      <c r="K29" s="191">
        <v>307.55799125879298</v>
      </c>
      <c r="L29" s="191">
        <v>308.76687463655998</v>
      </c>
      <c r="M29" s="191">
        <v>315.70199983396901</v>
      </c>
      <c r="N29" s="191">
        <v>310.41869440261701</v>
      </c>
      <c r="O29" s="191">
        <v>318.29987377879399</v>
      </c>
      <c r="P29" s="191">
        <v>339.57943198454899</v>
      </c>
      <c r="Q29" s="191">
        <v>391.77930195544201</v>
      </c>
      <c r="R29" s="191">
        <v>376.13439485393798</v>
      </c>
      <c r="S29" s="191">
        <v>349.15566399344499</v>
      </c>
      <c r="T29" s="191">
        <v>338.93063919708698</v>
      </c>
      <c r="U29" s="191">
        <v>351.62499434745598</v>
      </c>
      <c r="V29" s="191">
        <v>404.02179637582799</v>
      </c>
      <c r="W29" s="191">
        <v>331.91851414440703</v>
      </c>
      <c r="X29" s="191">
        <v>379.43469513227802</v>
      </c>
      <c r="Y29" s="191">
        <v>357.109632685706</v>
      </c>
      <c r="Z29" s="191">
        <v>358.75259680340901</v>
      </c>
      <c r="AA29" s="191">
        <v>351.09213344176902</v>
      </c>
      <c r="AB29" s="191">
        <v>353.04563706907902</v>
      </c>
      <c r="AC29" s="191">
        <v>375.99468681561399</v>
      </c>
      <c r="AD29" s="191">
        <v>364.45107734143102</v>
      </c>
      <c r="AE29" s="191">
        <v>374.69701987565998</v>
      </c>
      <c r="AF29" s="191">
        <v>367.85721596726802</v>
      </c>
      <c r="AG29" s="191">
        <v>341.50078583527397</v>
      </c>
      <c r="AH29" s="191">
        <v>327.59582807614999</v>
      </c>
      <c r="AI29" s="191">
        <v>329.13049426870498</v>
      </c>
      <c r="AJ29" s="191">
        <v>272.77289181984401</v>
      </c>
      <c r="AK29" s="191">
        <v>243.901483211781</v>
      </c>
      <c r="AL29" s="191">
        <v>259.52661629369601</v>
      </c>
      <c r="AM29" s="191">
        <v>272.30324772505003</v>
      </c>
      <c r="AN29" s="191">
        <v>317.26865276942402</v>
      </c>
      <c r="AO29" s="191">
        <v>335.32750275786799</v>
      </c>
      <c r="AP29" s="191">
        <v>352.21535512351898</v>
      </c>
      <c r="AQ29" s="191">
        <v>344.04502306045299</v>
      </c>
      <c r="AR29" s="191">
        <v>341.41211905812099</v>
      </c>
      <c r="AS29" s="191">
        <v>344.54812680595097</v>
      </c>
      <c r="AT29" s="191">
        <v>335.16998637556298</v>
      </c>
      <c r="AU29" s="191">
        <v>404.072960213606</v>
      </c>
      <c r="AV29" s="191">
        <v>422.20892660483702</v>
      </c>
      <c r="AW29" s="191">
        <v>461.75933222260198</v>
      </c>
      <c r="AX29" s="191">
        <v>495.60505073578901</v>
      </c>
      <c r="AY29" s="191">
        <v>501.60040587502903</v>
      </c>
      <c r="AZ29" s="191">
        <v>527.03521116650199</v>
      </c>
      <c r="BA29" s="191">
        <v>540.89809956061595</v>
      </c>
      <c r="BB29" s="191">
        <v>454.64099737054102</v>
      </c>
      <c r="BC29" s="191">
        <v>457.10614161500303</v>
      </c>
      <c r="BD29" s="191">
        <v>431.354761453778</v>
      </c>
      <c r="BE29" s="191">
        <v>410.31294049778</v>
      </c>
      <c r="BF29" s="191">
        <v>432.044969423954</v>
      </c>
      <c r="BG29" s="191">
        <v>427.243494133311</v>
      </c>
      <c r="BH29" s="191">
        <v>445.39859594490201</v>
      </c>
      <c r="BI29" s="191">
        <v>399.87506078669702</v>
      </c>
      <c r="BJ29" s="191">
        <v>388.19692207919297</v>
      </c>
      <c r="BK29" s="191">
        <v>393.28278800835602</v>
      </c>
      <c r="BL29" s="191">
        <v>388.64522912572397</v>
      </c>
      <c r="BM29" s="191">
        <v>370.66118657119603</v>
      </c>
      <c r="BN29" s="191">
        <v>344.040247923739</v>
      </c>
      <c r="BO29" s="191">
        <v>348.40000502146398</v>
      </c>
      <c r="BP29" s="191">
        <v>379.89856048353403</v>
      </c>
      <c r="BQ29" s="191">
        <v>518.81966507867605</v>
      </c>
      <c r="BR29" s="191">
        <v>649.40744365210105</v>
      </c>
      <c r="BS29" s="191">
        <v>795.50599474885303</v>
      </c>
      <c r="BT29" s="191">
        <v>884.26689652033804</v>
      </c>
      <c r="BU29" s="191">
        <v>917.69286135135405</v>
      </c>
      <c r="BV29" s="191">
        <v>966.77668334016505</v>
      </c>
      <c r="BW29" s="191">
        <v>856.87610601012602</v>
      </c>
      <c r="BX29" s="191">
        <v>854.65434929827904</v>
      </c>
      <c r="BY29" s="191">
        <v>850.67429135278303</v>
      </c>
      <c r="BZ29" s="191">
        <v>755.22972833074505</v>
      </c>
      <c r="CA29" s="191">
        <v>736.05161853455104</v>
      </c>
      <c r="CB29" s="191">
        <v>669.04436178183596</v>
      </c>
      <c r="CC29" s="255">
        <v>602.55468451331205</v>
      </c>
      <c r="CD29" s="255">
        <v>648.61621196322596</v>
      </c>
      <c r="CE29" s="255">
        <v>650.46030548972703</v>
      </c>
      <c r="CF29" s="255">
        <v>729.19033252981899</v>
      </c>
      <c r="CG29" s="255">
        <v>818.81379262157998</v>
      </c>
      <c r="CH29" s="263"/>
    </row>
    <row r="30" spans="1:86" s="154" customFormat="1">
      <c r="A30" s="35"/>
      <c r="B30" s="36"/>
      <c r="C30" s="36" t="s">
        <v>40</v>
      </c>
      <c r="D30" s="153" t="s">
        <v>41</v>
      </c>
      <c r="E30" s="191">
        <v>466.79210446471001</v>
      </c>
      <c r="F30" s="191">
        <v>473.08302246668802</v>
      </c>
      <c r="G30" s="191">
        <v>486.90690775015702</v>
      </c>
      <c r="H30" s="191">
        <v>489.21796847371002</v>
      </c>
      <c r="I30" s="191">
        <v>488.85648749633998</v>
      </c>
      <c r="J30" s="191">
        <v>492.38171240401601</v>
      </c>
      <c r="K30" s="191">
        <v>504.53521279042502</v>
      </c>
      <c r="L30" s="191">
        <v>503.22658730925798</v>
      </c>
      <c r="M30" s="191">
        <v>522.08367035804304</v>
      </c>
      <c r="N30" s="191">
        <v>536.03599232232398</v>
      </c>
      <c r="O30" s="191">
        <v>549.42560302642698</v>
      </c>
      <c r="P30" s="191">
        <v>580.454734293255</v>
      </c>
      <c r="Q30" s="191">
        <v>606.25685355369603</v>
      </c>
      <c r="R30" s="191">
        <v>627.123621275441</v>
      </c>
      <c r="S30" s="191">
        <v>613.573793351669</v>
      </c>
      <c r="T30" s="191">
        <v>613.04573181924695</v>
      </c>
      <c r="U30" s="191">
        <v>604.02732110991496</v>
      </c>
      <c r="V30" s="191">
        <v>591.90700885675301</v>
      </c>
      <c r="W30" s="191">
        <v>622.95038352910001</v>
      </c>
      <c r="X30" s="191">
        <v>645.11528650428795</v>
      </c>
      <c r="Y30" s="191">
        <v>624.62255200541495</v>
      </c>
      <c r="Z30" s="191">
        <v>630.99064322671302</v>
      </c>
      <c r="AA30" s="191">
        <v>632.006830057809</v>
      </c>
      <c r="AB30" s="191">
        <v>640.37997471011795</v>
      </c>
      <c r="AC30" s="191">
        <v>654.30885264649805</v>
      </c>
      <c r="AD30" s="191">
        <v>664.10467069309004</v>
      </c>
      <c r="AE30" s="191">
        <v>697.89506325843104</v>
      </c>
      <c r="AF30" s="191">
        <v>705.69141340203805</v>
      </c>
      <c r="AG30" s="191">
        <v>729.28083171400897</v>
      </c>
      <c r="AH30" s="191">
        <v>753.40407377239103</v>
      </c>
      <c r="AI30" s="191">
        <v>739.52602278212396</v>
      </c>
      <c r="AJ30" s="191">
        <v>739.789071731538</v>
      </c>
      <c r="AK30" s="191">
        <v>773.38369389550803</v>
      </c>
      <c r="AL30" s="191">
        <v>776.31352715485605</v>
      </c>
      <c r="AM30" s="191">
        <v>748.91743984651202</v>
      </c>
      <c r="AN30" s="191">
        <v>796.38533910320098</v>
      </c>
      <c r="AO30" s="191">
        <v>754.82690057761795</v>
      </c>
      <c r="AP30" s="191">
        <v>779.19272106194296</v>
      </c>
      <c r="AQ30" s="191">
        <v>792.57974027067598</v>
      </c>
      <c r="AR30" s="191">
        <v>804.40063808984303</v>
      </c>
      <c r="AS30" s="191">
        <v>797.01486873460897</v>
      </c>
      <c r="AT30" s="191">
        <v>783.44606702891804</v>
      </c>
      <c r="AU30" s="191">
        <v>806.57434303195498</v>
      </c>
      <c r="AV30" s="191">
        <v>829.96472120458498</v>
      </c>
      <c r="AW30" s="191">
        <v>837.63439965681903</v>
      </c>
      <c r="AX30" s="191">
        <v>844.51303484330299</v>
      </c>
      <c r="AY30" s="191">
        <v>868.00867245814902</v>
      </c>
      <c r="AZ30" s="191">
        <v>870.84389304181002</v>
      </c>
      <c r="BA30" s="191">
        <v>874.61982759413104</v>
      </c>
      <c r="BB30" s="191">
        <v>887.262833465889</v>
      </c>
      <c r="BC30" s="191">
        <v>891.11628790721795</v>
      </c>
      <c r="BD30" s="191">
        <v>900.00105103283499</v>
      </c>
      <c r="BE30" s="191">
        <v>917.77102904408105</v>
      </c>
      <c r="BF30" s="191">
        <v>905.12103217049105</v>
      </c>
      <c r="BG30" s="191">
        <v>886.80506874923697</v>
      </c>
      <c r="BH30" s="191">
        <v>899.30287003627996</v>
      </c>
      <c r="BI30" s="191">
        <v>889.57183500613496</v>
      </c>
      <c r="BJ30" s="191">
        <v>895.104062322</v>
      </c>
      <c r="BK30" s="191">
        <v>925.56108152779996</v>
      </c>
      <c r="BL30" s="191">
        <v>933.76302114414398</v>
      </c>
      <c r="BM30" s="191">
        <v>941.37531433559695</v>
      </c>
      <c r="BN30" s="191">
        <v>965.90771337980402</v>
      </c>
      <c r="BO30" s="191">
        <v>956.15469628728204</v>
      </c>
      <c r="BP30" s="191">
        <v>999.56227599740396</v>
      </c>
      <c r="BQ30" s="191">
        <v>992.40694221471097</v>
      </c>
      <c r="BR30" s="191">
        <v>912.94884492837002</v>
      </c>
      <c r="BS30" s="191">
        <v>986.61277253316803</v>
      </c>
      <c r="BT30" s="191">
        <v>1062.0314403238201</v>
      </c>
      <c r="BU30" s="191">
        <v>1142.4408244005599</v>
      </c>
      <c r="BV30" s="191">
        <v>1207.4879528502099</v>
      </c>
      <c r="BW30" s="191">
        <v>1232.22942018819</v>
      </c>
      <c r="BX30" s="191">
        <v>1268.84180256114</v>
      </c>
      <c r="BY30" s="191">
        <v>1334.8319427942199</v>
      </c>
      <c r="BZ30" s="191">
        <v>1362.3453767016699</v>
      </c>
      <c r="CA30" s="191">
        <v>1367.1846662339401</v>
      </c>
      <c r="CB30" s="191">
        <v>1323.6380142702999</v>
      </c>
      <c r="CC30" s="255">
        <v>1306.73729899417</v>
      </c>
      <c r="CD30" s="255">
        <v>1282.3001272076699</v>
      </c>
      <c r="CE30" s="255">
        <v>1335.21961807036</v>
      </c>
      <c r="CF30" s="255">
        <v>1383.1236858637701</v>
      </c>
      <c r="CG30" s="255">
        <v>1419.91407064342</v>
      </c>
      <c r="CH30" s="263"/>
    </row>
    <row r="31" spans="1:86" s="154" customFormat="1" ht="36">
      <c r="A31" s="35"/>
      <c r="B31" s="36"/>
      <c r="C31" s="36" t="s">
        <v>163</v>
      </c>
      <c r="D31" s="153" t="s">
        <v>42</v>
      </c>
      <c r="E31" s="191">
        <v>759.49688108534303</v>
      </c>
      <c r="F31" s="191">
        <v>770.71375716031503</v>
      </c>
      <c r="G31" s="191">
        <v>765.99807634439605</v>
      </c>
      <c r="H31" s="191">
        <v>760.79129168239695</v>
      </c>
      <c r="I31" s="191">
        <v>764.54720020740297</v>
      </c>
      <c r="J31" s="191">
        <v>761.01878729313796</v>
      </c>
      <c r="K31" s="191">
        <v>777.77374239534902</v>
      </c>
      <c r="L31" s="191">
        <v>806.66027010406799</v>
      </c>
      <c r="M31" s="191">
        <v>837.87017073359198</v>
      </c>
      <c r="N31" s="191">
        <v>862.18119288743105</v>
      </c>
      <c r="O31" s="191">
        <v>897.27712988362805</v>
      </c>
      <c r="P31" s="191">
        <v>983.67150649528696</v>
      </c>
      <c r="Q31" s="191">
        <v>1005.78674527984</v>
      </c>
      <c r="R31" s="191">
        <v>1056.76569969758</v>
      </c>
      <c r="S31" s="191">
        <v>1094.1311628441699</v>
      </c>
      <c r="T31" s="191">
        <v>1081.3163921783</v>
      </c>
      <c r="U31" s="191">
        <v>1095.3990008180101</v>
      </c>
      <c r="V31" s="191">
        <v>1084.45923086732</v>
      </c>
      <c r="W31" s="191">
        <v>1100.6584736306299</v>
      </c>
      <c r="X31" s="191">
        <v>1009.48329468399</v>
      </c>
      <c r="Y31" s="191">
        <v>969.26714752474595</v>
      </c>
      <c r="Z31" s="191">
        <v>989.41715223609401</v>
      </c>
      <c r="AA31" s="191">
        <v>961.59126167038005</v>
      </c>
      <c r="AB31" s="191">
        <v>972.72443856871098</v>
      </c>
      <c r="AC31" s="191">
        <v>990.19152520696298</v>
      </c>
      <c r="AD31" s="191">
        <v>985.583245394899</v>
      </c>
      <c r="AE31" s="191">
        <v>977.85747382166801</v>
      </c>
      <c r="AF31" s="191">
        <v>1007.36775557641</v>
      </c>
      <c r="AG31" s="191">
        <v>1016.6821779898</v>
      </c>
      <c r="AH31" s="191">
        <v>1010.58328199318</v>
      </c>
      <c r="AI31" s="191">
        <v>1070.32451367831</v>
      </c>
      <c r="AJ31" s="191">
        <v>1041.4100263386599</v>
      </c>
      <c r="AK31" s="191">
        <v>1061.6418093519701</v>
      </c>
      <c r="AL31" s="191">
        <v>1077.7659284327499</v>
      </c>
      <c r="AM31" s="191">
        <v>1052.1939502238999</v>
      </c>
      <c r="AN31" s="191">
        <v>1037.39831199127</v>
      </c>
      <c r="AO31" s="191">
        <v>1015.36637012891</v>
      </c>
      <c r="AP31" s="191">
        <v>1006.24265321398</v>
      </c>
      <c r="AQ31" s="191">
        <v>986.24150361588204</v>
      </c>
      <c r="AR31" s="191">
        <v>962.14947304117402</v>
      </c>
      <c r="AS31" s="191">
        <v>944.28525469935903</v>
      </c>
      <c r="AT31" s="191">
        <v>926.65573153481603</v>
      </c>
      <c r="AU31" s="191">
        <v>984.56842580345699</v>
      </c>
      <c r="AV31" s="191">
        <v>1066.49058796229</v>
      </c>
      <c r="AW31" s="191">
        <v>1118.4563060979399</v>
      </c>
      <c r="AX31" s="191">
        <v>1149.4367548474299</v>
      </c>
      <c r="AY31" s="191">
        <v>1216.9996832367101</v>
      </c>
      <c r="AZ31" s="191">
        <v>1252.10725581783</v>
      </c>
      <c r="BA31" s="191">
        <v>1173.3889838201601</v>
      </c>
      <c r="BB31" s="191">
        <v>1147.99114861404</v>
      </c>
      <c r="BC31" s="191">
        <v>1127.63102735238</v>
      </c>
      <c r="BD31" s="191">
        <v>1110.9888402133299</v>
      </c>
      <c r="BE31" s="191">
        <v>1156.96364793015</v>
      </c>
      <c r="BF31" s="191">
        <v>1167.5607171422701</v>
      </c>
      <c r="BG31" s="191">
        <v>1178.302038522</v>
      </c>
      <c r="BH31" s="191">
        <v>1179.1735964054801</v>
      </c>
      <c r="BI31" s="191">
        <v>1195.2717440398601</v>
      </c>
      <c r="BJ31" s="191">
        <v>1262.1398863453001</v>
      </c>
      <c r="BK31" s="191">
        <v>1313.9890973705601</v>
      </c>
      <c r="BL31" s="191">
        <v>1384.5992722441999</v>
      </c>
      <c r="BM31" s="191">
        <v>1455.1118536604799</v>
      </c>
      <c r="BN31" s="191">
        <v>1516.7350264024999</v>
      </c>
      <c r="BO31" s="191">
        <v>1512.7976851992601</v>
      </c>
      <c r="BP31" s="191">
        <v>1536.3554347376</v>
      </c>
      <c r="BQ31" s="191">
        <v>1524.0766877425001</v>
      </c>
      <c r="BR31" s="191">
        <v>1500.18155777128</v>
      </c>
      <c r="BS31" s="191">
        <v>1691.92003244797</v>
      </c>
      <c r="BT31" s="191">
        <v>1771.8217220381</v>
      </c>
      <c r="BU31" s="191">
        <v>1909.30100556602</v>
      </c>
      <c r="BV31" s="191">
        <v>2081.0791056722601</v>
      </c>
      <c r="BW31" s="191">
        <v>2234.2146372734701</v>
      </c>
      <c r="BX31" s="191">
        <v>2277.40525148811</v>
      </c>
      <c r="BY31" s="191">
        <v>2297.2334286437499</v>
      </c>
      <c r="BZ31" s="191">
        <v>2172.9328140715602</v>
      </c>
      <c r="CA31" s="191">
        <v>2015.3979947421201</v>
      </c>
      <c r="CB31" s="191">
        <v>1913.4357625424</v>
      </c>
      <c r="CC31" s="255">
        <v>1911.9220841134299</v>
      </c>
      <c r="CD31" s="255">
        <v>1895.9087701354099</v>
      </c>
      <c r="CE31" s="255">
        <v>1918.8736565475201</v>
      </c>
      <c r="CF31" s="255">
        <v>1960.8886847921999</v>
      </c>
      <c r="CG31" s="255">
        <v>1947.5099286084001</v>
      </c>
      <c r="CH31" s="263"/>
    </row>
    <row r="32" spans="1:86" s="154" customFormat="1">
      <c r="A32" s="35"/>
      <c r="B32" s="36"/>
      <c r="C32" s="36" t="s">
        <v>43</v>
      </c>
      <c r="D32" s="153" t="s">
        <v>44</v>
      </c>
      <c r="E32" s="191">
        <v>219.17176809768699</v>
      </c>
      <c r="F32" s="191">
        <v>257.07193734523099</v>
      </c>
      <c r="G32" s="191">
        <v>213.51200248492299</v>
      </c>
      <c r="H32" s="191">
        <v>204.244292095183</v>
      </c>
      <c r="I32" s="191">
        <v>202.99539706428001</v>
      </c>
      <c r="J32" s="191">
        <v>218.60049950428501</v>
      </c>
      <c r="K32" s="191">
        <v>202.301091434927</v>
      </c>
      <c r="L32" s="191">
        <v>171.103011996454</v>
      </c>
      <c r="M32" s="191">
        <v>165.98778261428501</v>
      </c>
      <c r="N32" s="191">
        <v>147.688544621668</v>
      </c>
      <c r="O32" s="191">
        <v>163.29795714299999</v>
      </c>
      <c r="P32" s="191">
        <v>160.025715621008</v>
      </c>
      <c r="Q32" s="191">
        <v>151.764117336156</v>
      </c>
      <c r="R32" s="191">
        <v>145.287382408132</v>
      </c>
      <c r="S32" s="191">
        <v>136.67609142563501</v>
      </c>
      <c r="T32" s="191">
        <v>153.272408830026</v>
      </c>
      <c r="U32" s="191">
        <v>152.22714631066299</v>
      </c>
      <c r="V32" s="191">
        <v>126.968110153366</v>
      </c>
      <c r="W32" s="191">
        <v>117.715172144794</v>
      </c>
      <c r="X32" s="191">
        <v>106.08957139114</v>
      </c>
      <c r="Y32" s="191">
        <v>104.277397950959</v>
      </c>
      <c r="Z32" s="191">
        <v>127.33270160694001</v>
      </c>
      <c r="AA32" s="191">
        <v>108.557380704541</v>
      </c>
      <c r="AB32" s="191">
        <v>124.83251973749501</v>
      </c>
      <c r="AC32" s="191">
        <v>111.792702294029</v>
      </c>
      <c r="AD32" s="191">
        <v>87.304258982582397</v>
      </c>
      <c r="AE32" s="191">
        <v>79.282721399386702</v>
      </c>
      <c r="AF32" s="191">
        <v>94.620317323937797</v>
      </c>
      <c r="AG32" s="191">
        <v>90.1628900426591</v>
      </c>
      <c r="AH32" s="191">
        <v>104.34731556768899</v>
      </c>
      <c r="AI32" s="191">
        <v>105.555426447874</v>
      </c>
      <c r="AJ32" s="191">
        <v>101.93436794173699</v>
      </c>
      <c r="AK32" s="191">
        <v>120.56937666893801</v>
      </c>
      <c r="AL32" s="191">
        <v>133.79950267360201</v>
      </c>
      <c r="AM32" s="191">
        <v>133.03929387951101</v>
      </c>
      <c r="AN32" s="191">
        <v>113.591826777911</v>
      </c>
      <c r="AO32" s="191">
        <v>113.623649301434</v>
      </c>
      <c r="AP32" s="191">
        <v>125.44331306934301</v>
      </c>
      <c r="AQ32" s="191">
        <v>126.129186900248</v>
      </c>
      <c r="AR32" s="191">
        <v>151.80385072891599</v>
      </c>
      <c r="AS32" s="191">
        <v>163.80987553476101</v>
      </c>
      <c r="AT32" s="191">
        <v>176.29885697288401</v>
      </c>
      <c r="AU32" s="191">
        <v>195.26886083121801</v>
      </c>
      <c r="AV32" s="191">
        <v>166.62240666106001</v>
      </c>
      <c r="AW32" s="191">
        <v>167.235079408758</v>
      </c>
      <c r="AX32" s="191">
        <v>145.695123926338</v>
      </c>
      <c r="AY32" s="191">
        <v>141.25648203865001</v>
      </c>
      <c r="AZ32" s="191">
        <v>170.81331462614099</v>
      </c>
      <c r="BA32" s="191">
        <v>169.02884924652</v>
      </c>
      <c r="BB32" s="191">
        <v>167.753413229367</v>
      </c>
      <c r="BC32" s="191">
        <v>187.18925760458899</v>
      </c>
      <c r="BD32" s="191">
        <v>178.02847991940399</v>
      </c>
      <c r="BE32" s="191">
        <v>162.364816998647</v>
      </c>
      <c r="BF32" s="191">
        <v>162.65947953279601</v>
      </c>
      <c r="BG32" s="191">
        <v>157.67705586211699</v>
      </c>
      <c r="BH32" s="191">
        <v>168.298647606347</v>
      </c>
      <c r="BI32" s="191">
        <v>186.115581800424</v>
      </c>
      <c r="BJ32" s="191">
        <v>195.29822401679399</v>
      </c>
      <c r="BK32" s="191">
        <v>185.45985096598301</v>
      </c>
      <c r="BL32" s="191">
        <v>155.12634321669299</v>
      </c>
      <c r="BM32" s="191">
        <v>93.911042285977004</v>
      </c>
      <c r="BN32" s="191">
        <v>87.715175414707304</v>
      </c>
      <c r="BO32" s="191">
        <v>52.472831680765502</v>
      </c>
      <c r="BP32" s="191">
        <v>47.900950618436397</v>
      </c>
      <c r="BQ32" s="191">
        <v>67.139107048063494</v>
      </c>
      <c r="BR32" s="191">
        <v>85.8992388639128</v>
      </c>
      <c r="BS32" s="191">
        <v>111.986519175814</v>
      </c>
      <c r="BT32" s="191">
        <v>120.975134912119</v>
      </c>
      <c r="BU32" s="191">
        <v>121.160348688491</v>
      </c>
      <c r="BV32" s="191">
        <v>129.875343556319</v>
      </c>
      <c r="BW32" s="191">
        <v>125.151629518764</v>
      </c>
      <c r="BX32" s="191">
        <v>111.812678236259</v>
      </c>
      <c r="BY32" s="191">
        <v>131.06416329087699</v>
      </c>
      <c r="BZ32" s="191">
        <v>125.1897022015</v>
      </c>
      <c r="CA32" s="191">
        <v>96.960794558308606</v>
      </c>
      <c r="CB32" s="191">
        <v>101.785339949145</v>
      </c>
      <c r="CC32" s="255">
        <v>111.35894018315599</v>
      </c>
      <c r="CD32" s="255">
        <v>122.90992165797201</v>
      </c>
      <c r="CE32" s="255">
        <v>173.15288631038601</v>
      </c>
      <c r="CF32" s="255">
        <v>206.273669523199</v>
      </c>
      <c r="CG32" s="255">
        <v>199.27174171885801</v>
      </c>
      <c r="CH32" s="263"/>
    </row>
    <row r="33" spans="1:86" s="154" customFormat="1">
      <c r="A33" s="35"/>
      <c r="B33" s="36"/>
      <c r="C33" s="36" t="s">
        <v>164</v>
      </c>
      <c r="D33" s="153" t="s">
        <v>45</v>
      </c>
      <c r="E33" s="191">
        <v>354.26014402554102</v>
      </c>
      <c r="F33" s="191">
        <v>383.39001845201</v>
      </c>
      <c r="G33" s="191">
        <v>368.06270025641498</v>
      </c>
      <c r="H33" s="191">
        <v>403.28715090705498</v>
      </c>
      <c r="I33" s="191">
        <v>474.24709152759903</v>
      </c>
      <c r="J33" s="191">
        <v>531.97814801562401</v>
      </c>
      <c r="K33" s="191">
        <v>611.65394271313801</v>
      </c>
      <c r="L33" s="191">
        <v>602.120817743663</v>
      </c>
      <c r="M33" s="191">
        <v>553.84250668043398</v>
      </c>
      <c r="N33" s="191">
        <v>504.93189057037102</v>
      </c>
      <c r="O33" s="191">
        <v>522.44978764184702</v>
      </c>
      <c r="P33" s="191">
        <v>525.77581510735604</v>
      </c>
      <c r="Q33" s="191">
        <v>517.91446333694205</v>
      </c>
      <c r="R33" s="191">
        <v>542.68173969890199</v>
      </c>
      <c r="S33" s="191">
        <v>527.52206198716897</v>
      </c>
      <c r="T33" s="191">
        <v>567.88173497700905</v>
      </c>
      <c r="U33" s="191">
        <v>687.26495420311596</v>
      </c>
      <c r="V33" s="191">
        <v>669.77960371645599</v>
      </c>
      <c r="W33" s="191">
        <v>627.32419310748901</v>
      </c>
      <c r="X33" s="191">
        <v>757.63124897296404</v>
      </c>
      <c r="Y33" s="191">
        <v>756.65536398634595</v>
      </c>
      <c r="Z33" s="191">
        <v>742.17043580251698</v>
      </c>
      <c r="AA33" s="191">
        <v>705.03476464251105</v>
      </c>
      <c r="AB33" s="191">
        <v>741.13943556864604</v>
      </c>
      <c r="AC33" s="191">
        <v>879.40174047415496</v>
      </c>
      <c r="AD33" s="191">
        <v>840.173270741235</v>
      </c>
      <c r="AE33" s="191">
        <v>832.51946320962702</v>
      </c>
      <c r="AF33" s="191">
        <v>786.90552557501098</v>
      </c>
      <c r="AG33" s="191">
        <v>734.88104105270099</v>
      </c>
      <c r="AH33" s="191">
        <v>731.92269737048196</v>
      </c>
      <c r="AI33" s="191">
        <v>682.59760369856804</v>
      </c>
      <c r="AJ33" s="191">
        <v>562.59865787826197</v>
      </c>
      <c r="AK33" s="191">
        <v>539.17110459488697</v>
      </c>
      <c r="AL33" s="191">
        <v>563.59519106156301</v>
      </c>
      <c r="AM33" s="191">
        <v>638.20256151934598</v>
      </c>
      <c r="AN33" s="191">
        <v>645.03114282422996</v>
      </c>
      <c r="AO33" s="191">
        <v>648.91583768574503</v>
      </c>
      <c r="AP33" s="191">
        <v>641.94220470814105</v>
      </c>
      <c r="AQ33" s="191">
        <v>609.28552698323006</v>
      </c>
      <c r="AR33" s="191">
        <v>615.85643062292195</v>
      </c>
      <c r="AS33" s="191">
        <v>616.45817352242</v>
      </c>
      <c r="AT33" s="191">
        <v>668.78762694713998</v>
      </c>
      <c r="AU33" s="191">
        <v>642.704769809102</v>
      </c>
      <c r="AV33" s="191">
        <v>690.04942972134302</v>
      </c>
      <c r="AW33" s="191">
        <v>671.51589251764403</v>
      </c>
      <c r="AX33" s="191">
        <v>679.70941956103604</v>
      </c>
      <c r="AY33" s="191">
        <v>744.33169090748595</v>
      </c>
      <c r="AZ33" s="191">
        <v>697.44299701383602</v>
      </c>
      <c r="BA33" s="191">
        <v>745.07821192061999</v>
      </c>
      <c r="BB33" s="191">
        <v>730.22479405815204</v>
      </c>
      <c r="BC33" s="191">
        <v>759.49209922000102</v>
      </c>
      <c r="BD33" s="191">
        <v>831.204894801303</v>
      </c>
      <c r="BE33" s="191">
        <v>812.31054286320295</v>
      </c>
      <c r="BF33" s="191">
        <v>827.07737165073002</v>
      </c>
      <c r="BG33" s="191">
        <v>718.91880727566297</v>
      </c>
      <c r="BH33" s="191">
        <v>701.69327821039099</v>
      </c>
      <c r="BI33" s="191">
        <v>674.53741740432201</v>
      </c>
      <c r="BJ33" s="191">
        <v>651.36705319521502</v>
      </c>
      <c r="BK33" s="191">
        <v>705.02413903406796</v>
      </c>
      <c r="BL33" s="191">
        <v>625.07139036644003</v>
      </c>
      <c r="BM33" s="191">
        <v>708.66134436054199</v>
      </c>
      <c r="BN33" s="191">
        <v>758.67507967123902</v>
      </c>
      <c r="BO33" s="191">
        <v>758.91158837963599</v>
      </c>
      <c r="BP33" s="191">
        <v>812.75198758858596</v>
      </c>
      <c r="BQ33" s="191">
        <v>788.60899026844095</v>
      </c>
      <c r="BR33" s="191">
        <v>741.80565015621596</v>
      </c>
      <c r="BS33" s="191">
        <v>963.02387705086801</v>
      </c>
      <c r="BT33" s="191">
        <v>1008.56148252444</v>
      </c>
      <c r="BU33" s="191">
        <v>1015.2795986365001</v>
      </c>
      <c r="BV33" s="191">
        <v>1000.96872080857</v>
      </c>
      <c r="BW33" s="191">
        <v>1038.3028246654701</v>
      </c>
      <c r="BX33" s="191">
        <v>1046.44885588947</v>
      </c>
      <c r="BY33" s="191">
        <v>1091.4042704118001</v>
      </c>
      <c r="BZ33" s="191">
        <v>1143.0902479400499</v>
      </c>
      <c r="CA33" s="191">
        <v>1027.13461034129</v>
      </c>
      <c r="CB33" s="191">
        <v>943.37087130683994</v>
      </c>
      <c r="CC33" s="255">
        <v>1049.9882384601699</v>
      </c>
      <c r="CD33" s="255">
        <v>947.67902172555102</v>
      </c>
      <c r="CE33" s="255">
        <v>1089.3063518193001</v>
      </c>
      <c r="CF33" s="255">
        <v>1141.7086335920101</v>
      </c>
      <c r="CG33" s="255">
        <v>918.01253148909495</v>
      </c>
      <c r="CH33" s="263"/>
    </row>
    <row r="34" spans="1:86" s="154" customFormat="1">
      <c r="A34" s="35"/>
      <c r="B34" s="36"/>
      <c r="C34" s="36" t="s">
        <v>46</v>
      </c>
      <c r="D34" s="153" t="s">
        <v>47</v>
      </c>
      <c r="E34" s="191">
        <v>147.24898894434801</v>
      </c>
      <c r="F34" s="191">
        <v>154.68985929571301</v>
      </c>
      <c r="G34" s="191">
        <v>160.619294538242</v>
      </c>
      <c r="H34" s="191">
        <v>157.44185714611899</v>
      </c>
      <c r="I34" s="191">
        <v>143.617290471188</v>
      </c>
      <c r="J34" s="191">
        <v>165.47550812565399</v>
      </c>
      <c r="K34" s="191">
        <v>171.732776340497</v>
      </c>
      <c r="L34" s="191">
        <v>160.17442506267699</v>
      </c>
      <c r="M34" s="191">
        <v>168.06827379873499</v>
      </c>
      <c r="N34" s="191">
        <v>162.980139205238</v>
      </c>
      <c r="O34" s="191">
        <v>166.00057661606601</v>
      </c>
      <c r="P34" s="191">
        <v>177.951010379976</v>
      </c>
      <c r="Q34" s="191">
        <v>185.502274524412</v>
      </c>
      <c r="R34" s="191">
        <v>186.02378111301101</v>
      </c>
      <c r="S34" s="191">
        <v>182.56414609209801</v>
      </c>
      <c r="T34" s="191">
        <v>190.909798270491</v>
      </c>
      <c r="U34" s="191">
        <v>188.086362434987</v>
      </c>
      <c r="V34" s="191">
        <v>192.764966306639</v>
      </c>
      <c r="W34" s="191">
        <v>187.73667000136399</v>
      </c>
      <c r="X34" s="191">
        <v>179.412001257025</v>
      </c>
      <c r="Y34" s="191">
        <v>177.52246211056001</v>
      </c>
      <c r="Z34" s="191">
        <v>175.86607111746699</v>
      </c>
      <c r="AA34" s="191">
        <v>167.14133470154599</v>
      </c>
      <c r="AB34" s="191">
        <v>156.47013207044199</v>
      </c>
      <c r="AC34" s="191">
        <v>185.73341077823201</v>
      </c>
      <c r="AD34" s="191">
        <v>166.39052912623501</v>
      </c>
      <c r="AE34" s="191">
        <v>181.15373211091301</v>
      </c>
      <c r="AF34" s="191">
        <v>187.722327984635</v>
      </c>
      <c r="AG34" s="191">
        <v>191.80787145833</v>
      </c>
      <c r="AH34" s="191">
        <v>196.65776099033801</v>
      </c>
      <c r="AI34" s="191">
        <v>196.190130064051</v>
      </c>
      <c r="AJ34" s="191">
        <v>205.34423748729901</v>
      </c>
      <c r="AK34" s="191">
        <v>187.916618515544</v>
      </c>
      <c r="AL34" s="191">
        <v>183.150020578089</v>
      </c>
      <c r="AM34" s="191">
        <v>204.462682681275</v>
      </c>
      <c r="AN34" s="191">
        <v>184.470678225104</v>
      </c>
      <c r="AO34" s="191">
        <v>185.921513923558</v>
      </c>
      <c r="AP34" s="191">
        <v>193.59783146297599</v>
      </c>
      <c r="AQ34" s="191">
        <v>186.913778218917</v>
      </c>
      <c r="AR34" s="191">
        <v>180.566876394562</v>
      </c>
      <c r="AS34" s="191">
        <v>190.50447827471601</v>
      </c>
      <c r="AT34" s="191">
        <v>175.511019646515</v>
      </c>
      <c r="AU34" s="191">
        <v>165.14217133600101</v>
      </c>
      <c r="AV34" s="191">
        <v>156.84233074278299</v>
      </c>
      <c r="AW34" s="191">
        <v>161.286626521448</v>
      </c>
      <c r="AX34" s="191">
        <v>151.102422902109</v>
      </c>
      <c r="AY34" s="191">
        <v>152.663709467552</v>
      </c>
      <c r="AZ34" s="191">
        <v>169.94724110891201</v>
      </c>
      <c r="BA34" s="191">
        <v>158.799194372557</v>
      </c>
      <c r="BB34" s="191">
        <v>167.12603386664401</v>
      </c>
      <c r="BC34" s="191">
        <v>166.26359762125699</v>
      </c>
      <c r="BD34" s="191">
        <v>172.811174139559</v>
      </c>
      <c r="BE34" s="191">
        <v>172.191413254156</v>
      </c>
      <c r="BF34" s="191">
        <v>175.35998562862</v>
      </c>
      <c r="BG34" s="191">
        <v>177.64100671325801</v>
      </c>
      <c r="BH34" s="191">
        <v>176.807594403991</v>
      </c>
      <c r="BI34" s="191">
        <v>178.011129949864</v>
      </c>
      <c r="BJ34" s="191">
        <v>188.14868187951799</v>
      </c>
      <c r="BK34" s="191">
        <v>193.42839183113401</v>
      </c>
      <c r="BL34" s="191">
        <v>196.41179633950199</v>
      </c>
      <c r="BM34" s="191">
        <v>202.241960877753</v>
      </c>
      <c r="BN34" s="191">
        <v>149.55231966302</v>
      </c>
      <c r="BO34" s="191">
        <v>180.44943915438199</v>
      </c>
      <c r="BP34" s="191">
        <v>193.75628030486101</v>
      </c>
      <c r="BQ34" s="191">
        <v>203.57589664100399</v>
      </c>
      <c r="BR34" s="191">
        <v>179.72059112218099</v>
      </c>
      <c r="BS34" s="191">
        <v>234.12663104071001</v>
      </c>
      <c r="BT34" s="191">
        <v>241.576881196133</v>
      </c>
      <c r="BU34" s="191">
        <v>251.321026385707</v>
      </c>
      <c r="BV34" s="191">
        <v>261.23503190307702</v>
      </c>
      <c r="BW34" s="191">
        <v>270.16108723897997</v>
      </c>
      <c r="BX34" s="191">
        <v>294.28285447226699</v>
      </c>
      <c r="BY34" s="191">
        <v>315.14951358056999</v>
      </c>
      <c r="BZ34" s="191">
        <v>291.10466521085499</v>
      </c>
      <c r="CA34" s="191">
        <v>290.77608907892301</v>
      </c>
      <c r="CB34" s="191">
        <v>277.96973212967902</v>
      </c>
      <c r="CC34" s="255">
        <v>277.38161879913201</v>
      </c>
      <c r="CD34" s="255">
        <v>299.31514131629302</v>
      </c>
      <c r="CE34" s="255">
        <v>312.52054046036801</v>
      </c>
      <c r="CF34" s="255">
        <v>320.07436483528102</v>
      </c>
      <c r="CG34" s="255">
        <v>322.844559048728</v>
      </c>
      <c r="CH34" s="263"/>
    </row>
    <row r="35" spans="1:86" s="154" customFormat="1" ht="48">
      <c r="A35" s="35"/>
      <c r="B35" s="36"/>
      <c r="C35" s="36" t="s">
        <v>48</v>
      </c>
      <c r="D35" s="153" t="s">
        <v>49</v>
      </c>
      <c r="E35" s="191">
        <v>267.85035523486602</v>
      </c>
      <c r="F35" s="191">
        <v>262.10871332707001</v>
      </c>
      <c r="G35" s="191">
        <v>266.06949068598499</v>
      </c>
      <c r="H35" s="191">
        <v>267.97144078629498</v>
      </c>
      <c r="I35" s="191">
        <v>274.97895993413499</v>
      </c>
      <c r="J35" s="191">
        <v>280.77550177235798</v>
      </c>
      <c r="K35" s="191">
        <v>302.17847758404503</v>
      </c>
      <c r="L35" s="191">
        <v>321.06706070947098</v>
      </c>
      <c r="M35" s="191">
        <v>332.97139726139102</v>
      </c>
      <c r="N35" s="191">
        <v>349.874859301188</v>
      </c>
      <c r="O35" s="191">
        <v>356.18582167525699</v>
      </c>
      <c r="P35" s="191">
        <v>357.96792176217201</v>
      </c>
      <c r="Q35" s="191">
        <v>362.568784948249</v>
      </c>
      <c r="R35" s="191">
        <v>379.07993130493799</v>
      </c>
      <c r="S35" s="191">
        <v>384.15317271010503</v>
      </c>
      <c r="T35" s="191">
        <v>405.19811103671998</v>
      </c>
      <c r="U35" s="191">
        <v>426.78583774234897</v>
      </c>
      <c r="V35" s="191">
        <v>412.14472946952299</v>
      </c>
      <c r="W35" s="191">
        <v>411.61634186549799</v>
      </c>
      <c r="X35" s="191">
        <v>406.45309092263</v>
      </c>
      <c r="Y35" s="191">
        <v>393.59067993634301</v>
      </c>
      <c r="Z35" s="191">
        <v>399.00528048378698</v>
      </c>
      <c r="AA35" s="191">
        <v>390.96917942821</v>
      </c>
      <c r="AB35" s="191">
        <v>364.43486015166798</v>
      </c>
      <c r="AC35" s="191">
        <v>380.40063959806798</v>
      </c>
      <c r="AD35" s="191">
        <v>339.67483085571001</v>
      </c>
      <c r="AE35" s="191">
        <v>368.94212214012902</v>
      </c>
      <c r="AF35" s="191">
        <v>393.98240740610601</v>
      </c>
      <c r="AG35" s="191">
        <v>422.34720235688599</v>
      </c>
      <c r="AH35" s="191">
        <v>430.453164738135</v>
      </c>
      <c r="AI35" s="191">
        <v>451.285206025739</v>
      </c>
      <c r="AJ35" s="191">
        <v>490.91442687924598</v>
      </c>
      <c r="AK35" s="191">
        <v>489.46998838330501</v>
      </c>
      <c r="AL35" s="191">
        <v>511.64828343181398</v>
      </c>
      <c r="AM35" s="191">
        <v>497.22856174488999</v>
      </c>
      <c r="AN35" s="191">
        <v>498.65316644001098</v>
      </c>
      <c r="AO35" s="191">
        <v>490.78913837201799</v>
      </c>
      <c r="AP35" s="191">
        <v>490.92111363659001</v>
      </c>
      <c r="AQ35" s="191">
        <v>500.545186297388</v>
      </c>
      <c r="AR35" s="191">
        <v>503.74456169400702</v>
      </c>
      <c r="AS35" s="191">
        <v>551.05973024211505</v>
      </c>
      <c r="AT35" s="191">
        <v>544.18831601370198</v>
      </c>
      <c r="AU35" s="191">
        <v>591.76777921849805</v>
      </c>
      <c r="AV35" s="191">
        <v>588.98417452568901</v>
      </c>
      <c r="AW35" s="191">
        <v>584.10732143368796</v>
      </c>
      <c r="AX35" s="191">
        <v>579.629207759172</v>
      </c>
      <c r="AY35" s="191">
        <v>573.96186777340904</v>
      </c>
      <c r="AZ35" s="191">
        <v>595.30160303374805</v>
      </c>
      <c r="BA35" s="191">
        <v>608.85549692626705</v>
      </c>
      <c r="BB35" s="191">
        <v>607.70763507863103</v>
      </c>
      <c r="BC35" s="191">
        <v>594.71014094737598</v>
      </c>
      <c r="BD35" s="191">
        <v>586.726727047743</v>
      </c>
      <c r="BE35" s="191">
        <v>608.71749328886494</v>
      </c>
      <c r="BF35" s="191">
        <v>625.06687695207597</v>
      </c>
      <c r="BG35" s="191">
        <v>613.24681261711703</v>
      </c>
      <c r="BH35" s="191">
        <v>605.96881714195604</v>
      </c>
      <c r="BI35" s="191">
        <v>608.15602943866304</v>
      </c>
      <c r="BJ35" s="191">
        <v>605.24209115288397</v>
      </c>
      <c r="BK35" s="191">
        <v>651.49426237091802</v>
      </c>
      <c r="BL35" s="191">
        <v>655.10761703753803</v>
      </c>
      <c r="BM35" s="191">
        <v>664.41016506736298</v>
      </c>
      <c r="BN35" s="191">
        <v>635.65663588489895</v>
      </c>
      <c r="BO35" s="191">
        <v>653.05476425786401</v>
      </c>
      <c r="BP35" s="191">
        <v>686.87843478988498</v>
      </c>
      <c r="BQ35" s="191">
        <v>715.09765575772803</v>
      </c>
      <c r="BR35" s="191">
        <v>640.11282920620101</v>
      </c>
      <c r="BS35" s="191">
        <v>805.81499967421803</v>
      </c>
      <c r="BT35" s="191">
        <v>823.97451536185997</v>
      </c>
      <c r="BU35" s="191">
        <v>840.63286449716099</v>
      </c>
      <c r="BV35" s="191">
        <v>921.79252605260501</v>
      </c>
      <c r="BW35" s="191">
        <v>934.647612182334</v>
      </c>
      <c r="BX35" s="191">
        <v>954.92699726791705</v>
      </c>
      <c r="BY35" s="191">
        <v>957.94007732161197</v>
      </c>
      <c r="BZ35" s="191">
        <v>1005.57916277995</v>
      </c>
      <c r="CA35" s="191">
        <v>915.87194074543299</v>
      </c>
      <c r="CB35" s="191">
        <v>946.60881915300502</v>
      </c>
      <c r="CC35" s="255">
        <v>942.49023865906497</v>
      </c>
      <c r="CD35" s="255">
        <v>939.56390806289596</v>
      </c>
      <c r="CE35" s="255">
        <v>967.53908236976201</v>
      </c>
      <c r="CF35" s="255">
        <v>982.54672440789398</v>
      </c>
      <c r="CG35" s="255">
        <v>1010.48518603576</v>
      </c>
      <c r="CH35" s="263"/>
    </row>
    <row r="36" spans="1:86" s="154" customFormat="1">
      <c r="A36" s="35"/>
      <c r="B36" s="36"/>
      <c r="C36" s="36" t="s">
        <v>50</v>
      </c>
      <c r="D36" s="153" t="s">
        <v>51</v>
      </c>
      <c r="E36" s="191">
        <v>814.45830491374102</v>
      </c>
      <c r="F36" s="191">
        <v>846.73052117399004</v>
      </c>
      <c r="G36" s="191">
        <v>804.23938127319195</v>
      </c>
      <c r="H36" s="191">
        <v>764.57179147334705</v>
      </c>
      <c r="I36" s="191">
        <v>854.82564170744001</v>
      </c>
      <c r="J36" s="191">
        <v>887.57547156911801</v>
      </c>
      <c r="K36" s="191">
        <v>930.79460034323199</v>
      </c>
      <c r="L36" s="191">
        <v>977.80428638022101</v>
      </c>
      <c r="M36" s="191">
        <v>1140.4618255627099</v>
      </c>
      <c r="N36" s="191">
        <v>1072.25015781871</v>
      </c>
      <c r="O36" s="191">
        <v>1131.3327285973601</v>
      </c>
      <c r="P36" s="191">
        <v>1136.95528802123</v>
      </c>
      <c r="Q36" s="191">
        <v>1153.3353094245599</v>
      </c>
      <c r="R36" s="191">
        <v>1194.07353875027</v>
      </c>
      <c r="S36" s="191">
        <v>1212.32782901934</v>
      </c>
      <c r="T36" s="191">
        <v>1227.2633228058301</v>
      </c>
      <c r="U36" s="191">
        <v>1198.3405113517399</v>
      </c>
      <c r="V36" s="191">
        <v>1320.85242113657</v>
      </c>
      <c r="W36" s="191">
        <v>1417.2712516200399</v>
      </c>
      <c r="X36" s="191">
        <v>1428.5358158916599</v>
      </c>
      <c r="Y36" s="191">
        <v>1362.2246364384901</v>
      </c>
      <c r="Z36" s="191">
        <v>1268.79451777808</v>
      </c>
      <c r="AA36" s="191">
        <v>1183.0384539033801</v>
      </c>
      <c r="AB36" s="191">
        <v>1208.9423918800501</v>
      </c>
      <c r="AC36" s="191">
        <v>1276.41955863249</v>
      </c>
      <c r="AD36" s="191">
        <v>1265.1735780553699</v>
      </c>
      <c r="AE36" s="191">
        <v>1295.2146955275</v>
      </c>
      <c r="AF36" s="191">
        <v>1270.1921677846599</v>
      </c>
      <c r="AG36" s="191">
        <v>1355.1344929627001</v>
      </c>
      <c r="AH36" s="191">
        <v>1394.43068993876</v>
      </c>
      <c r="AI36" s="191">
        <v>1427.31679248861</v>
      </c>
      <c r="AJ36" s="191">
        <v>1531.11802460996</v>
      </c>
      <c r="AK36" s="191">
        <v>1448.086831586</v>
      </c>
      <c r="AL36" s="191">
        <v>1560.4294689585599</v>
      </c>
      <c r="AM36" s="191">
        <v>1539.2690734755499</v>
      </c>
      <c r="AN36" s="191">
        <v>1597.2146259798801</v>
      </c>
      <c r="AO36" s="191">
        <v>1529.6427574710799</v>
      </c>
      <c r="AP36" s="191">
        <v>1661.35770433838</v>
      </c>
      <c r="AQ36" s="191">
        <v>1665.21642486317</v>
      </c>
      <c r="AR36" s="191">
        <v>1591.7831133273801</v>
      </c>
      <c r="AS36" s="191">
        <v>1564.8216739024199</v>
      </c>
      <c r="AT36" s="191">
        <v>1556.35339514362</v>
      </c>
      <c r="AU36" s="191">
        <v>1644.17163760325</v>
      </c>
      <c r="AV36" s="191">
        <v>1628.6532933507101</v>
      </c>
      <c r="AW36" s="191">
        <v>1794.0326063221901</v>
      </c>
      <c r="AX36" s="191">
        <v>1773.79403884622</v>
      </c>
      <c r="AY36" s="191">
        <v>1715.6848791689699</v>
      </c>
      <c r="AZ36" s="191">
        <v>1781.48847566265</v>
      </c>
      <c r="BA36" s="191">
        <v>1751.26343500742</v>
      </c>
      <c r="BB36" s="191">
        <v>1753.17346650133</v>
      </c>
      <c r="BC36" s="191">
        <v>1891.16081927699</v>
      </c>
      <c r="BD36" s="191">
        <v>1800.40227921426</v>
      </c>
      <c r="BE36" s="191">
        <v>1807.18326455595</v>
      </c>
      <c r="BF36" s="191">
        <v>1849.4072155885599</v>
      </c>
      <c r="BG36" s="191">
        <v>1910.3588303218601</v>
      </c>
      <c r="BH36" s="191">
        <v>1942.05068953365</v>
      </c>
      <c r="BI36" s="191">
        <v>1886.73462839434</v>
      </c>
      <c r="BJ36" s="191">
        <v>1887.00969762814</v>
      </c>
      <c r="BK36" s="191">
        <v>1886.00659186749</v>
      </c>
      <c r="BL36" s="191">
        <v>1886.24908211005</v>
      </c>
      <c r="BM36" s="191">
        <v>1883.6943874010201</v>
      </c>
      <c r="BN36" s="191">
        <v>1265.4606249378601</v>
      </c>
      <c r="BO36" s="191">
        <v>1628.20491681044</v>
      </c>
      <c r="BP36" s="191">
        <v>1818.6400708507001</v>
      </c>
      <c r="BQ36" s="191">
        <v>1978.40585162296</v>
      </c>
      <c r="BR36" s="191">
        <v>1862.8600490180499</v>
      </c>
      <c r="BS36" s="191">
        <v>2092.8779798212299</v>
      </c>
      <c r="BT36" s="191">
        <v>2167.8561195377802</v>
      </c>
      <c r="BU36" s="191">
        <v>2399.6178282239698</v>
      </c>
      <c r="BV36" s="191">
        <v>2452.2705564554299</v>
      </c>
      <c r="BW36" s="191">
        <v>2447.0989591817902</v>
      </c>
      <c r="BX36" s="191">
        <v>2543.0126561388402</v>
      </c>
      <c r="BY36" s="191">
        <v>2659.3796830206002</v>
      </c>
      <c r="BZ36" s="191">
        <v>2707.9354089667399</v>
      </c>
      <c r="CA36" s="191">
        <v>2861.0173215743498</v>
      </c>
      <c r="CB36" s="191">
        <v>2859.6675864383401</v>
      </c>
      <c r="CC36" s="255">
        <v>2831.7076640933201</v>
      </c>
      <c r="CD36" s="255">
        <v>2927.2201434976701</v>
      </c>
      <c r="CE36" s="255">
        <v>2904.3760146479799</v>
      </c>
      <c r="CF36" s="255">
        <v>2943.2220511344299</v>
      </c>
      <c r="CG36" s="255">
        <v>2882.71985890531</v>
      </c>
      <c r="CH36" s="263"/>
    </row>
    <row r="37" spans="1:86" s="154" customFormat="1" ht="48">
      <c r="A37" s="39"/>
      <c r="B37" s="150" t="s">
        <v>142</v>
      </c>
      <c r="C37" s="36"/>
      <c r="D37" s="151" t="s">
        <v>143</v>
      </c>
      <c r="E37" s="192">
        <v>1730.84353275374</v>
      </c>
      <c r="F37" s="192">
        <v>1632.4594549333799</v>
      </c>
      <c r="G37" s="192">
        <v>1724.9404355962799</v>
      </c>
      <c r="H37" s="192">
        <v>1694.7565761917599</v>
      </c>
      <c r="I37" s="192">
        <v>1751.62558591165</v>
      </c>
      <c r="J37" s="192">
        <v>1892.0923370126</v>
      </c>
      <c r="K37" s="192">
        <v>1949.8666693955399</v>
      </c>
      <c r="L37" s="192">
        <v>2069.4154076802101</v>
      </c>
      <c r="M37" s="192">
        <v>2160.1449009687099</v>
      </c>
      <c r="N37" s="192">
        <v>2240.4964122648598</v>
      </c>
      <c r="O37" s="192">
        <v>2240.39979026234</v>
      </c>
      <c r="P37" s="192">
        <v>2517.9588965041298</v>
      </c>
      <c r="Q37" s="192">
        <v>2386.8675051605001</v>
      </c>
      <c r="R37" s="192">
        <v>2268.4691767119398</v>
      </c>
      <c r="S37" s="192">
        <v>2356.9106592520998</v>
      </c>
      <c r="T37" s="192">
        <v>2345.7526588754899</v>
      </c>
      <c r="U37" s="192">
        <v>2120.47607271176</v>
      </c>
      <c r="V37" s="192">
        <v>2083.9618159296401</v>
      </c>
      <c r="W37" s="192">
        <v>1981.0023423054499</v>
      </c>
      <c r="X37" s="192">
        <v>1954.5597690531799</v>
      </c>
      <c r="Y37" s="192">
        <v>2010.9081826906199</v>
      </c>
      <c r="Z37" s="192">
        <v>2072.8327478746901</v>
      </c>
      <c r="AA37" s="192">
        <v>2035.7714438143601</v>
      </c>
      <c r="AB37" s="192">
        <v>2143.4876256203602</v>
      </c>
      <c r="AC37" s="192">
        <v>2184.8309481626602</v>
      </c>
      <c r="AD37" s="192">
        <v>2162.3100667388198</v>
      </c>
      <c r="AE37" s="192">
        <v>2317.6644372617602</v>
      </c>
      <c r="AF37" s="192">
        <v>2413.1945478368102</v>
      </c>
      <c r="AG37" s="192">
        <v>2439.0059874406302</v>
      </c>
      <c r="AH37" s="192">
        <v>2430.80055048844</v>
      </c>
      <c r="AI37" s="192">
        <v>2417.1942616495999</v>
      </c>
      <c r="AJ37" s="192">
        <v>2383.99920042131</v>
      </c>
      <c r="AK37" s="192">
        <v>2354.4752356959202</v>
      </c>
      <c r="AL37" s="192">
        <v>2575.5620704142202</v>
      </c>
      <c r="AM37" s="192">
        <v>2457.5380482167602</v>
      </c>
      <c r="AN37" s="192">
        <v>2576.4246456731598</v>
      </c>
      <c r="AO37" s="192">
        <v>2583.5765582966301</v>
      </c>
      <c r="AP37" s="192">
        <v>2541.2853677421599</v>
      </c>
      <c r="AQ37" s="192">
        <v>2474.9198365881398</v>
      </c>
      <c r="AR37" s="192">
        <v>2396.2182373730998</v>
      </c>
      <c r="AS37" s="192">
        <v>2493.8471309742299</v>
      </c>
      <c r="AT37" s="192">
        <v>2557.1041953122299</v>
      </c>
      <c r="AU37" s="192">
        <v>2635.5181903173998</v>
      </c>
      <c r="AV37" s="192">
        <v>2656.53048339617</v>
      </c>
      <c r="AW37" s="192">
        <v>2718.82662727247</v>
      </c>
      <c r="AX37" s="192">
        <v>2737.9147206462699</v>
      </c>
      <c r="AY37" s="192">
        <v>2684.1960571900099</v>
      </c>
      <c r="AZ37" s="192">
        <v>2665.0625948912402</v>
      </c>
      <c r="BA37" s="192">
        <v>2596.3971845594601</v>
      </c>
      <c r="BB37" s="192">
        <v>2563.2086168383698</v>
      </c>
      <c r="BC37" s="192">
        <v>2630.4541836140702</v>
      </c>
      <c r="BD37" s="192">
        <v>2618.9400149881499</v>
      </c>
      <c r="BE37" s="192">
        <v>2582.7559863290899</v>
      </c>
      <c r="BF37" s="192">
        <v>2566.69567284088</v>
      </c>
      <c r="BG37" s="192">
        <v>2595.6874388720398</v>
      </c>
      <c r="BH37" s="192">
        <v>2666.8609019579999</v>
      </c>
      <c r="BI37" s="192">
        <v>2692.6834404297001</v>
      </c>
      <c r="BJ37" s="192">
        <v>2823.4889242642798</v>
      </c>
      <c r="BK37" s="192">
        <v>2815.4609772605099</v>
      </c>
      <c r="BL37" s="192">
        <v>2842.3666580455902</v>
      </c>
      <c r="BM37" s="192">
        <v>2426.6590816791299</v>
      </c>
      <c r="BN37" s="192">
        <v>1215.43591054533</v>
      </c>
      <c r="BO37" s="192">
        <v>2169.98729780339</v>
      </c>
      <c r="BP37" s="192">
        <v>2557.9177099721801</v>
      </c>
      <c r="BQ37" s="192">
        <v>2825.42325392045</v>
      </c>
      <c r="BR37" s="192">
        <v>2829.1712551918499</v>
      </c>
      <c r="BS37" s="192">
        <v>3250.8858574932801</v>
      </c>
      <c r="BT37" s="192">
        <v>3401.51963339448</v>
      </c>
      <c r="BU37" s="192">
        <v>3539.5860765738698</v>
      </c>
      <c r="BV37" s="192">
        <v>3669.1964710397401</v>
      </c>
      <c r="BW37" s="192">
        <v>3782.0201813584699</v>
      </c>
      <c r="BX37" s="192">
        <v>3673.1972710279501</v>
      </c>
      <c r="BY37" s="192">
        <v>3677.07375312055</v>
      </c>
      <c r="BZ37" s="192">
        <v>3567.7935089795101</v>
      </c>
      <c r="CA37" s="192">
        <v>3476.28321786689</v>
      </c>
      <c r="CB37" s="192">
        <v>3446.8495200331099</v>
      </c>
      <c r="CC37" s="256">
        <v>3445.40597996212</v>
      </c>
      <c r="CD37" s="256">
        <v>3480.4875210885202</v>
      </c>
      <c r="CE37" s="256">
        <v>3507.9589102025998</v>
      </c>
      <c r="CF37" s="256">
        <v>3615.5319454729301</v>
      </c>
      <c r="CG37" s="256">
        <v>3649.0847648638201</v>
      </c>
      <c r="CH37" s="263"/>
    </row>
    <row r="38" spans="1:86" s="154" customFormat="1" ht="24">
      <c r="A38" s="39"/>
      <c r="B38" s="150"/>
      <c r="C38" s="36" t="s">
        <v>165</v>
      </c>
      <c r="D38" s="153" t="s">
        <v>52</v>
      </c>
      <c r="E38" s="191">
        <v>1439.3968147455</v>
      </c>
      <c r="F38" s="191">
        <v>1347.24460500494</v>
      </c>
      <c r="G38" s="191">
        <v>1446.8171582706</v>
      </c>
      <c r="H38" s="191">
        <v>1363.5414220816201</v>
      </c>
      <c r="I38" s="191">
        <v>1448.4214321710101</v>
      </c>
      <c r="J38" s="191">
        <v>1591.51515719854</v>
      </c>
      <c r="K38" s="191">
        <v>1637.2824970311799</v>
      </c>
      <c r="L38" s="191">
        <v>1704.78091359926</v>
      </c>
      <c r="M38" s="191">
        <v>1777.8120953293001</v>
      </c>
      <c r="N38" s="191">
        <v>1872.7163288485599</v>
      </c>
      <c r="O38" s="191">
        <v>1842.55579791474</v>
      </c>
      <c r="P38" s="191">
        <v>2059.9157779074299</v>
      </c>
      <c r="Q38" s="191">
        <v>1955.22840915551</v>
      </c>
      <c r="R38" s="191">
        <v>1858.63423098979</v>
      </c>
      <c r="S38" s="191">
        <v>1882.9273035582401</v>
      </c>
      <c r="T38" s="191">
        <v>1814.2100562964799</v>
      </c>
      <c r="U38" s="191">
        <v>1718.86777906252</v>
      </c>
      <c r="V38" s="191">
        <v>1716.4701233837</v>
      </c>
      <c r="W38" s="191">
        <v>1601.96294672307</v>
      </c>
      <c r="X38" s="191">
        <v>1580.6991508307201</v>
      </c>
      <c r="Y38" s="191">
        <v>1656.5490656449399</v>
      </c>
      <c r="Z38" s="191">
        <v>1707.70001356173</v>
      </c>
      <c r="AA38" s="191">
        <v>1647.95221942834</v>
      </c>
      <c r="AB38" s="191">
        <v>1786.7987013649899</v>
      </c>
      <c r="AC38" s="191">
        <v>1806.3336287161801</v>
      </c>
      <c r="AD38" s="191">
        <v>1768.4605846112199</v>
      </c>
      <c r="AE38" s="191">
        <v>1874.8140407472799</v>
      </c>
      <c r="AF38" s="191">
        <v>2005.3917459253601</v>
      </c>
      <c r="AG38" s="191">
        <v>2007.1891993628501</v>
      </c>
      <c r="AH38" s="191">
        <v>1999.2726767091301</v>
      </c>
      <c r="AI38" s="191">
        <v>2005.8576414204199</v>
      </c>
      <c r="AJ38" s="191">
        <v>1945.6804825075801</v>
      </c>
      <c r="AK38" s="191">
        <v>1921.4617411899801</v>
      </c>
      <c r="AL38" s="191">
        <v>2125.2124248873201</v>
      </c>
      <c r="AM38" s="191">
        <v>2040.0863977440299</v>
      </c>
      <c r="AN38" s="191">
        <v>2156.2394361787001</v>
      </c>
      <c r="AO38" s="191">
        <v>2171.5709912147299</v>
      </c>
      <c r="AP38" s="191">
        <v>2123.0923265286001</v>
      </c>
      <c r="AQ38" s="191">
        <v>2047.90448585025</v>
      </c>
      <c r="AR38" s="191">
        <v>1937.43219640643</v>
      </c>
      <c r="AS38" s="191">
        <v>2072.9755011037601</v>
      </c>
      <c r="AT38" s="191">
        <v>2139.0757300608502</v>
      </c>
      <c r="AU38" s="191">
        <v>2200.4602231799299</v>
      </c>
      <c r="AV38" s="191">
        <v>2171.4885456554898</v>
      </c>
      <c r="AW38" s="191">
        <v>2249.8333145531001</v>
      </c>
      <c r="AX38" s="191">
        <v>2265.1358481420302</v>
      </c>
      <c r="AY38" s="191">
        <v>2249.6538613369498</v>
      </c>
      <c r="AZ38" s="191">
        <v>2227.3769759678999</v>
      </c>
      <c r="BA38" s="191">
        <v>2166.37508336989</v>
      </c>
      <c r="BB38" s="191">
        <v>2154.13922938717</v>
      </c>
      <c r="BC38" s="191">
        <v>2228.2561818090599</v>
      </c>
      <c r="BD38" s="191">
        <v>2222.2295054339202</v>
      </c>
      <c r="BE38" s="191">
        <v>2220.1527317277901</v>
      </c>
      <c r="BF38" s="191">
        <v>2194.1391033689401</v>
      </c>
      <c r="BG38" s="191">
        <v>2214.0420173882399</v>
      </c>
      <c r="BH38" s="191">
        <v>2283.6661475150299</v>
      </c>
      <c r="BI38" s="191">
        <v>2316.6018609385901</v>
      </c>
      <c r="BJ38" s="191">
        <v>2460.1291264430502</v>
      </c>
      <c r="BK38" s="191">
        <v>2443.4483594169501</v>
      </c>
      <c r="BL38" s="191">
        <v>2497.8206532014501</v>
      </c>
      <c r="BM38" s="191">
        <v>2159.1431251068898</v>
      </c>
      <c r="BN38" s="191">
        <v>1117.1561456034301</v>
      </c>
      <c r="BO38" s="191">
        <v>1959.06598833628</v>
      </c>
      <c r="BP38" s="191">
        <v>2318.6347409534301</v>
      </c>
      <c r="BQ38" s="191">
        <v>2545.5685457501399</v>
      </c>
      <c r="BR38" s="191">
        <v>2573.14486952262</v>
      </c>
      <c r="BS38" s="191">
        <v>2935.6925596595502</v>
      </c>
      <c r="BT38" s="191">
        <v>3059.5940250677299</v>
      </c>
      <c r="BU38" s="191">
        <v>3190.3573668875702</v>
      </c>
      <c r="BV38" s="191">
        <v>3330.64124341863</v>
      </c>
      <c r="BW38" s="191">
        <v>3432.2680201951698</v>
      </c>
      <c r="BX38" s="191">
        <v>3323.7333694986501</v>
      </c>
      <c r="BY38" s="191">
        <v>3327.1386814808802</v>
      </c>
      <c r="BZ38" s="191">
        <v>3211.7875214314699</v>
      </c>
      <c r="CA38" s="191">
        <v>3131.4456576900402</v>
      </c>
      <c r="CB38" s="191">
        <v>3113.6281393976501</v>
      </c>
      <c r="CC38" s="255">
        <v>3106.6497692558901</v>
      </c>
      <c r="CD38" s="255">
        <v>3135.1527493870299</v>
      </c>
      <c r="CE38" s="255">
        <v>3164.0535485547498</v>
      </c>
      <c r="CF38" s="255">
        <v>3305.4648668044301</v>
      </c>
      <c r="CG38" s="255">
        <v>3319.64376933719</v>
      </c>
      <c r="CH38" s="263"/>
    </row>
    <row r="39" spans="1:86" s="154" customFormat="1" ht="36">
      <c r="A39" s="35"/>
      <c r="B39" s="36"/>
      <c r="C39" s="36" t="s">
        <v>53</v>
      </c>
      <c r="D39" s="153" t="s">
        <v>54</v>
      </c>
      <c r="E39" s="191">
        <v>296.22595295039099</v>
      </c>
      <c r="F39" s="191">
        <v>297.80114791282102</v>
      </c>
      <c r="G39" s="191">
        <v>295.21678093784698</v>
      </c>
      <c r="H39" s="191">
        <v>296.75611828559602</v>
      </c>
      <c r="I39" s="191">
        <v>298.227287691117</v>
      </c>
      <c r="J39" s="191">
        <v>321.30627640690801</v>
      </c>
      <c r="K39" s="191">
        <v>329.35506630018301</v>
      </c>
      <c r="L39" s="191">
        <v>332.11136960180198</v>
      </c>
      <c r="M39" s="191">
        <v>373.628617548823</v>
      </c>
      <c r="N39" s="191">
        <v>394.07071593449001</v>
      </c>
      <c r="O39" s="191">
        <v>404.747340063379</v>
      </c>
      <c r="P39" s="191">
        <v>433.55332645331998</v>
      </c>
      <c r="Q39" s="191">
        <v>431.43186812620701</v>
      </c>
      <c r="R39" s="191">
        <v>428.08885930872299</v>
      </c>
      <c r="S39" s="191">
        <v>471.01980655752601</v>
      </c>
      <c r="T39" s="191">
        <v>516.45946600755303</v>
      </c>
      <c r="U39" s="191">
        <v>397.32190945091901</v>
      </c>
      <c r="V39" s="191">
        <v>385.54463555867699</v>
      </c>
      <c r="W39" s="191">
        <v>369.18937216599397</v>
      </c>
      <c r="X39" s="191">
        <v>369.944082824421</v>
      </c>
      <c r="Y39" s="191">
        <v>353.14566180964198</v>
      </c>
      <c r="Z39" s="191">
        <v>372.63838012576798</v>
      </c>
      <c r="AA39" s="191">
        <v>379.88693535849501</v>
      </c>
      <c r="AB39" s="191">
        <v>358.32902270609998</v>
      </c>
      <c r="AC39" s="191">
        <v>379.14619906931301</v>
      </c>
      <c r="AD39" s="191">
        <v>396.10580427802398</v>
      </c>
      <c r="AE39" s="191">
        <v>438.09585517204999</v>
      </c>
      <c r="AF39" s="191">
        <v>409.65214148061199</v>
      </c>
      <c r="AG39" s="191">
        <v>433.62554124664098</v>
      </c>
      <c r="AH39" s="191">
        <v>432.14681695280302</v>
      </c>
      <c r="AI39" s="191">
        <v>413.71515019125701</v>
      </c>
      <c r="AJ39" s="191">
        <v>433.51249160930797</v>
      </c>
      <c r="AK39" s="191">
        <v>443.93513839472701</v>
      </c>
      <c r="AL39" s="191">
        <v>444.44710991674799</v>
      </c>
      <c r="AM39" s="191">
        <v>425.64757375964302</v>
      </c>
      <c r="AN39" s="191">
        <v>406.97017792889602</v>
      </c>
      <c r="AO39" s="191">
        <v>413.93606908103402</v>
      </c>
      <c r="AP39" s="191">
        <v>423.04392145942097</v>
      </c>
      <c r="AQ39" s="191">
        <v>440.17101872709202</v>
      </c>
      <c r="AR39" s="191">
        <v>438.84899073246498</v>
      </c>
      <c r="AS39" s="191">
        <v>422.04495353942298</v>
      </c>
      <c r="AT39" s="191">
        <v>424.97810826130598</v>
      </c>
      <c r="AU39" s="191">
        <v>446.499922143942</v>
      </c>
      <c r="AV39" s="191">
        <v>465.47701605532899</v>
      </c>
      <c r="AW39" s="191">
        <v>477.41106860521802</v>
      </c>
      <c r="AX39" s="191">
        <v>468.935651875068</v>
      </c>
      <c r="AY39" s="191">
        <v>442.98887086602298</v>
      </c>
      <c r="AZ39" s="191">
        <v>424.66440865370703</v>
      </c>
      <c r="BA39" s="191">
        <v>425.842985741733</v>
      </c>
      <c r="BB39" s="191">
        <v>413.69431885107502</v>
      </c>
      <c r="BC39" s="191">
        <v>404.43295890286299</v>
      </c>
      <c r="BD39" s="191">
        <v>394.02973650434097</v>
      </c>
      <c r="BE39" s="191">
        <v>362.83875874246598</v>
      </c>
      <c r="BF39" s="191">
        <v>371.11322158726699</v>
      </c>
      <c r="BG39" s="191">
        <v>378.42379062504102</v>
      </c>
      <c r="BH39" s="191">
        <v>387.624229045238</v>
      </c>
      <c r="BI39" s="191">
        <v>368.14444563419403</v>
      </c>
      <c r="BJ39" s="191">
        <v>372.52867557326402</v>
      </c>
      <c r="BK39" s="191">
        <v>366.80862379390197</v>
      </c>
      <c r="BL39" s="191">
        <v>348.51825499866197</v>
      </c>
      <c r="BM39" s="191">
        <v>264.02787724561898</v>
      </c>
      <c r="BN39" s="191">
        <v>107.434753348972</v>
      </c>
      <c r="BO39" s="191">
        <v>204.74268947031999</v>
      </c>
      <c r="BP39" s="191">
        <v>239.79467993509601</v>
      </c>
      <c r="BQ39" s="191">
        <v>280.22094458117601</v>
      </c>
      <c r="BR39" s="191">
        <v>263.23127518711101</v>
      </c>
      <c r="BS39" s="191">
        <v>308.897985151527</v>
      </c>
      <c r="BT39" s="191">
        <v>340.64979508019599</v>
      </c>
      <c r="BU39" s="191">
        <v>351.72181640590401</v>
      </c>
      <c r="BV39" s="191">
        <v>341.39154809707497</v>
      </c>
      <c r="BW39" s="191">
        <v>342.53161609507299</v>
      </c>
      <c r="BX39" s="191">
        <v>351.35501940195098</v>
      </c>
      <c r="BY39" s="191">
        <v>350.01109755389501</v>
      </c>
      <c r="BZ39" s="191">
        <v>356.647556910925</v>
      </c>
      <c r="CA39" s="191">
        <v>338.781914971535</v>
      </c>
      <c r="CB39" s="191">
        <v>338.55943056366402</v>
      </c>
      <c r="CC39" s="255">
        <v>343.659547750657</v>
      </c>
      <c r="CD39" s="255">
        <v>338.72570261103999</v>
      </c>
      <c r="CE39" s="255">
        <v>336.744450053359</v>
      </c>
      <c r="CF39" s="255">
        <v>318.93372230899399</v>
      </c>
      <c r="CG39" s="255">
        <v>322.15684618927702</v>
      </c>
      <c r="CH39" s="263"/>
    </row>
    <row r="40" spans="1:86" s="154" customFormat="1" ht="48">
      <c r="A40" s="35"/>
      <c r="B40" s="150" t="s">
        <v>144</v>
      </c>
      <c r="C40" s="36"/>
      <c r="D40" s="151" t="s">
        <v>145</v>
      </c>
      <c r="E40" s="192">
        <v>827.95691455777501</v>
      </c>
      <c r="F40" s="192">
        <v>869.43925327317504</v>
      </c>
      <c r="G40" s="192">
        <v>849.36676348240201</v>
      </c>
      <c r="H40" s="192">
        <v>854.23706973052504</v>
      </c>
      <c r="I40" s="192">
        <v>915.16614135480199</v>
      </c>
      <c r="J40" s="192">
        <v>946.49823515818002</v>
      </c>
      <c r="K40" s="192">
        <v>993.17105086236302</v>
      </c>
      <c r="L40" s="192">
        <v>987.16457262463598</v>
      </c>
      <c r="M40" s="192">
        <v>1070.9278517416999</v>
      </c>
      <c r="N40" s="192">
        <v>1089.47656583448</v>
      </c>
      <c r="O40" s="192">
        <v>1092.3483873406999</v>
      </c>
      <c r="P40" s="192">
        <v>1085.24719508312</v>
      </c>
      <c r="Q40" s="192">
        <v>1074.06640511201</v>
      </c>
      <c r="R40" s="192">
        <v>1118.2437042871099</v>
      </c>
      <c r="S40" s="192">
        <v>1183.5923570805701</v>
      </c>
      <c r="T40" s="192">
        <v>1240.09753352027</v>
      </c>
      <c r="U40" s="192">
        <v>1252.6453788899</v>
      </c>
      <c r="V40" s="192">
        <v>1237.3725091455999</v>
      </c>
      <c r="W40" s="192">
        <v>1236.01254322302</v>
      </c>
      <c r="X40" s="192">
        <v>1165.9695687414401</v>
      </c>
      <c r="Y40" s="192">
        <v>1218.28485524592</v>
      </c>
      <c r="Z40" s="192">
        <v>1233.62281438488</v>
      </c>
      <c r="AA40" s="192">
        <v>1103.99503831778</v>
      </c>
      <c r="AB40" s="192">
        <v>1106.09729205139</v>
      </c>
      <c r="AC40" s="192">
        <v>1121.9149040406201</v>
      </c>
      <c r="AD40" s="192">
        <v>1178.9817066313799</v>
      </c>
      <c r="AE40" s="192">
        <v>1202.3660271148501</v>
      </c>
      <c r="AF40" s="192">
        <v>1269.7373622131099</v>
      </c>
      <c r="AG40" s="192">
        <v>1276.3143363435599</v>
      </c>
      <c r="AH40" s="192">
        <v>1222.131841787</v>
      </c>
      <c r="AI40" s="192">
        <v>1290.0335631816199</v>
      </c>
      <c r="AJ40" s="192">
        <v>1334.5202586877899</v>
      </c>
      <c r="AK40" s="192">
        <v>1291.4074133409099</v>
      </c>
      <c r="AL40" s="192">
        <v>1301.31411279084</v>
      </c>
      <c r="AM40" s="192">
        <v>1326.8859812938999</v>
      </c>
      <c r="AN40" s="192">
        <v>1353.3924925743299</v>
      </c>
      <c r="AO40" s="192">
        <v>1356.1151629313899</v>
      </c>
      <c r="AP40" s="192">
        <v>1361.2769583495999</v>
      </c>
      <c r="AQ40" s="192">
        <v>1338.6474200525599</v>
      </c>
      <c r="AR40" s="192">
        <v>1346.96045866644</v>
      </c>
      <c r="AS40" s="192">
        <v>1430.85630573198</v>
      </c>
      <c r="AT40" s="192">
        <v>1495.0336153921701</v>
      </c>
      <c r="AU40" s="192">
        <v>1561.0829879974799</v>
      </c>
      <c r="AV40" s="192">
        <v>1570.02709087836</v>
      </c>
      <c r="AW40" s="192">
        <v>1516.004296327</v>
      </c>
      <c r="AX40" s="192">
        <v>1480.8140660156701</v>
      </c>
      <c r="AY40" s="192">
        <v>1462.77225542516</v>
      </c>
      <c r="AZ40" s="192">
        <v>1471.4093822321299</v>
      </c>
      <c r="BA40" s="192">
        <v>1474.9432958743801</v>
      </c>
      <c r="BB40" s="192">
        <v>1420.3866380806301</v>
      </c>
      <c r="BC40" s="192">
        <v>1488.35714256457</v>
      </c>
      <c r="BD40" s="192">
        <v>1414.31292348037</v>
      </c>
      <c r="BE40" s="192">
        <v>1446.1802708755799</v>
      </c>
      <c r="BF40" s="192">
        <v>1491.69980890273</v>
      </c>
      <c r="BG40" s="192">
        <v>1485.7074323084601</v>
      </c>
      <c r="BH40" s="192">
        <v>1537.41248791317</v>
      </c>
      <c r="BI40" s="192">
        <v>1544.91466473129</v>
      </c>
      <c r="BJ40" s="192">
        <v>1540.9376207825701</v>
      </c>
      <c r="BK40" s="192">
        <v>1596.3575291417201</v>
      </c>
      <c r="BL40" s="192">
        <v>1610.79018534436</v>
      </c>
      <c r="BM40" s="192">
        <v>1624.11386888262</v>
      </c>
      <c r="BN40" s="192">
        <v>1375.8039250756699</v>
      </c>
      <c r="BO40" s="192">
        <v>1513.65139635433</v>
      </c>
      <c r="BP40" s="192">
        <v>1610.4308096873301</v>
      </c>
      <c r="BQ40" s="192">
        <v>1598.0311339812599</v>
      </c>
      <c r="BR40" s="192">
        <v>1438.7317770701</v>
      </c>
      <c r="BS40" s="192">
        <v>1803.62340317041</v>
      </c>
      <c r="BT40" s="192">
        <v>1880.6136857781701</v>
      </c>
      <c r="BU40" s="192">
        <v>2034.0118402285</v>
      </c>
      <c r="BV40" s="192">
        <v>2153.1935592463401</v>
      </c>
      <c r="BW40" s="192">
        <v>2213.4778627385799</v>
      </c>
      <c r="BX40" s="192">
        <v>2305.3167377865102</v>
      </c>
      <c r="BY40" s="192">
        <v>2312.36969873405</v>
      </c>
      <c r="BZ40" s="192">
        <v>2210.8284513445401</v>
      </c>
      <c r="CA40" s="192">
        <v>2212.4528206977998</v>
      </c>
      <c r="CB40" s="192">
        <v>2139.3490292235101</v>
      </c>
      <c r="CC40" s="256">
        <v>2190.0085910425601</v>
      </c>
      <c r="CD40" s="256">
        <v>2236.2344816486898</v>
      </c>
      <c r="CE40" s="256">
        <v>2238.3354903593199</v>
      </c>
      <c r="CF40" s="256">
        <v>2257.6605924085302</v>
      </c>
      <c r="CG40" s="256">
        <v>2251.8868773047102</v>
      </c>
      <c r="CH40" s="263"/>
    </row>
    <row r="41" spans="1:86" s="154" customFormat="1" ht="24">
      <c r="A41" s="35"/>
      <c r="B41" s="150"/>
      <c r="C41" s="36" t="s">
        <v>55</v>
      </c>
      <c r="D41" s="153" t="s">
        <v>56</v>
      </c>
      <c r="E41" s="191">
        <v>124.225682624613</v>
      </c>
      <c r="F41" s="191">
        <v>127.284764803309</v>
      </c>
      <c r="G41" s="191">
        <v>138.53282922070699</v>
      </c>
      <c r="H41" s="191">
        <v>140.95672333090801</v>
      </c>
      <c r="I41" s="191">
        <v>152.27505765362301</v>
      </c>
      <c r="J41" s="191">
        <v>163.16608708584101</v>
      </c>
      <c r="K41" s="191">
        <v>162.743869914062</v>
      </c>
      <c r="L41" s="191">
        <v>166.814985346469</v>
      </c>
      <c r="M41" s="191">
        <v>189.967546180781</v>
      </c>
      <c r="N41" s="191">
        <v>207.164464253071</v>
      </c>
      <c r="O41" s="191">
        <v>215.83206123541501</v>
      </c>
      <c r="P41" s="191">
        <v>221.03592833073699</v>
      </c>
      <c r="Q41" s="191">
        <v>214.59781101816799</v>
      </c>
      <c r="R41" s="191">
        <v>220.513386637238</v>
      </c>
      <c r="S41" s="191">
        <v>213.40845974512899</v>
      </c>
      <c r="T41" s="191">
        <v>259.48034259946098</v>
      </c>
      <c r="U41" s="191">
        <v>225.08539737029301</v>
      </c>
      <c r="V41" s="191">
        <v>213.19438831938299</v>
      </c>
      <c r="W41" s="191">
        <v>222.536140335813</v>
      </c>
      <c r="X41" s="191">
        <v>242.18407397450301</v>
      </c>
      <c r="Y41" s="191">
        <v>249.74453931865301</v>
      </c>
      <c r="Z41" s="191">
        <v>252.04344053402701</v>
      </c>
      <c r="AA41" s="191">
        <v>208.900494287139</v>
      </c>
      <c r="AB41" s="191">
        <v>227.311525860182</v>
      </c>
      <c r="AC41" s="191">
        <v>236.02855659425001</v>
      </c>
      <c r="AD41" s="191">
        <v>235.91074363870399</v>
      </c>
      <c r="AE41" s="191">
        <v>247.755376204946</v>
      </c>
      <c r="AF41" s="191">
        <v>241.305323562089</v>
      </c>
      <c r="AG41" s="191">
        <v>241.66280457599399</v>
      </c>
      <c r="AH41" s="191">
        <v>247.58256402646501</v>
      </c>
      <c r="AI41" s="191">
        <v>260.461707846114</v>
      </c>
      <c r="AJ41" s="191">
        <v>246.29292355141899</v>
      </c>
      <c r="AK41" s="191">
        <v>259.05835951588898</v>
      </c>
      <c r="AL41" s="191">
        <v>254.95608976497101</v>
      </c>
      <c r="AM41" s="191">
        <v>256.63310298691999</v>
      </c>
      <c r="AN41" s="191">
        <v>268.352447732212</v>
      </c>
      <c r="AO41" s="191">
        <v>266.01450104323999</v>
      </c>
      <c r="AP41" s="191">
        <v>282.66598712168701</v>
      </c>
      <c r="AQ41" s="191">
        <v>269.05642133701002</v>
      </c>
      <c r="AR41" s="191">
        <v>276.26309049805201</v>
      </c>
      <c r="AS41" s="191">
        <v>271.30298730861699</v>
      </c>
      <c r="AT41" s="191">
        <v>275.52626989321402</v>
      </c>
      <c r="AU41" s="191">
        <v>305.76858003753301</v>
      </c>
      <c r="AV41" s="191">
        <v>284.40216276064098</v>
      </c>
      <c r="AW41" s="191">
        <v>290.34621989715401</v>
      </c>
      <c r="AX41" s="191">
        <v>302.30565794422301</v>
      </c>
      <c r="AY41" s="191">
        <v>287.11261024023901</v>
      </c>
      <c r="AZ41" s="191">
        <v>290.23551191837203</v>
      </c>
      <c r="BA41" s="191">
        <v>291.732276287518</v>
      </c>
      <c r="BB41" s="191">
        <v>262.14451705606598</v>
      </c>
      <c r="BC41" s="191">
        <v>269.74390017479902</v>
      </c>
      <c r="BD41" s="191">
        <v>268.37930648160801</v>
      </c>
      <c r="BE41" s="191">
        <v>257.14397951550899</v>
      </c>
      <c r="BF41" s="191">
        <v>261.68400905644103</v>
      </c>
      <c r="BG41" s="191">
        <v>259.96077210828798</v>
      </c>
      <c r="BH41" s="191">
        <v>257.211239319752</v>
      </c>
      <c r="BI41" s="191">
        <v>252.06182854958999</v>
      </c>
      <c r="BJ41" s="191">
        <v>245.55433136784299</v>
      </c>
      <c r="BK41" s="191">
        <v>253.84520401710401</v>
      </c>
      <c r="BL41" s="191">
        <v>258.53863606544502</v>
      </c>
      <c r="BM41" s="191">
        <v>257.19184609421001</v>
      </c>
      <c r="BN41" s="191">
        <v>176.54555619597099</v>
      </c>
      <c r="BO41" s="191">
        <v>269.79166931739701</v>
      </c>
      <c r="BP41" s="191">
        <v>269.47092839241702</v>
      </c>
      <c r="BQ41" s="191">
        <v>249.512598308794</v>
      </c>
      <c r="BR41" s="191">
        <v>216.209693238461</v>
      </c>
      <c r="BS41" s="191">
        <v>232.405366714129</v>
      </c>
      <c r="BT41" s="191">
        <v>236.872341738605</v>
      </c>
      <c r="BU41" s="191">
        <v>266.358279523622</v>
      </c>
      <c r="BV41" s="191">
        <v>302.79193465890597</v>
      </c>
      <c r="BW41" s="191">
        <v>294.34927261338902</v>
      </c>
      <c r="BX41" s="191">
        <v>304.500513204068</v>
      </c>
      <c r="BY41" s="191">
        <v>304.29827045735499</v>
      </c>
      <c r="BZ41" s="191">
        <v>282.70659308949098</v>
      </c>
      <c r="CA41" s="191">
        <v>282.90841354495097</v>
      </c>
      <c r="CB41" s="191">
        <v>267.08672290819197</v>
      </c>
      <c r="CC41" s="255">
        <v>265.69346658588898</v>
      </c>
      <c r="CD41" s="255">
        <v>300.71708589796202</v>
      </c>
      <c r="CE41" s="255">
        <v>267.69539637482802</v>
      </c>
      <c r="CF41" s="255">
        <v>280.51060130602298</v>
      </c>
      <c r="CG41" s="255">
        <v>290.257856642523</v>
      </c>
      <c r="CH41" s="263"/>
    </row>
    <row r="42" spans="1:86" s="154" customFormat="1" ht="14.1" customHeight="1">
      <c r="A42" s="39"/>
      <c r="B42" s="150"/>
      <c r="C42" s="36" t="s">
        <v>57</v>
      </c>
      <c r="D42" s="153" t="s">
        <v>58</v>
      </c>
      <c r="E42" s="191">
        <v>472.42615187945501</v>
      </c>
      <c r="F42" s="191">
        <v>509.26667160249701</v>
      </c>
      <c r="G42" s="191">
        <v>486.08741843243098</v>
      </c>
      <c r="H42" s="191">
        <v>509.21975764030202</v>
      </c>
      <c r="I42" s="191">
        <v>513.94629980799004</v>
      </c>
      <c r="J42" s="191">
        <v>532.58139175084204</v>
      </c>
      <c r="K42" s="191">
        <v>564.18164304939296</v>
      </c>
      <c r="L42" s="191">
        <v>576.29066539175699</v>
      </c>
      <c r="M42" s="191">
        <v>601.76313927407398</v>
      </c>
      <c r="N42" s="191">
        <v>592.02079480201905</v>
      </c>
      <c r="O42" s="191">
        <v>577.94860945692005</v>
      </c>
      <c r="P42" s="191">
        <v>584.26745646699601</v>
      </c>
      <c r="Q42" s="191">
        <v>579.99641153191806</v>
      </c>
      <c r="R42" s="191">
        <v>595.14891027476801</v>
      </c>
      <c r="S42" s="191">
        <v>632.62287209563999</v>
      </c>
      <c r="T42" s="191">
        <v>670.23180609764904</v>
      </c>
      <c r="U42" s="191">
        <v>694.56926856116104</v>
      </c>
      <c r="V42" s="191">
        <v>673.99288201426896</v>
      </c>
      <c r="W42" s="191">
        <v>662.64768920625602</v>
      </c>
      <c r="X42" s="191">
        <v>621.79016021829204</v>
      </c>
      <c r="Y42" s="191">
        <v>608.01776863271698</v>
      </c>
      <c r="Z42" s="191">
        <v>603.98103072606102</v>
      </c>
      <c r="AA42" s="191">
        <v>556.27024338872798</v>
      </c>
      <c r="AB42" s="191">
        <v>581.73095725246606</v>
      </c>
      <c r="AC42" s="191">
        <v>550.10191529082601</v>
      </c>
      <c r="AD42" s="191">
        <v>576.50778691981395</v>
      </c>
      <c r="AE42" s="191">
        <v>588.56111003452804</v>
      </c>
      <c r="AF42" s="191">
        <v>602.82918775480402</v>
      </c>
      <c r="AG42" s="191">
        <v>614.48043844839003</v>
      </c>
      <c r="AH42" s="191">
        <v>620.38968771378802</v>
      </c>
      <c r="AI42" s="191">
        <v>635.82394117096203</v>
      </c>
      <c r="AJ42" s="191">
        <v>652.30593266683104</v>
      </c>
      <c r="AK42" s="191">
        <v>623.78741344557</v>
      </c>
      <c r="AL42" s="191">
        <v>648.46550137244105</v>
      </c>
      <c r="AM42" s="191">
        <v>655.27343939564901</v>
      </c>
      <c r="AN42" s="191">
        <v>653.47364578633005</v>
      </c>
      <c r="AO42" s="191">
        <v>659.12675060269703</v>
      </c>
      <c r="AP42" s="191">
        <v>661.23894192917305</v>
      </c>
      <c r="AQ42" s="191">
        <v>654.98037137089102</v>
      </c>
      <c r="AR42" s="191">
        <v>679.65393609722503</v>
      </c>
      <c r="AS42" s="191">
        <v>750.30051606909694</v>
      </c>
      <c r="AT42" s="191">
        <v>805.96852984489101</v>
      </c>
      <c r="AU42" s="191">
        <v>834.80422796503501</v>
      </c>
      <c r="AV42" s="191">
        <v>827.92672612096806</v>
      </c>
      <c r="AW42" s="191">
        <v>798.94584122776303</v>
      </c>
      <c r="AX42" s="191">
        <v>759.90842580013305</v>
      </c>
      <c r="AY42" s="191">
        <v>774.04880356320803</v>
      </c>
      <c r="AZ42" s="191">
        <v>782.096929408861</v>
      </c>
      <c r="BA42" s="191">
        <v>803.98902481015602</v>
      </c>
      <c r="BB42" s="191">
        <v>809.17288686111999</v>
      </c>
      <c r="BC42" s="191">
        <v>849.028074226184</v>
      </c>
      <c r="BD42" s="191">
        <v>806.81001410249996</v>
      </c>
      <c r="BE42" s="191">
        <v>824.52982232393697</v>
      </c>
      <c r="BF42" s="191">
        <v>867.29173725277201</v>
      </c>
      <c r="BG42" s="191">
        <v>870.50276241716494</v>
      </c>
      <c r="BH42" s="191">
        <v>916.67567800608003</v>
      </c>
      <c r="BI42" s="191">
        <v>917.66333384237203</v>
      </c>
      <c r="BJ42" s="191">
        <v>949.065571708893</v>
      </c>
      <c r="BK42" s="191">
        <v>970.42255826830694</v>
      </c>
      <c r="BL42" s="191">
        <v>980.84853618037801</v>
      </c>
      <c r="BM42" s="191">
        <v>973.85948535104899</v>
      </c>
      <c r="BN42" s="191">
        <v>902.88964979117395</v>
      </c>
      <c r="BO42" s="191">
        <v>903.46938521077902</v>
      </c>
      <c r="BP42" s="191">
        <v>983.78147964693505</v>
      </c>
      <c r="BQ42" s="191">
        <v>978.66764013683496</v>
      </c>
      <c r="BR42" s="191">
        <v>880.25218599952302</v>
      </c>
      <c r="BS42" s="191">
        <v>1174.61124483412</v>
      </c>
      <c r="BT42" s="191">
        <v>1210.46892902947</v>
      </c>
      <c r="BU42" s="191">
        <v>1289.6434260430899</v>
      </c>
      <c r="BV42" s="191">
        <v>1394.3515333028099</v>
      </c>
      <c r="BW42" s="191">
        <v>1432.0519925685001</v>
      </c>
      <c r="BX42" s="191">
        <v>1512.9530480855201</v>
      </c>
      <c r="BY42" s="191">
        <v>1503.3152660639</v>
      </c>
      <c r="BZ42" s="191">
        <v>1458.96569735701</v>
      </c>
      <c r="CA42" s="191">
        <v>1446.7560474792999</v>
      </c>
      <c r="CB42" s="191">
        <v>1388.9629890997201</v>
      </c>
      <c r="CC42" s="255">
        <v>1449.5342990153399</v>
      </c>
      <c r="CD42" s="255">
        <v>1451.4088187042801</v>
      </c>
      <c r="CE42" s="255">
        <v>1468.6169087328401</v>
      </c>
      <c r="CF42" s="255">
        <v>1478.3073488556099</v>
      </c>
      <c r="CG42" s="255">
        <v>1449.7375226358099</v>
      </c>
      <c r="CH42" s="263"/>
    </row>
    <row r="43" spans="1:86" s="154" customFormat="1" ht="28.5" customHeight="1">
      <c r="A43" s="35"/>
      <c r="B43" s="36"/>
      <c r="C43" s="36" t="s">
        <v>59</v>
      </c>
      <c r="D43" s="153" t="s">
        <v>210</v>
      </c>
      <c r="E43" s="191">
        <v>229.50625226979</v>
      </c>
      <c r="F43" s="191">
        <v>230.04266270866501</v>
      </c>
      <c r="G43" s="191">
        <v>217.692445314152</v>
      </c>
      <c r="H43" s="191">
        <v>215.75864063635399</v>
      </c>
      <c r="I43" s="191">
        <v>246.504057861295</v>
      </c>
      <c r="J43" s="191">
        <v>248.19512299462201</v>
      </c>
      <c r="K43" s="191">
        <v>257.54962113237701</v>
      </c>
      <c r="L43" s="191">
        <v>257.751198011702</v>
      </c>
      <c r="M43" s="191">
        <v>277.66171537634199</v>
      </c>
      <c r="N43" s="191">
        <v>285.59655059196899</v>
      </c>
      <c r="O43" s="191">
        <v>290.02699923332199</v>
      </c>
      <c r="P43" s="191">
        <v>294.71473479835601</v>
      </c>
      <c r="Q43" s="191">
        <v>277.36583838718502</v>
      </c>
      <c r="R43" s="191">
        <v>293.49813901951802</v>
      </c>
      <c r="S43" s="191">
        <v>325.68941854213801</v>
      </c>
      <c r="T43" s="191">
        <v>333.446604051149</v>
      </c>
      <c r="U43" s="191">
        <v>330.00545996695001</v>
      </c>
      <c r="V43" s="191">
        <v>336.82487730926601</v>
      </c>
      <c r="W43" s="191">
        <v>342.75341543803802</v>
      </c>
      <c r="X43" s="191">
        <v>326.41624728573402</v>
      </c>
      <c r="Y43" s="191">
        <v>356.11820756170903</v>
      </c>
      <c r="Z43" s="191">
        <v>364.79905460332401</v>
      </c>
      <c r="AA43" s="191">
        <v>335.43796466705101</v>
      </c>
      <c r="AB43" s="191">
        <v>317.64477316791698</v>
      </c>
      <c r="AC43" s="191">
        <v>331.58562287077001</v>
      </c>
      <c r="AD43" s="191">
        <v>360.80854352420499</v>
      </c>
      <c r="AE43" s="191">
        <v>371.706464261409</v>
      </c>
      <c r="AF43" s="191">
        <v>429.89936934360702</v>
      </c>
      <c r="AG43" s="191">
        <v>418.64481065206701</v>
      </c>
      <c r="AH43" s="191">
        <v>351.55714183963403</v>
      </c>
      <c r="AI43" s="191">
        <v>398.95469991216402</v>
      </c>
      <c r="AJ43" s="191">
        <v>434.84334759614001</v>
      </c>
      <c r="AK43" s="191">
        <v>406.72763724187001</v>
      </c>
      <c r="AL43" s="191">
        <v>401.98438677170299</v>
      </c>
      <c r="AM43" s="191">
        <v>418.08345468343299</v>
      </c>
      <c r="AN43" s="191">
        <v>426.20452130298798</v>
      </c>
      <c r="AO43" s="191">
        <v>428.73077206187099</v>
      </c>
      <c r="AP43" s="191">
        <v>421.71905245315799</v>
      </c>
      <c r="AQ43" s="191">
        <v>414.26638896106198</v>
      </c>
      <c r="AR43" s="191">
        <v>389.28378652390802</v>
      </c>
      <c r="AS43" s="191">
        <v>405.73568833161301</v>
      </c>
      <c r="AT43" s="191">
        <v>417.044202254043</v>
      </c>
      <c r="AU43" s="191">
        <v>424.41995601910901</v>
      </c>
      <c r="AV43" s="191">
        <v>453.80015339522799</v>
      </c>
      <c r="AW43" s="191">
        <v>425.752379882821</v>
      </c>
      <c r="AX43" s="191">
        <v>422.93198608161299</v>
      </c>
      <c r="AY43" s="191">
        <v>403.37109464233498</v>
      </c>
      <c r="AZ43" s="191">
        <v>393.94453939323199</v>
      </c>
      <c r="BA43" s="191">
        <v>373.64906730882899</v>
      </c>
      <c r="BB43" s="191">
        <v>354.64695458604501</v>
      </c>
      <c r="BC43" s="191">
        <v>369.875528508429</v>
      </c>
      <c r="BD43" s="191">
        <v>338.828449596685</v>
      </c>
      <c r="BE43" s="191">
        <v>356.30651169495798</v>
      </c>
      <c r="BF43" s="191">
        <v>373.33830622414803</v>
      </c>
      <c r="BG43" s="191">
        <v>355.39918032154998</v>
      </c>
      <c r="BH43" s="191">
        <v>360.95600175933703</v>
      </c>
      <c r="BI43" s="191">
        <v>363.05353945422002</v>
      </c>
      <c r="BJ43" s="191">
        <v>362.782643133242</v>
      </c>
      <c r="BK43" s="191">
        <v>372.80070947911798</v>
      </c>
      <c r="BL43" s="191">
        <v>366.36310793341499</v>
      </c>
      <c r="BM43" s="191">
        <v>381.02319916148798</v>
      </c>
      <c r="BN43" s="191">
        <v>314.14741215820101</v>
      </c>
      <c r="BO43" s="191">
        <v>341.29962906785897</v>
      </c>
      <c r="BP43" s="191">
        <v>350.52975961246</v>
      </c>
      <c r="BQ43" s="191">
        <v>358.34550292827902</v>
      </c>
      <c r="BR43" s="191">
        <v>362.74011431788199</v>
      </c>
      <c r="BS43" s="191">
        <v>395.88175178408102</v>
      </c>
      <c r="BT43" s="191">
        <v>425.03263096975599</v>
      </c>
      <c r="BU43" s="191">
        <v>462.15183454759398</v>
      </c>
      <c r="BV43" s="191">
        <v>477.51850699090602</v>
      </c>
      <c r="BW43" s="191">
        <v>484.79215987178202</v>
      </c>
      <c r="BX43" s="191">
        <v>484.53749858972299</v>
      </c>
      <c r="BY43" s="191">
        <v>489.86956888804099</v>
      </c>
      <c r="BZ43" s="191">
        <v>490.86684306763601</v>
      </c>
      <c r="CA43" s="191">
        <v>479.59645616041598</v>
      </c>
      <c r="CB43" s="191">
        <v>479.66713188390901</v>
      </c>
      <c r="CC43" s="255">
        <v>465.71674714471698</v>
      </c>
      <c r="CD43" s="255">
        <v>501.47402443484498</v>
      </c>
      <c r="CE43" s="255">
        <v>495.64415610398299</v>
      </c>
      <c r="CF43" s="255">
        <v>496.92030230276799</v>
      </c>
      <c r="CG43" s="255">
        <v>504.24999883238399</v>
      </c>
      <c r="CH43" s="263"/>
    </row>
    <row r="44" spans="1:86" s="154" customFormat="1" ht="59.25" customHeight="1">
      <c r="A44" s="35"/>
      <c r="B44" s="150" t="s">
        <v>146</v>
      </c>
      <c r="C44" s="36"/>
      <c r="D44" s="151" t="s">
        <v>147</v>
      </c>
      <c r="E44" s="192">
        <v>3723.81786430579</v>
      </c>
      <c r="F44" s="192">
        <v>3886.8181205433002</v>
      </c>
      <c r="G44" s="192">
        <v>3832.0341266824098</v>
      </c>
      <c r="H44" s="192">
        <v>3834.3298849637699</v>
      </c>
      <c r="I44" s="192">
        <v>4108.9624114244198</v>
      </c>
      <c r="J44" s="192">
        <v>4302.8011394614496</v>
      </c>
      <c r="K44" s="192">
        <v>4606.5251339714796</v>
      </c>
      <c r="L44" s="192">
        <v>4699.7113151421399</v>
      </c>
      <c r="M44" s="192">
        <v>4768.3208093694902</v>
      </c>
      <c r="N44" s="192">
        <v>4904.5509896063404</v>
      </c>
      <c r="O44" s="192">
        <v>4988.1172100444301</v>
      </c>
      <c r="P44" s="192">
        <v>5353.0109909791399</v>
      </c>
      <c r="Q44" s="192">
        <v>5378.0737790191897</v>
      </c>
      <c r="R44" s="192">
        <v>5289.17335029276</v>
      </c>
      <c r="S44" s="192">
        <v>5472.7654953930496</v>
      </c>
      <c r="T44" s="192">
        <v>5500.9873752944004</v>
      </c>
      <c r="U44" s="192">
        <v>5422.73552096609</v>
      </c>
      <c r="V44" s="192">
        <v>5435.0880646407104</v>
      </c>
      <c r="W44" s="192">
        <v>5525.1056097410801</v>
      </c>
      <c r="X44" s="192">
        <v>5577.0708046516202</v>
      </c>
      <c r="Y44" s="192">
        <v>5727.8961415850299</v>
      </c>
      <c r="Z44" s="192">
        <v>5898.6362445511004</v>
      </c>
      <c r="AA44" s="192">
        <v>5911.0360478049497</v>
      </c>
      <c r="AB44" s="192">
        <v>5971.4315660582897</v>
      </c>
      <c r="AC44" s="192">
        <v>6394.7370960478502</v>
      </c>
      <c r="AD44" s="192">
        <v>6613.9541181018103</v>
      </c>
      <c r="AE44" s="192">
        <v>6623.3938168492195</v>
      </c>
      <c r="AF44" s="192">
        <v>6884.9149690004397</v>
      </c>
      <c r="AG44" s="192">
        <v>6933.7062169334404</v>
      </c>
      <c r="AH44" s="192">
        <v>6995.6335581312896</v>
      </c>
      <c r="AI44" s="192">
        <v>7184.9132679368904</v>
      </c>
      <c r="AJ44" s="192">
        <v>7219.7469569977102</v>
      </c>
      <c r="AK44" s="192">
        <v>7296.8337654182696</v>
      </c>
      <c r="AL44" s="192">
        <v>7614.4943304277203</v>
      </c>
      <c r="AM44" s="192">
        <v>7680.3138547999097</v>
      </c>
      <c r="AN44" s="192">
        <v>7730.3580493535101</v>
      </c>
      <c r="AO44" s="192">
        <v>8018.2137962335</v>
      </c>
      <c r="AP44" s="192">
        <v>7964.0801958771899</v>
      </c>
      <c r="AQ44" s="192">
        <v>8040.7964039109002</v>
      </c>
      <c r="AR44" s="192">
        <v>8211.9096039779397</v>
      </c>
      <c r="AS44" s="192">
        <v>8375.3809231847899</v>
      </c>
      <c r="AT44" s="192">
        <v>8644.2659031717194</v>
      </c>
      <c r="AU44" s="192">
        <v>9175.2545177421507</v>
      </c>
      <c r="AV44" s="192">
        <v>9360.0986559009907</v>
      </c>
      <c r="AW44" s="192">
        <v>9431.4248140986401</v>
      </c>
      <c r="AX44" s="192">
        <v>9677.6942849320603</v>
      </c>
      <c r="AY44" s="192">
        <v>9439.4559054029705</v>
      </c>
      <c r="AZ44" s="192">
        <v>9562.4249955657997</v>
      </c>
      <c r="BA44" s="192">
        <v>9945.8253612074295</v>
      </c>
      <c r="BB44" s="192">
        <v>9561.2810723987695</v>
      </c>
      <c r="BC44" s="192">
        <v>9658.74292466513</v>
      </c>
      <c r="BD44" s="192">
        <v>9905.1506417280998</v>
      </c>
      <c r="BE44" s="192">
        <v>10150.291401090701</v>
      </c>
      <c r="BF44" s="192">
        <v>10467.342375612099</v>
      </c>
      <c r="BG44" s="192">
        <v>10623.1064235291</v>
      </c>
      <c r="BH44" s="192">
        <v>10864.2597997675</v>
      </c>
      <c r="BI44" s="192">
        <v>10908.3556242793</v>
      </c>
      <c r="BJ44" s="192">
        <v>11043.8299008954</v>
      </c>
      <c r="BK44" s="192">
        <v>11265.1146022349</v>
      </c>
      <c r="BL44" s="192">
        <v>11513.699872589899</v>
      </c>
      <c r="BM44" s="192">
        <v>11036.4248329085</v>
      </c>
      <c r="BN44" s="192">
        <v>7555.5101736156103</v>
      </c>
      <c r="BO44" s="192">
        <v>10261.0307784417</v>
      </c>
      <c r="BP44" s="192">
        <v>11187.0342150338</v>
      </c>
      <c r="BQ44" s="192">
        <v>12175.366565108499</v>
      </c>
      <c r="BR44" s="192">
        <v>11428.261604498301</v>
      </c>
      <c r="BS44" s="192">
        <v>13235.749322465501</v>
      </c>
      <c r="BT44" s="192">
        <v>13946.622507927101</v>
      </c>
      <c r="BU44" s="192">
        <v>14523.334172869099</v>
      </c>
      <c r="BV44" s="192">
        <v>15392.827848491101</v>
      </c>
      <c r="BW44" s="192">
        <v>16030.617798027901</v>
      </c>
      <c r="BX44" s="192">
        <v>15794.220180611101</v>
      </c>
      <c r="BY44" s="192">
        <v>17325.093717946402</v>
      </c>
      <c r="BZ44" s="192">
        <v>16632.1637561592</v>
      </c>
      <c r="CA44" s="192">
        <v>16692.739561494898</v>
      </c>
      <c r="CB44" s="192">
        <v>16870.002964398602</v>
      </c>
      <c r="CC44" s="256">
        <v>16872.587564746998</v>
      </c>
      <c r="CD44" s="256">
        <v>16688.5655159046</v>
      </c>
      <c r="CE44" s="256">
        <v>16440.704749980101</v>
      </c>
      <c r="CF44" s="256">
        <v>16951.245186743399</v>
      </c>
      <c r="CG44" s="256">
        <v>17186.142969345601</v>
      </c>
      <c r="CH44" s="263"/>
    </row>
    <row r="45" spans="1:86" s="154" customFormat="1" ht="24">
      <c r="A45" s="35"/>
      <c r="B45" s="150"/>
      <c r="C45" s="36" t="s">
        <v>166</v>
      </c>
      <c r="D45" s="153" t="s">
        <v>60</v>
      </c>
      <c r="E45" s="191">
        <v>613.731986923612</v>
      </c>
      <c r="F45" s="191">
        <v>683.91076352437699</v>
      </c>
      <c r="G45" s="191">
        <v>763.79868936010405</v>
      </c>
      <c r="H45" s="191">
        <v>736.55856019142698</v>
      </c>
      <c r="I45" s="191">
        <v>732.95524831285104</v>
      </c>
      <c r="J45" s="191">
        <v>887.57378973817902</v>
      </c>
      <c r="K45" s="191">
        <v>859.117846172138</v>
      </c>
      <c r="L45" s="191">
        <v>918.35311577636401</v>
      </c>
      <c r="M45" s="191">
        <v>878.17493131897197</v>
      </c>
      <c r="N45" s="191">
        <v>978.54282809481697</v>
      </c>
      <c r="O45" s="191">
        <v>1020.44697774667</v>
      </c>
      <c r="P45" s="191">
        <v>1125.83526283899</v>
      </c>
      <c r="Q45" s="191">
        <v>1199.5987366342199</v>
      </c>
      <c r="R45" s="191">
        <v>1120.63188944226</v>
      </c>
      <c r="S45" s="191">
        <v>1153.2806078357801</v>
      </c>
      <c r="T45" s="191">
        <v>1106.48876608717</v>
      </c>
      <c r="U45" s="191">
        <v>919.28067450577601</v>
      </c>
      <c r="V45" s="191">
        <v>980.47689717763205</v>
      </c>
      <c r="W45" s="191">
        <v>956.06177444014202</v>
      </c>
      <c r="X45" s="191">
        <v>1069.1806538759899</v>
      </c>
      <c r="Y45" s="191">
        <v>1097.47059195169</v>
      </c>
      <c r="Z45" s="191">
        <v>1252.7295512374701</v>
      </c>
      <c r="AA45" s="191">
        <v>1281.6279638041799</v>
      </c>
      <c r="AB45" s="191">
        <v>1351.1718930060799</v>
      </c>
      <c r="AC45" s="191">
        <v>1532.01595716681</v>
      </c>
      <c r="AD45" s="191">
        <v>1635.6722257944</v>
      </c>
      <c r="AE45" s="191">
        <v>1561.0022997738899</v>
      </c>
      <c r="AF45" s="191">
        <v>1693.30951726427</v>
      </c>
      <c r="AG45" s="191">
        <v>1609.46497979846</v>
      </c>
      <c r="AH45" s="191">
        <v>1666.46864271551</v>
      </c>
      <c r="AI45" s="191">
        <v>1675.91435429685</v>
      </c>
      <c r="AJ45" s="191">
        <v>1680.1520231886</v>
      </c>
      <c r="AK45" s="191">
        <v>1719.85217481976</v>
      </c>
      <c r="AL45" s="191">
        <v>1722.7322073283899</v>
      </c>
      <c r="AM45" s="191">
        <v>1757.2188828158801</v>
      </c>
      <c r="AN45" s="191">
        <v>1725.19673503542</v>
      </c>
      <c r="AO45" s="191">
        <v>1866.7276724225701</v>
      </c>
      <c r="AP45" s="191">
        <v>1771.5188733479299</v>
      </c>
      <c r="AQ45" s="191">
        <v>1809.8930469982399</v>
      </c>
      <c r="AR45" s="191">
        <v>1908.8604072308401</v>
      </c>
      <c r="AS45" s="191">
        <v>1811.3007758302299</v>
      </c>
      <c r="AT45" s="191">
        <v>1905.1342095421701</v>
      </c>
      <c r="AU45" s="191">
        <v>1996.22539706215</v>
      </c>
      <c r="AV45" s="191">
        <v>2048.3396175651201</v>
      </c>
      <c r="AW45" s="191">
        <v>1846.58423149275</v>
      </c>
      <c r="AX45" s="191">
        <v>2114.20134434695</v>
      </c>
      <c r="AY45" s="191">
        <v>2163.9531276635598</v>
      </c>
      <c r="AZ45" s="191">
        <v>2360.26129649628</v>
      </c>
      <c r="BA45" s="191">
        <v>2544.2739219679702</v>
      </c>
      <c r="BB45" s="191">
        <v>2600.8082016190401</v>
      </c>
      <c r="BC45" s="191">
        <v>2635.5646032886002</v>
      </c>
      <c r="BD45" s="191">
        <v>2888.3532731237901</v>
      </c>
      <c r="BE45" s="191">
        <v>2955.4858499996299</v>
      </c>
      <c r="BF45" s="191">
        <v>3246.0216418395898</v>
      </c>
      <c r="BG45" s="191">
        <v>3352.6618803391402</v>
      </c>
      <c r="BH45" s="191">
        <v>3436.8306278211498</v>
      </c>
      <c r="BI45" s="191">
        <v>3218.5333701342201</v>
      </c>
      <c r="BJ45" s="191">
        <v>3562.2626063298799</v>
      </c>
      <c r="BK45" s="191">
        <v>3749.7738924174801</v>
      </c>
      <c r="BL45" s="191">
        <v>3829.4301311179102</v>
      </c>
      <c r="BM45" s="191">
        <v>3183.0046669135399</v>
      </c>
      <c r="BN45" s="191">
        <v>1687.10158530074</v>
      </c>
      <c r="BO45" s="191">
        <v>2535.94384536298</v>
      </c>
      <c r="BP45" s="191">
        <v>2875.9499024223501</v>
      </c>
      <c r="BQ45" s="191">
        <v>3365.4651276146201</v>
      </c>
      <c r="BR45" s="191">
        <v>3415.1252720249299</v>
      </c>
      <c r="BS45" s="191">
        <v>3965.26838113553</v>
      </c>
      <c r="BT45" s="191">
        <v>4350.1412192243997</v>
      </c>
      <c r="BU45" s="191">
        <v>4169.1552044940399</v>
      </c>
      <c r="BV45" s="191">
        <v>5145.1705199696598</v>
      </c>
      <c r="BW45" s="191">
        <v>5225.1280410291101</v>
      </c>
      <c r="BX45" s="191">
        <v>4884.5462345064798</v>
      </c>
      <c r="BY45" s="191">
        <v>5475.7128790002098</v>
      </c>
      <c r="BZ45" s="191">
        <v>5462.7439835396199</v>
      </c>
      <c r="CA45" s="191">
        <v>5952.0573727067404</v>
      </c>
      <c r="CB45" s="191">
        <v>5919.4857647525696</v>
      </c>
      <c r="CC45" s="255">
        <v>5667.9909399991102</v>
      </c>
      <c r="CD45" s="255">
        <v>5746.3869710462604</v>
      </c>
      <c r="CE45" s="255">
        <v>5573.78037608878</v>
      </c>
      <c r="CF45" s="255">
        <v>5956.43236200304</v>
      </c>
      <c r="CG45" s="255">
        <v>5439.8469314614704</v>
      </c>
      <c r="CH45" s="263"/>
    </row>
    <row r="46" spans="1:86" s="154" customFormat="1" ht="60">
      <c r="A46" s="35"/>
      <c r="B46" s="36"/>
      <c r="C46" s="36" t="s">
        <v>167</v>
      </c>
      <c r="D46" s="153" t="s">
        <v>61</v>
      </c>
      <c r="E46" s="191">
        <v>1465.7958847643499</v>
      </c>
      <c r="F46" s="191">
        <v>1467.12083940823</v>
      </c>
      <c r="G46" s="191">
        <v>1413.13147561707</v>
      </c>
      <c r="H46" s="191">
        <v>1429.9517991443699</v>
      </c>
      <c r="I46" s="191">
        <v>1474.45957444737</v>
      </c>
      <c r="J46" s="191">
        <v>1570.2648052019599</v>
      </c>
      <c r="K46" s="191">
        <v>1731.0793753722301</v>
      </c>
      <c r="L46" s="191">
        <v>1735.19624497841</v>
      </c>
      <c r="M46" s="191">
        <v>1751.23188559717</v>
      </c>
      <c r="N46" s="191">
        <v>1748.417558135</v>
      </c>
      <c r="O46" s="191">
        <v>1727.4543719395101</v>
      </c>
      <c r="P46" s="191">
        <v>1874.89618432828</v>
      </c>
      <c r="Q46" s="191">
        <v>1856.52840332966</v>
      </c>
      <c r="R46" s="191">
        <v>1856.9674798194101</v>
      </c>
      <c r="S46" s="191">
        <v>1965.1429940916901</v>
      </c>
      <c r="T46" s="191">
        <v>2025.3611227592401</v>
      </c>
      <c r="U46" s="191">
        <v>2050.68409704346</v>
      </c>
      <c r="V46" s="191">
        <v>2098.8636587872502</v>
      </c>
      <c r="W46" s="191">
        <v>2131.10660837968</v>
      </c>
      <c r="X46" s="191">
        <v>2153.3456357895502</v>
      </c>
      <c r="Y46" s="191">
        <v>2254.04491810329</v>
      </c>
      <c r="Z46" s="191">
        <v>2264.4813243019198</v>
      </c>
      <c r="AA46" s="191">
        <v>2247.2651100831099</v>
      </c>
      <c r="AB46" s="191">
        <v>2251.2086475116098</v>
      </c>
      <c r="AC46" s="191">
        <v>2301.67294624132</v>
      </c>
      <c r="AD46" s="191">
        <v>2359.8304306332702</v>
      </c>
      <c r="AE46" s="191">
        <v>2286.90664624787</v>
      </c>
      <c r="AF46" s="191">
        <v>2330.5899768774502</v>
      </c>
      <c r="AG46" s="191">
        <v>2308.2865213557702</v>
      </c>
      <c r="AH46" s="191">
        <v>2365.0575927679802</v>
      </c>
      <c r="AI46" s="191">
        <v>2428.3047330909899</v>
      </c>
      <c r="AJ46" s="191">
        <v>2471.3511527851801</v>
      </c>
      <c r="AK46" s="191">
        <v>2504.8032057448499</v>
      </c>
      <c r="AL46" s="191">
        <v>2665.1905529484402</v>
      </c>
      <c r="AM46" s="191">
        <v>2636.4590199395798</v>
      </c>
      <c r="AN46" s="191">
        <v>2595.5472213671001</v>
      </c>
      <c r="AO46" s="191">
        <v>2608.2247292789698</v>
      </c>
      <c r="AP46" s="191">
        <v>2632.2169961243799</v>
      </c>
      <c r="AQ46" s="191">
        <v>2631.149744157</v>
      </c>
      <c r="AR46" s="191">
        <v>2699.4085304395999</v>
      </c>
      <c r="AS46" s="191">
        <v>2815.3507467334298</v>
      </c>
      <c r="AT46" s="191">
        <v>2878.20914472718</v>
      </c>
      <c r="AU46" s="191">
        <v>3009.9080401559099</v>
      </c>
      <c r="AV46" s="191">
        <v>3110.5320683834598</v>
      </c>
      <c r="AW46" s="191">
        <v>3334.3205496650298</v>
      </c>
      <c r="AX46" s="191">
        <v>3326.8351726697601</v>
      </c>
      <c r="AY46" s="191">
        <v>3368.60137631711</v>
      </c>
      <c r="AZ46" s="191">
        <v>3426.24290134804</v>
      </c>
      <c r="BA46" s="191">
        <v>3429.3532015916799</v>
      </c>
      <c r="BB46" s="191">
        <v>3352.1661766561901</v>
      </c>
      <c r="BC46" s="191">
        <v>3407.7904286610501</v>
      </c>
      <c r="BD46" s="191">
        <v>3407.6901930910499</v>
      </c>
      <c r="BE46" s="191">
        <v>3409.3528157668802</v>
      </c>
      <c r="BF46" s="191">
        <v>3513.8987864716801</v>
      </c>
      <c r="BG46" s="191">
        <v>3634.0102128663898</v>
      </c>
      <c r="BH46" s="191">
        <v>3675.7381848950199</v>
      </c>
      <c r="BI46" s="191">
        <v>3653.4181758156501</v>
      </c>
      <c r="BJ46" s="191">
        <v>3769.1494559920402</v>
      </c>
      <c r="BK46" s="191">
        <v>3786.5778399987998</v>
      </c>
      <c r="BL46" s="191">
        <v>3875.8545281934698</v>
      </c>
      <c r="BM46" s="191">
        <v>3902.0266025872402</v>
      </c>
      <c r="BN46" s="191">
        <v>3635.95812039066</v>
      </c>
      <c r="BO46" s="191">
        <v>4122.6885107442004</v>
      </c>
      <c r="BP46" s="191">
        <v>4418.3267662778499</v>
      </c>
      <c r="BQ46" s="191">
        <v>4598.6673840311396</v>
      </c>
      <c r="BR46" s="191">
        <v>4555.8032412076</v>
      </c>
      <c r="BS46" s="191">
        <v>5474.35427504991</v>
      </c>
      <c r="BT46" s="191">
        <v>5597.1750997113404</v>
      </c>
      <c r="BU46" s="191">
        <v>5697.4826349812201</v>
      </c>
      <c r="BV46" s="191">
        <v>5866.0467391767797</v>
      </c>
      <c r="BW46" s="191">
        <v>6299.5099415981304</v>
      </c>
      <c r="BX46" s="191">
        <v>6243.9606842438398</v>
      </c>
      <c r="BY46" s="191">
        <v>6466.9819568827097</v>
      </c>
      <c r="BZ46" s="191">
        <v>6495.9879400262298</v>
      </c>
      <c r="CA46" s="191">
        <v>6276.0063749271203</v>
      </c>
      <c r="CB46" s="191">
        <v>6405.0237281638601</v>
      </c>
      <c r="CC46" s="255">
        <v>6318.4284969238997</v>
      </c>
      <c r="CD46" s="255">
        <v>6337.71344311142</v>
      </c>
      <c r="CE46" s="255">
        <v>6356.9767371267399</v>
      </c>
      <c r="CF46" s="255">
        <v>6466.9096191613799</v>
      </c>
      <c r="CG46" s="255">
        <v>6693.2824759535597</v>
      </c>
      <c r="CH46" s="263"/>
    </row>
    <row r="47" spans="1:86" s="154" customFormat="1">
      <c r="A47" s="39"/>
      <c r="B47" s="150"/>
      <c r="C47" s="36" t="s">
        <v>62</v>
      </c>
      <c r="D47" s="153" t="s">
        <v>63</v>
      </c>
      <c r="E47" s="191">
        <v>513.90117525178403</v>
      </c>
      <c r="F47" s="191">
        <v>537.85541326474504</v>
      </c>
      <c r="G47" s="191">
        <v>521.55365438922399</v>
      </c>
      <c r="H47" s="191">
        <v>530.68975682845598</v>
      </c>
      <c r="I47" s="191">
        <v>542.28876235631503</v>
      </c>
      <c r="J47" s="191">
        <v>572.17775476470001</v>
      </c>
      <c r="K47" s="191">
        <v>589.98120175062297</v>
      </c>
      <c r="L47" s="191">
        <v>582.55228112837301</v>
      </c>
      <c r="M47" s="191">
        <v>585.33994305810302</v>
      </c>
      <c r="N47" s="191">
        <v>598.21286142187898</v>
      </c>
      <c r="O47" s="191">
        <v>621.51961874521101</v>
      </c>
      <c r="P47" s="191">
        <v>651.92757677480495</v>
      </c>
      <c r="Q47" s="191">
        <v>652.23987855354596</v>
      </c>
      <c r="R47" s="191">
        <v>623.14976992486197</v>
      </c>
      <c r="S47" s="191">
        <v>634.05847811260901</v>
      </c>
      <c r="T47" s="191">
        <v>619.55187340898897</v>
      </c>
      <c r="U47" s="191">
        <v>642.68083111421799</v>
      </c>
      <c r="V47" s="191">
        <v>613.31377888465397</v>
      </c>
      <c r="W47" s="191">
        <v>619.79861357555399</v>
      </c>
      <c r="X47" s="191">
        <v>618.20677642559099</v>
      </c>
      <c r="Y47" s="191">
        <v>594.41276089461599</v>
      </c>
      <c r="Z47" s="191">
        <v>630.86440431819699</v>
      </c>
      <c r="AA47" s="191">
        <v>589.55731420415805</v>
      </c>
      <c r="AB47" s="191">
        <v>585.16552058305399</v>
      </c>
      <c r="AC47" s="191">
        <v>604.86163583367602</v>
      </c>
      <c r="AD47" s="191">
        <v>630.52016008314604</v>
      </c>
      <c r="AE47" s="191">
        <v>613.36301208181101</v>
      </c>
      <c r="AF47" s="191">
        <v>634.25519200139502</v>
      </c>
      <c r="AG47" s="191">
        <v>659.70044708584396</v>
      </c>
      <c r="AH47" s="191">
        <v>671.77890910955398</v>
      </c>
      <c r="AI47" s="191">
        <v>709.08870880336895</v>
      </c>
      <c r="AJ47" s="191">
        <v>701.43193500124005</v>
      </c>
      <c r="AK47" s="191">
        <v>692.34731324819404</v>
      </c>
      <c r="AL47" s="191">
        <v>676.37741427153696</v>
      </c>
      <c r="AM47" s="191">
        <v>653.13303846281201</v>
      </c>
      <c r="AN47" s="191">
        <v>654.14223401746301</v>
      </c>
      <c r="AO47" s="191">
        <v>621.37717903139799</v>
      </c>
      <c r="AP47" s="191">
        <v>622.031107053901</v>
      </c>
      <c r="AQ47" s="191">
        <v>615.25769290715004</v>
      </c>
      <c r="AR47" s="191">
        <v>632.33402100755495</v>
      </c>
      <c r="AS47" s="191">
        <v>663.67389626640897</v>
      </c>
      <c r="AT47" s="191">
        <v>690.97603283696697</v>
      </c>
      <c r="AU47" s="191">
        <v>719.79825779846703</v>
      </c>
      <c r="AV47" s="191">
        <v>716.55181309817499</v>
      </c>
      <c r="AW47" s="191">
        <v>730.99481705036203</v>
      </c>
      <c r="AX47" s="191">
        <v>718.32360529300399</v>
      </c>
      <c r="AY47" s="191">
        <v>696.21084813181903</v>
      </c>
      <c r="AZ47" s="191">
        <v>723.47072952483302</v>
      </c>
      <c r="BA47" s="191">
        <v>695.20911614265503</v>
      </c>
      <c r="BB47" s="191">
        <v>669.89265472408499</v>
      </c>
      <c r="BC47" s="191">
        <v>677.90315134141497</v>
      </c>
      <c r="BD47" s="191">
        <v>691.99507779186195</v>
      </c>
      <c r="BE47" s="191">
        <v>706.42761854994603</v>
      </c>
      <c r="BF47" s="191">
        <v>731.10096366978905</v>
      </c>
      <c r="BG47" s="191">
        <v>757.537880124455</v>
      </c>
      <c r="BH47" s="191">
        <v>767.93353765582299</v>
      </c>
      <c r="BI47" s="191">
        <v>767.48475328286202</v>
      </c>
      <c r="BJ47" s="191">
        <v>803.51863639312205</v>
      </c>
      <c r="BK47" s="191">
        <v>808.57479138994199</v>
      </c>
      <c r="BL47" s="191">
        <v>816.42181893410498</v>
      </c>
      <c r="BM47" s="191">
        <v>819.56467459516796</v>
      </c>
      <c r="BN47" s="191">
        <v>707.79696603147204</v>
      </c>
      <c r="BO47" s="191">
        <v>819.26029337471095</v>
      </c>
      <c r="BP47" s="191">
        <v>826.37806599866099</v>
      </c>
      <c r="BQ47" s="191">
        <v>809.41755035845301</v>
      </c>
      <c r="BR47" s="191">
        <v>756.93684144157498</v>
      </c>
      <c r="BS47" s="191">
        <v>844.27887337391303</v>
      </c>
      <c r="BT47" s="191">
        <v>835.36673482606898</v>
      </c>
      <c r="BU47" s="191">
        <v>914.39453810516102</v>
      </c>
      <c r="BV47" s="191">
        <v>962.31768197483802</v>
      </c>
      <c r="BW47" s="191">
        <v>978.57765391396094</v>
      </c>
      <c r="BX47" s="191">
        <v>946.71012600604695</v>
      </c>
      <c r="BY47" s="191">
        <v>945.655810556642</v>
      </c>
      <c r="BZ47" s="191">
        <v>927.52015836057899</v>
      </c>
      <c r="CA47" s="191">
        <v>893.29098895421305</v>
      </c>
      <c r="CB47" s="191">
        <v>895.53304212858905</v>
      </c>
      <c r="CC47" s="255">
        <v>897.34678263683099</v>
      </c>
      <c r="CD47" s="255">
        <v>909.53755716826004</v>
      </c>
      <c r="CE47" s="255">
        <v>909.00024926867002</v>
      </c>
      <c r="CF47" s="255">
        <v>918.66713206607005</v>
      </c>
      <c r="CG47" s="255">
        <v>925.98848888373595</v>
      </c>
      <c r="CH47" s="263"/>
    </row>
    <row r="48" spans="1:86" s="154" customFormat="1">
      <c r="A48" s="35"/>
      <c r="B48" s="36"/>
      <c r="C48" s="36" t="s">
        <v>64</v>
      </c>
      <c r="D48" s="153" t="s">
        <v>65</v>
      </c>
      <c r="E48" s="191">
        <v>1172.08358179744</v>
      </c>
      <c r="F48" s="191">
        <v>1162.9188232425199</v>
      </c>
      <c r="G48" s="191">
        <v>1125.86651761587</v>
      </c>
      <c r="H48" s="191">
        <v>1138.1310768630699</v>
      </c>
      <c r="I48" s="191">
        <v>1347.7938663458201</v>
      </c>
      <c r="J48" s="191">
        <v>1284.98529841698</v>
      </c>
      <c r="K48" s="191">
        <v>1426.8537889367601</v>
      </c>
      <c r="L48" s="191">
        <v>1462.36704630042</v>
      </c>
      <c r="M48" s="191">
        <v>1529.7616182471299</v>
      </c>
      <c r="N48" s="191">
        <v>1599.6201842692701</v>
      </c>
      <c r="O48" s="191">
        <v>1622.6467058045</v>
      </c>
      <c r="P48" s="191">
        <v>1699.9714916790699</v>
      </c>
      <c r="Q48" s="191">
        <v>1680.6486926206801</v>
      </c>
      <c r="R48" s="191">
        <v>1673.5765937804799</v>
      </c>
      <c r="S48" s="191">
        <v>1714.39363529509</v>
      </c>
      <c r="T48" s="191">
        <v>1759.38107830372</v>
      </c>
      <c r="U48" s="191">
        <v>1783.0609136983701</v>
      </c>
      <c r="V48" s="191">
        <v>1777.5388655639199</v>
      </c>
      <c r="W48" s="191">
        <v>1790.94661049351</v>
      </c>
      <c r="X48" s="191">
        <v>1755.45361024418</v>
      </c>
      <c r="Y48" s="191">
        <v>1752.8536766627899</v>
      </c>
      <c r="Z48" s="191">
        <v>1790.20301729993</v>
      </c>
      <c r="AA48" s="191">
        <v>1762.41630977861</v>
      </c>
      <c r="AB48" s="191">
        <v>1803.5269962586301</v>
      </c>
      <c r="AC48" s="191">
        <v>1919.84036268363</v>
      </c>
      <c r="AD48" s="191">
        <v>2031.3700395410399</v>
      </c>
      <c r="AE48" s="191">
        <v>2146.1613790849001</v>
      </c>
      <c r="AF48" s="191">
        <v>2235.62821869043</v>
      </c>
      <c r="AG48" s="191">
        <v>2320.6680055061702</v>
      </c>
      <c r="AH48" s="191">
        <v>2335.1262969316999</v>
      </c>
      <c r="AI48" s="191">
        <v>2361.4072750488299</v>
      </c>
      <c r="AJ48" s="191">
        <v>2369.79842251325</v>
      </c>
      <c r="AK48" s="191">
        <v>2415.5628277370001</v>
      </c>
      <c r="AL48" s="191">
        <v>2516.5928037407998</v>
      </c>
      <c r="AM48" s="191">
        <v>2624.4660025173698</v>
      </c>
      <c r="AN48" s="191">
        <v>2762.3783660048002</v>
      </c>
      <c r="AO48" s="191">
        <v>2879.7734186418802</v>
      </c>
      <c r="AP48" s="191">
        <v>2969.0705532936399</v>
      </c>
      <c r="AQ48" s="191">
        <v>2980.8772308805801</v>
      </c>
      <c r="AR48" s="191">
        <v>2986.2787971838402</v>
      </c>
      <c r="AS48" s="191">
        <v>3020.5317625662701</v>
      </c>
      <c r="AT48" s="191">
        <v>3202.5651952907301</v>
      </c>
      <c r="AU48" s="191">
        <v>3448.80941019683</v>
      </c>
      <c r="AV48" s="191">
        <v>3517.0936319461198</v>
      </c>
      <c r="AW48" s="191">
        <v>3482.0930618868902</v>
      </c>
      <c r="AX48" s="191">
        <v>3488.47606452624</v>
      </c>
      <c r="AY48" s="191">
        <v>3224.4042791721499</v>
      </c>
      <c r="AZ48" s="191">
        <v>3106.0265944146599</v>
      </c>
      <c r="BA48" s="191">
        <v>3116.9158860228799</v>
      </c>
      <c r="BB48" s="191">
        <v>3006.15765099704</v>
      </c>
      <c r="BC48" s="191">
        <v>2983.4558725308302</v>
      </c>
      <c r="BD48" s="191">
        <v>2963.4705904492298</v>
      </c>
      <c r="BE48" s="191">
        <v>2957.72100532081</v>
      </c>
      <c r="BF48" s="191">
        <v>2981.4688368970101</v>
      </c>
      <c r="BG48" s="191">
        <v>2971.66036644205</v>
      </c>
      <c r="BH48" s="191">
        <v>3007.1497913400899</v>
      </c>
      <c r="BI48" s="191">
        <v>3019.71804330027</v>
      </c>
      <c r="BJ48" s="191">
        <v>3016.7340978466</v>
      </c>
      <c r="BK48" s="191">
        <v>3045.8158946948101</v>
      </c>
      <c r="BL48" s="191">
        <v>3007.7319641582899</v>
      </c>
      <c r="BM48" s="191">
        <v>2887.4454356281899</v>
      </c>
      <c r="BN48" s="191">
        <v>1640.0466499346901</v>
      </c>
      <c r="BO48" s="191">
        <v>2895.6663842892399</v>
      </c>
      <c r="BP48" s="191">
        <v>3082.8415301478599</v>
      </c>
      <c r="BQ48" s="191">
        <v>3107.0644813110398</v>
      </c>
      <c r="BR48" s="191">
        <v>2819.8832703296798</v>
      </c>
      <c r="BS48" s="191">
        <v>3095.2460661629598</v>
      </c>
      <c r="BT48" s="191">
        <v>3195.8061821962701</v>
      </c>
      <c r="BU48" s="191">
        <v>3367.0052533030698</v>
      </c>
      <c r="BV48" s="191">
        <v>3547.5766747121402</v>
      </c>
      <c r="BW48" s="191">
        <v>3704.6293712113102</v>
      </c>
      <c r="BX48" s="191">
        <v>3788.7887007734198</v>
      </c>
      <c r="BY48" s="191">
        <v>3996.4678211044902</v>
      </c>
      <c r="BZ48" s="191">
        <v>3892.45687569347</v>
      </c>
      <c r="CA48" s="191">
        <v>3748.7966389746498</v>
      </c>
      <c r="CB48" s="191">
        <v>3766.27866422732</v>
      </c>
      <c r="CC48" s="255">
        <v>3726.99265828546</v>
      </c>
      <c r="CD48" s="255">
        <v>3695.9648631117302</v>
      </c>
      <c r="CE48" s="255">
        <v>3740.5688071593499</v>
      </c>
      <c r="CF48" s="255">
        <v>3730.4060222181001</v>
      </c>
      <c r="CG48" s="255">
        <v>3748.7390755517999</v>
      </c>
      <c r="CH48" s="263"/>
    </row>
    <row r="49" spans="1:86" s="152" customFormat="1" ht="78.75" customHeight="1">
      <c r="A49" s="39"/>
      <c r="B49" s="150" t="s">
        <v>148</v>
      </c>
      <c r="C49" s="150"/>
      <c r="D49" s="151" t="s">
        <v>149</v>
      </c>
      <c r="E49" s="192">
        <v>2067.3202774470301</v>
      </c>
      <c r="F49" s="192">
        <v>2197.2687900769001</v>
      </c>
      <c r="G49" s="192">
        <v>2169.8408595034798</v>
      </c>
      <c r="H49" s="192">
        <v>2270.5700679022798</v>
      </c>
      <c r="I49" s="192">
        <v>2270.9138414271902</v>
      </c>
      <c r="J49" s="192">
        <v>2538.5514156853501</v>
      </c>
      <c r="K49" s="192">
        <v>2655.35888884723</v>
      </c>
      <c r="L49" s="192">
        <v>2703.1758540401302</v>
      </c>
      <c r="M49" s="192">
        <v>2879.0332951323899</v>
      </c>
      <c r="N49" s="192">
        <v>2868.8093464194299</v>
      </c>
      <c r="O49" s="192">
        <v>2967.87265872325</v>
      </c>
      <c r="P49" s="192">
        <v>2944.2846997248298</v>
      </c>
      <c r="Q49" s="192">
        <v>2882.2403012998002</v>
      </c>
      <c r="R49" s="192">
        <v>2806.7968131667299</v>
      </c>
      <c r="S49" s="192">
        <v>2765.67017306454</v>
      </c>
      <c r="T49" s="192">
        <v>2689.2927124688399</v>
      </c>
      <c r="U49" s="192">
        <v>2790.4781599273902</v>
      </c>
      <c r="V49" s="192">
        <v>2620.7062136278</v>
      </c>
      <c r="W49" s="192">
        <v>2757.5112962644298</v>
      </c>
      <c r="X49" s="192">
        <v>2848.30433018036</v>
      </c>
      <c r="Y49" s="192">
        <v>2966.6012630523801</v>
      </c>
      <c r="Z49" s="192">
        <v>3085.7410310591999</v>
      </c>
      <c r="AA49" s="192">
        <v>3064.9736012198</v>
      </c>
      <c r="AB49" s="192">
        <v>3167.6841046685599</v>
      </c>
      <c r="AC49" s="192">
        <v>3138.01534605393</v>
      </c>
      <c r="AD49" s="192">
        <v>3263.8204538769</v>
      </c>
      <c r="AE49" s="192">
        <v>3299.8856464340201</v>
      </c>
      <c r="AF49" s="192">
        <v>3344.2785536350498</v>
      </c>
      <c r="AG49" s="192">
        <v>3601.7221141200598</v>
      </c>
      <c r="AH49" s="192">
        <v>3631.4499750718201</v>
      </c>
      <c r="AI49" s="192">
        <v>3708.22022943715</v>
      </c>
      <c r="AJ49" s="192">
        <v>3694.6076813708401</v>
      </c>
      <c r="AK49" s="192">
        <v>3589.1657428901899</v>
      </c>
      <c r="AL49" s="192">
        <v>3586.80515276695</v>
      </c>
      <c r="AM49" s="192">
        <v>3703.1458276408398</v>
      </c>
      <c r="AN49" s="192">
        <v>3594.8832767019198</v>
      </c>
      <c r="AO49" s="192">
        <v>3613.75553888472</v>
      </c>
      <c r="AP49" s="192">
        <v>3627.6402187609701</v>
      </c>
      <c r="AQ49" s="192">
        <v>3649.7555364179698</v>
      </c>
      <c r="AR49" s="192">
        <v>3769.8487059362201</v>
      </c>
      <c r="AS49" s="192">
        <v>3687.0258772955999</v>
      </c>
      <c r="AT49" s="192">
        <v>3679.6794184236001</v>
      </c>
      <c r="AU49" s="192">
        <v>3808.3552726798798</v>
      </c>
      <c r="AV49" s="192">
        <v>3828.9394316008202</v>
      </c>
      <c r="AW49" s="192">
        <v>4051.4807064233801</v>
      </c>
      <c r="AX49" s="192">
        <v>3975.9638461220502</v>
      </c>
      <c r="AY49" s="192">
        <v>3865.5423790498598</v>
      </c>
      <c r="AZ49" s="192">
        <v>3758.0130684046298</v>
      </c>
      <c r="BA49" s="192">
        <v>3539.6056915724598</v>
      </c>
      <c r="BB49" s="192">
        <v>3448.3754491035502</v>
      </c>
      <c r="BC49" s="192">
        <v>3310.7268635160799</v>
      </c>
      <c r="BD49" s="192">
        <v>3382.2919958078301</v>
      </c>
      <c r="BE49" s="192">
        <v>3507.5552541054199</v>
      </c>
      <c r="BF49" s="192">
        <v>3607.3149034165999</v>
      </c>
      <c r="BG49" s="192">
        <v>3710.98453687852</v>
      </c>
      <c r="BH49" s="192">
        <v>3801.1453055993502</v>
      </c>
      <c r="BI49" s="192">
        <v>3927.18176067482</v>
      </c>
      <c r="BJ49" s="192">
        <v>4072.0644985273698</v>
      </c>
      <c r="BK49" s="192">
        <v>4143.0849322430104</v>
      </c>
      <c r="BL49" s="192">
        <v>4033.6688085547498</v>
      </c>
      <c r="BM49" s="192">
        <v>3836.2817135130299</v>
      </c>
      <c r="BN49" s="192">
        <v>2844.0194504197402</v>
      </c>
      <c r="BO49" s="192">
        <v>4056.2694418636802</v>
      </c>
      <c r="BP49" s="192">
        <v>4288.4293942035301</v>
      </c>
      <c r="BQ49" s="192">
        <v>4254.2566287948603</v>
      </c>
      <c r="BR49" s="192">
        <v>4179.1272220481897</v>
      </c>
      <c r="BS49" s="192">
        <v>4638.8253113932396</v>
      </c>
      <c r="BT49" s="192">
        <v>4637.7908377637305</v>
      </c>
      <c r="BU49" s="192">
        <v>5040.2152294317702</v>
      </c>
      <c r="BV49" s="192">
        <v>5291.5648830706696</v>
      </c>
      <c r="BW49" s="192">
        <v>5616.6244724886101</v>
      </c>
      <c r="BX49" s="192">
        <v>5751.5954150089001</v>
      </c>
      <c r="BY49" s="192">
        <v>5865.4704440158303</v>
      </c>
      <c r="BZ49" s="192">
        <v>5609.37341120577</v>
      </c>
      <c r="CA49" s="192">
        <v>5271.7987841864397</v>
      </c>
      <c r="CB49" s="192">
        <v>5148.35736059186</v>
      </c>
      <c r="CC49" s="256">
        <v>5289.92916746224</v>
      </c>
      <c r="CD49" s="256">
        <v>5491.98081725873</v>
      </c>
      <c r="CE49" s="256">
        <v>5644.2740194440603</v>
      </c>
      <c r="CF49" s="256">
        <v>5844.9343054581204</v>
      </c>
      <c r="CG49" s="256">
        <v>5752.2039617574901</v>
      </c>
      <c r="CH49" s="262"/>
    </row>
    <row r="50" spans="1:86" s="154" customFormat="1" ht="24">
      <c r="A50" s="35"/>
      <c r="B50" s="150"/>
      <c r="C50" s="36" t="s">
        <v>168</v>
      </c>
      <c r="D50" s="153" t="s">
        <v>66</v>
      </c>
      <c r="E50" s="191">
        <v>501.80487944877598</v>
      </c>
      <c r="F50" s="191">
        <v>534.32065581697202</v>
      </c>
      <c r="G50" s="191">
        <v>564.75070737451597</v>
      </c>
      <c r="H50" s="191">
        <v>620.12375590361899</v>
      </c>
      <c r="I50" s="191">
        <v>593.33200385417297</v>
      </c>
      <c r="J50" s="191">
        <v>699.10513217949006</v>
      </c>
      <c r="K50" s="191">
        <v>731.95787124553101</v>
      </c>
      <c r="L50" s="191">
        <v>717.60499272083598</v>
      </c>
      <c r="M50" s="191">
        <v>694.82654245737899</v>
      </c>
      <c r="N50" s="191">
        <v>754.84438237621498</v>
      </c>
      <c r="O50" s="191">
        <v>783.36609934304499</v>
      </c>
      <c r="P50" s="191">
        <v>840.96297582337195</v>
      </c>
      <c r="Q50" s="191">
        <v>924.99393702770794</v>
      </c>
      <c r="R50" s="191">
        <v>884.13042049158105</v>
      </c>
      <c r="S50" s="191">
        <v>900.40970742985098</v>
      </c>
      <c r="T50" s="191">
        <v>843.46593505088595</v>
      </c>
      <c r="U50" s="191">
        <v>909.02048212338605</v>
      </c>
      <c r="V50" s="191">
        <v>898.62233579750898</v>
      </c>
      <c r="W50" s="191">
        <v>923.49340854318098</v>
      </c>
      <c r="X50" s="191">
        <v>969.86377353601097</v>
      </c>
      <c r="Y50" s="191">
        <v>996.92107231708303</v>
      </c>
      <c r="Z50" s="191">
        <v>1076.1160266438601</v>
      </c>
      <c r="AA50" s="191">
        <v>1059.40774326374</v>
      </c>
      <c r="AB50" s="191">
        <v>1186.5551577753799</v>
      </c>
      <c r="AC50" s="191">
        <v>1175.73101368014</v>
      </c>
      <c r="AD50" s="191">
        <v>1239.52992833656</v>
      </c>
      <c r="AE50" s="191">
        <v>1343.1583552761999</v>
      </c>
      <c r="AF50" s="191">
        <v>1426.5807027071301</v>
      </c>
      <c r="AG50" s="191">
        <v>1461.0168397022401</v>
      </c>
      <c r="AH50" s="191">
        <v>1423.88725329879</v>
      </c>
      <c r="AI50" s="191">
        <v>1467.171009208</v>
      </c>
      <c r="AJ50" s="191">
        <v>1386.9248977910099</v>
      </c>
      <c r="AK50" s="191">
        <v>1317.20337110482</v>
      </c>
      <c r="AL50" s="191">
        <v>1378.675794794</v>
      </c>
      <c r="AM50" s="191">
        <v>1339.39246425292</v>
      </c>
      <c r="AN50" s="191">
        <v>1339.72836984829</v>
      </c>
      <c r="AO50" s="191">
        <v>1435.32718942172</v>
      </c>
      <c r="AP50" s="191">
        <v>1409.6318402721099</v>
      </c>
      <c r="AQ50" s="191">
        <v>1383.79925740881</v>
      </c>
      <c r="AR50" s="191">
        <v>1474.24171289739</v>
      </c>
      <c r="AS50" s="191">
        <v>1446.1524785792899</v>
      </c>
      <c r="AT50" s="191">
        <v>1446.9493751098501</v>
      </c>
      <c r="AU50" s="191">
        <v>1541.154219991</v>
      </c>
      <c r="AV50" s="191">
        <v>1511.7439263198801</v>
      </c>
      <c r="AW50" s="191">
        <v>1586.1706030742801</v>
      </c>
      <c r="AX50" s="191">
        <v>1592.3554950100299</v>
      </c>
      <c r="AY50" s="191">
        <v>1592.2171848390201</v>
      </c>
      <c r="AZ50" s="191">
        <v>1558.25671707674</v>
      </c>
      <c r="BA50" s="191">
        <v>1551.17572043577</v>
      </c>
      <c r="BB50" s="191">
        <v>1559.6347635074401</v>
      </c>
      <c r="BC50" s="191">
        <v>1514.10928813275</v>
      </c>
      <c r="BD50" s="191">
        <v>1583.0802279241</v>
      </c>
      <c r="BE50" s="191">
        <v>1599.6245604401099</v>
      </c>
      <c r="BF50" s="191">
        <v>1673.4093849353201</v>
      </c>
      <c r="BG50" s="191">
        <v>1687.9995516208101</v>
      </c>
      <c r="BH50" s="191">
        <v>1726.96650300381</v>
      </c>
      <c r="BI50" s="191">
        <v>1857.4922467374199</v>
      </c>
      <c r="BJ50" s="191">
        <v>1792.28402281741</v>
      </c>
      <c r="BK50" s="191">
        <v>2035.5521831328999</v>
      </c>
      <c r="BL50" s="191">
        <v>1985.67154731236</v>
      </c>
      <c r="BM50" s="191">
        <v>1948.0326706220101</v>
      </c>
      <c r="BN50" s="191">
        <v>1611.6803801992401</v>
      </c>
      <c r="BO50" s="191">
        <v>2276.5431049911599</v>
      </c>
      <c r="BP50" s="191">
        <v>2346.7438441876998</v>
      </c>
      <c r="BQ50" s="191">
        <v>2300.5536296267401</v>
      </c>
      <c r="BR50" s="191">
        <v>2447.6060674608202</v>
      </c>
      <c r="BS50" s="191">
        <v>2536.5919910450498</v>
      </c>
      <c r="BT50" s="191">
        <v>2554.24831186751</v>
      </c>
      <c r="BU50" s="191">
        <v>2826.8795668347402</v>
      </c>
      <c r="BV50" s="191">
        <v>2819.8408180179799</v>
      </c>
      <c r="BW50" s="191">
        <v>2934.3173483979799</v>
      </c>
      <c r="BX50" s="191">
        <v>3164.96226674943</v>
      </c>
      <c r="BY50" s="191">
        <v>3281.8664882224198</v>
      </c>
      <c r="BZ50" s="191">
        <v>2882.5307492762099</v>
      </c>
      <c r="CA50" s="191">
        <v>2723.80086079283</v>
      </c>
      <c r="CB50" s="191">
        <v>2643.8019017086399</v>
      </c>
      <c r="CC50" s="255">
        <v>2633.371821099</v>
      </c>
      <c r="CD50" s="255">
        <v>2956.01690859973</v>
      </c>
      <c r="CE50" s="255">
        <v>3033.6185254787201</v>
      </c>
      <c r="CF50" s="255">
        <v>3086.6021440209202</v>
      </c>
      <c r="CG50" s="255">
        <v>3035.6295134229999</v>
      </c>
      <c r="CH50" s="263"/>
    </row>
    <row r="51" spans="1:86" s="154" customFormat="1" ht="24">
      <c r="A51" s="35"/>
      <c r="B51" s="36"/>
      <c r="C51" s="36" t="s">
        <v>67</v>
      </c>
      <c r="D51" s="153" t="s">
        <v>68</v>
      </c>
      <c r="E51" s="191">
        <v>302.62072149956299</v>
      </c>
      <c r="F51" s="191">
        <v>312.76350620179397</v>
      </c>
      <c r="G51" s="191">
        <v>320.81954576415302</v>
      </c>
      <c r="H51" s="191">
        <v>326.796226635469</v>
      </c>
      <c r="I51" s="191">
        <v>336.18896395377101</v>
      </c>
      <c r="J51" s="191">
        <v>378.75034719556999</v>
      </c>
      <c r="K51" s="191">
        <v>394.41306076474501</v>
      </c>
      <c r="L51" s="191">
        <v>413.647628085919</v>
      </c>
      <c r="M51" s="191">
        <v>433.48268709408899</v>
      </c>
      <c r="N51" s="191">
        <v>438.45655847244399</v>
      </c>
      <c r="O51" s="191">
        <v>464.014389729122</v>
      </c>
      <c r="P51" s="191">
        <v>440.04636470433201</v>
      </c>
      <c r="Q51" s="191">
        <v>434.35620268725899</v>
      </c>
      <c r="R51" s="191">
        <v>425.29169579717001</v>
      </c>
      <c r="S51" s="191">
        <v>447.53121595669597</v>
      </c>
      <c r="T51" s="191">
        <v>469.820885558876</v>
      </c>
      <c r="U51" s="191">
        <v>451.81369399329702</v>
      </c>
      <c r="V51" s="191">
        <v>430.50081403230803</v>
      </c>
      <c r="W51" s="191">
        <v>415.82773677056599</v>
      </c>
      <c r="X51" s="191">
        <v>428.85775520382498</v>
      </c>
      <c r="Y51" s="191">
        <v>464.07330253805497</v>
      </c>
      <c r="Z51" s="191">
        <v>487.594216189561</v>
      </c>
      <c r="AA51" s="191">
        <v>481.70815960077601</v>
      </c>
      <c r="AB51" s="191">
        <v>393.62432167161501</v>
      </c>
      <c r="AC51" s="191">
        <v>423.18640533420302</v>
      </c>
      <c r="AD51" s="191">
        <v>423.97203824048</v>
      </c>
      <c r="AE51" s="191">
        <v>440.10034518626799</v>
      </c>
      <c r="AF51" s="191">
        <v>429.74121123906502</v>
      </c>
      <c r="AG51" s="191">
        <v>417.83927275431398</v>
      </c>
      <c r="AH51" s="191">
        <v>435.02894711202299</v>
      </c>
      <c r="AI51" s="191">
        <v>424.30154377202598</v>
      </c>
      <c r="AJ51" s="191">
        <v>440.83023636163398</v>
      </c>
      <c r="AK51" s="191">
        <v>448.34559001448901</v>
      </c>
      <c r="AL51" s="191">
        <v>444.41986592404697</v>
      </c>
      <c r="AM51" s="191">
        <v>460.44243538751698</v>
      </c>
      <c r="AN51" s="191">
        <v>438.79210867394698</v>
      </c>
      <c r="AO51" s="191">
        <v>459.61352054488498</v>
      </c>
      <c r="AP51" s="191">
        <v>404.30769194139299</v>
      </c>
      <c r="AQ51" s="191">
        <v>425.00856277218998</v>
      </c>
      <c r="AR51" s="191">
        <v>440.07022474151898</v>
      </c>
      <c r="AS51" s="191">
        <v>436.229557688846</v>
      </c>
      <c r="AT51" s="191">
        <v>469.30884060152698</v>
      </c>
      <c r="AU51" s="191">
        <v>492.14849683496999</v>
      </c>
      <c r="AV51" s="191">
        <v>522.31310487465998</v>
      </c>
      <c r="AW51" s="191">
        <v>554.912713403922</v>
      </c>
      <c r="AX51" s="191">
        <v>549.50648445209004</v>
      </c>
      <c r="AY51" s="191">
        <v>508.371681861186</v>
      </c>
      <c r="AZ51" s="191">
        <v>509.20912028280998</v>
      </c>
      <c r="BA51" s="191">
        <v>492.96761727344</v>
      </c>
      <c r="BB51" s="191">
        <v>477.97445399690099</v>
      </c>
      <c r="BC51" s="191">
        <v>504.41046598569801</v>
      </c>
      <c r="BD51" s="191">
        <v>484.647462743961</v>
      </c>
      <c r="BE51" s="191">
        <v>511.32021598844</v>
      </c>
      <c r="BF51" s="191">
        <v>523.20723147407705</v>
      </c>
      <c r="BG51" s="191">
        <v>532.76169751383804</v>
      </c>
      <c r="BH51" s="191">
        <v>543.71085502363701</v>
      </c>
      <c r="BI51" s="191">
        <v>527.91371403446999</v>
      </c>
      <c r="BJ51" s="191">
        <v>561.05507736195295</v>
      </c>
      <c r="BK51" s="191">
        <v>568.11710300597099</v>
      </c>
      <c r="BL51" s="191">
        <v>569.91410559760902</v>
      </c>
      <c r="BM51" s="191">
        <v>534.898567534829</v>
      </c>
      <c r="BN51" s="191">
        <v>396.63972742948101</v>
      </c>
      <c r="BO51" s="191">
        <v>601.58333667422505</v>
      </c>
      <c r="BP51" s="191">
        <v>640.87836836145698</v>
      </c>
      <c r="BQ51" s="191">
        <v>614.88997934535996</v>
      </c>
      <c r="BR51" s="191">
        <v>552.50431896148405</v>
      </c>
      <c r="BS51" s="191">
        <v>599.57014508150201</v>
      </c>
      <c r="BT51" s="191">
        <v>609.03555661166297</v>
      </c>
      <c r="BU51" s="191">
        <v>675.32460911927399</v>
      </c>
      <c r="BV51" s="191">
        <v>689.95253595959105</v>
      </c>
      <c r="BW51" s="191">
        <v>772.35330468224595</v>
      </c>
      <c r="BX51" s="191">
        <v>746.369550238898</v>
      </c>
      <c r="BY51" s="191">
        <v>812.43328396021798</v>
      </c>
      <c r="BZ51" s="191">
        <v>845.98655594387606</v>
      </c>
      <c r="CA51" s="191">
        <v>805.49764387943299</v>
      </c>
      <c r="CB51" s="191">
        <v>844.082516216464</v>
      </c>
      <c r="CC51" s="255">
        <v>860.01840684826198</v>
      </c>
      <c r="CD51" s="255">
        <v>876.05814980918899</v>
      </c>
      <c r="CE51" s="255">
        <v>854.219140676704</v>
      </c>
      <c r="CF51" s="255">
        <v>931.78567346042496</v>
      </c>
      <c r="CG51" s="255">
        <v>955.15328085311705</v>
      </c>
      <c r="CH51" s="263"/>
    </row>
    <row r="52" spans="1:86" s="154" customFormat="1" ht="24">
      <c r="A52" s="35"/>
      <c r="B52" s="36"/>
      <c r="C52" s="36" t="s">
        <v>169</v>
      </c>
      <c r="D52" s="153" t="s">
        <v>69</v>
      </c>
      <c r="E52" s="191">
        <v>796.29628460948902</v>
      </c>
      <c r="F52" s="191">
        <v>832.49571976692505</v>
      </c>
      <c r="G52" s="191">
        <v>783.64767071162998</v>
      </c>
      <c r="H52" s="191">
        <v>860.56032432779898</v>
      </c>
      <c r="I52" s="191">
        <v>832.94305438588299</v>
      </c>
      <c r="J52" s="191">
        <v>920.93220900560095</v>
      </c>
      <c r="K52" s="191">
        <v>925.25086337296796</v>
      </c>
      <c r="L52" s="191">
        <v>935.87387323549694</v>
      </c>
      <c r="M52" s="191">
        <v>1027.03786866935</v>
      </c>
      <c r="N52" s="191">
        <v>969.15162657191502</v>
      </c>
      <c r="O52" s="191">
        <v>1013.1766506773</v>
      </c>
      <c r="P52" s="191">
        <v>992.63385408141403</v>
      </c>
      <c r="Q52" s="191">
        <v>995.33860116921403</v>
      </c>
      <c r="R52" s="191">
        <v>1033.4576775548101</v>
      </c>
      <c r="S52" s="191">
        <v>1029.2395341752899</v>
      </c>
      <c r="T52" s="191">
        <v>984.96418710067405</v>
      </c>
      <c r="U52" s="191">
        <v>1056.09503664917</v>
      </c>
      <c r="V52" s="191">
        <v>925.26602719007894</v>
      </c>
      <c r="W52" s="191">
        <v>1026.59918883975</v>
      </c>
      <c r="X52" s="191">
        <v>1017.03974732095</v>
      </c>
      <c r="Y52" s="191">
        <v>970.73884792050603</v>
      </c>
      <c r="Z52" s="191">
        <v>981.80492764299402</v>
      </c>
      <c r="AA52" s="191">
        <v>936.24725703774595</v>
      </c>
      <c r="AB52" s="191">
        <v>1004.20896739871</v>
      </c>
      <c r="AC52" s="191">
        <v>993.57180471619995</v>
      </c>
      <c r="AD52" s="191">
        <v>1072.7930842481701</v>
      </c>
      <c r="AE52" s="191">
        <v>1019.71872319735</v>
      </c>
      <c r="AF52" s="191">
        <v>961.91638783823305</v>
      </c>
      <c r="AG52" s="191">
        <v>1107.29280240343</v>
      </c>
      <c r="AH52" s="191">
        <v>1073.8815884727901</v>
      </c>
      <c r="AI52" s="191">
        <v>1119.32907866958</v>
      </c>
      <c r="AJ52" s="191">
        <v>1138.4965304541399</v>
      </c>
      <c r="AK52" s="191">
        <v>1141.9500695731499</v>
      </c>
      <c r="AL52" s="191">
        <v>1130.05208534079</v>
      </c>
      <c r="AM52" s="191">
        <v>1270.18128484151</v>
      </c>
      <c r="AN52" s="191">
        <v>1148.8165602444999</v>
      </c>
      <c r="AO52" s="191">
        <v>1065.95376998911</v>
      </c>
      <c r="AP52" s="191">
        <v>1097.18157975498</v>
      </c>
      <c r="AQ52" s="191">
        <v>1146.3994101738001</v>
      </c>
      <c r="AR52" s="191">
        <v>1194.4652400820701</v>
      </c>
      <c r="AS52" s="191">
        <v>1156.4376916475601</v>
      </c>
      <c r="AT52" s="191">
        <v>1148.1454959151499</v>
      </c>
      <c r="AU52" s="191">
        <v>1164.62141935302</v>
      </c>
      <c r="AV52" s="191">
        <v>1165.79539308424</v>
      </c>
      <c r="AW52" s="191">
        <v>1218.20043158814</v>
      </c>
      <c r="AX52" s="191">
        <v>1202.53293064681</v>
      </c>
      <c r="AY52" s="191">
        <v>1164.92762713714</v>
      </c>
      <c r="AZ52" s="191">
        <v>1083.33901062784</v>
      </c>
      <c r="BA52" s="191">
        <v>920.545923219874</v>
      </c>
      <c r="BB52" s="191">
        <v>845.28716446013198</v>
      </c>
      <c r="BC52" s="191">
        <v>730.82904334555099</v>
      </c>
      <c r="BD52" s="191">
        <v>740.337868974402</v>
      </c>
      <c r="BE52" s="191">
        <v>819.49417913066202</v>
      </c>
      <c r="BF52" s="191">
        <v>817.30686289561697</v>
      </c>
      <c r="BG52" s="191">
        <v>860.80276224000602</v>
      </c>
      <c r="BH52" s="191">
        <v>853.39619573364996</v>
      </c>
      <c r="BI52" s="191">
        <v>848.89436437241602</v>
      </c>
      <c r="BJ52" s="191">
        <v>946.991578385406</v>
      </c>
      <c r="BK52" s="191">
        <v>868.87410844300302</v>
      </c>
      <c r="BL52" s="191">
        <v>895.23994879911902</v>
      </c>
      <c r="BM52" s="191">
        <v>870.23877040480602</v>
      </c>
      <c r="BN52" s="191">
        <v>623.14897620919601</v>
      </c>
      <c r="BO52" s="191">
        <v>775.68172295665397</v>
      </c>
      <c r="BP52" s="191">
        <v>817.93053042928102</v>
      </c>
      <c r="BQ52" s="191">
        <v>791.60278645190704</v>
      </c>
      <c r="BR52" s="191">
        <v>748.71860036551095</v>
      </c>
      <c r="BS52" s="191">
        <v>842.18683896917298</v>
      </c>
      <c r="BT52" s="191">
        <v>888.49177421335196</v>
      </c>
      <c r="BU52" s="191">
        <v>941.94203621537497</v>
      </c>
      <c r="BV52" s="191">
        <v>1037.54324385933</v>
      </c>
      <c r="BW52" s="191">
        <v>1050.17924611484</v>
      </c>
      <c r="BX52" s="191">
        <v>1003.33547381036</v>
      </c>
      <c r="BY52" s="191">
        <v>1095.8309417109001</v>
      </c>
      <c r="BZ52" s="191">
        <v>1082.31904742509</v>
      </c>
      <c r="CA52" s="191">
        <v>1038.8553117184899</v>
      </c>
      <c r="CB52" s="191">
        <v>1039.9946991454001</v>
      </c>
      <c r="CC52" s="255">
        <v>1076.7998762910699</v>
      </c>
      <c r="CD52" s="255">
        <v>1067.19350345152</v>
      </c>
      <c r="CE52" s="255">
        <v>1094.5007341071</v>
      </c>
      <c r="CF52" s="255">
        <v>1137.3824129547199</v>
      </c>
      <c r="CG52" s="255">
        <v>1081.8831441360001</v>
      </c>
      <c r="CH52" s="263"/>
    </row>
    <row r="53" spans="1:86" s="154" customFormat="1" ht="24">
      <c r="A53" s="39"/>
      <c r="B53" s="150"/>
      <c r="C53" s="36" t="s">
        <v>70</v>
      </c>
      <c r="D53" s="153" t="s">
        <v>71</v>
      </c>
      <c r="E53" s="191">
        <v>488.07238214060402</v>
      </c>
      <c r="F53" s="191">
        <v>510.48128979424598</v>
      </c>
      <c r="G53" s="191">
        <v>484.95256658646798</v>
      </c>
      <c r="H53" s="191">
        <v>464.49376133713099</v>
      </c>
      <c r="I53" s="191">
        <v>506.10461395007502</v>
      </c>
      <c r="J53" s="191">
        <v>539.23267909417598</v>
      </c>
      <c r="K53" s="191">
        <v>600.67635586660697</v>
      </c>
      <c r="L53" s="191">
        <v>641.98635108905899</v>
      </c>
      <c r="M53" s="191">
        <v>692.537163577093</v>
      </c>
      <c r="N53" s="191">
        <v>718.12148640264604</v>
      </c>
      <c r="O53" s="191">
        <v>716.72322551572404</v>
      </c>
      <c r="P53" s="191">
        <v>680.61812450445598</v>
      </c>
      <c r="Q53" s="191">
        <v>519.18376405795198</v>
      </c>
      <c r="R53" s="191">
        <v>467.63880389167502</v>
      </c>
      <c r="S53" s="191">
        <v>390.08676352952102</v>
      </c>
      <c r="T53" s="191">
        <v>394.09066852075398</v>
      </c>
      <c r="U53" s="191">
        <v>379.11934406668399</v>
      </c>
      <c r="V53" s="191">
        <v>364.164675155579</v>
      </c>
      <c r="W53" s="191">
        <v>390.42125223062999</v>
      </c>
      <c r="X53" s="191">
        <v>430.29472854704699</v>
      </c>
      <c r="Y53" s="191">
        <v>488.44955339844199</v>
      </c>
      <c r="Z53" s="191">
        <v>589.97339265398398</v>
      </c>
      <c r="AA53" s="191">
        <v>590.90319468312896</v>
      </c>
      <c r="AB53" s="191">
        <v>576.67385926435497</v>
      </c>
      <c r="AC53" s="191">
        <v>560.09707796882697</v>
      </c>
      <c r="AD53" s="191">
        <v>518.01074183161302</v>
      </c>
      <c r="AE53" s="191">
        <v>507.88400117593</v>
      </c>
      <c r="AF53" s="191">
        <v>510.00817902351702</v>
      </c>
      <c r="AG53" s="191">
        <v>613.91658332348595</v>
      </c>
      <c r="AH53" s="191">
        <v>689.689537019971</v>
      </c>
      <c r="AI53" s="191">
        <v>717.50278970062595</v>
      </c>
      <c r="AJ53" s="191">
        <v>718.89108995582103</v>
      </c>
      <c r="AK53" s="191">
        <v>674.34752275958897</v>
      </c>
      <c r="AL53" s="191">
        <v>635.35058727204398</v>
      </c>
      <c r="AM53" s="191">
        <v>646.48523881801304</v>
      </c>
      <c r="AN53" s="191">
        <v>659.81665115026601</v>
      </c>
      <c r="AO53" s="191">
        <v>668.38645805947704</v>
      </c>
      <c r="AP53" s="191">
        <v>691.29431706026696</v>
      </c>
      <c r="AQ53" s="191">
        <v>703.02111600808996</v>
      </c>
      <c r="AR53" s="191">
        <v>662.29810887207498</v>
      </c>
      <c r="AS53" s="191">
        <v>601.07778298499602</v>
      </c>
      <c r="AT53" s="191">
        <v>644.10169868792104</v>
      </c>
      <c r="AU53" s="191">
        <v>620.62843715055897</v>
      </c>
      <c r="AV53" s="191">
        <v>637.19208117644496</v>
      </c>
      <c r="AW53" s="191">
        <v>657.69047645124795</v>
      </c>
      <c r="AX53" s="191">
        <v>636.21836134227703</v>
      </c>
      <c r="AY53" s="191">
        <v>618.15317238336002</v>
      </c>
      <c r="AZ53" s="191">
        <v>618.93798982302405</v>
      </c>
      <c r="BA53" s="191">
        <v>597.83824933426297</v>
      </c>
      <c r="BB53" s="191">
        <v>558.28067397758298</v>
      </c>
      <c r="BC53" s="191">
        <v>563.47557541537105</v>
      </c>
      <c r="BD53" s="191">
        <v>556.40550127268796</v>
      </c>
      <c r="BE53" s="191">
        <v>582.72906482248095</v>
      </c>
      <c r="BF53" s="191">
        <v>598.69489064755396</v>
      </c>
      <c r="BG53" s="191">
        <v>623.55158961215102</v>
      </c>
      <c r="BH53" s="191">
        <v>672.02445491773904</v>
      </c>
      <c r="BI53" s="191">
        <v>706.86273860378799</v>
      </c>
      <c r="BJ53" s="191">
        <v>758.02791136171197</v>
      </c>
      <c r="BK53" s="191">
        <v>668.15400920298896</v>
      </c>
      <c r="BL53" s="191">
        <v>584.95534083144196</v>
      </c>
      <c r="BM53" s="191">
        <v>511.509728721653</v>
      </c>
      <c r="BN53" s="191">
        <v>229.089897631215</v>
      </c>
      <c r="BO53" s="191">
        <v>373.51472426763098</v>
      </c>
      <c r="BP53" s="191">
        <v>466.88564937943698</v>
      </c>
      <c r="BQ53" s="191">
        <v>500.80447181025801</v>
      </c>
      <c r="BR53" s="191">
        <v>507.96615754900802</v>
      </c>
      <c r="BS53" s="191">
        <v>634.99319621071299</v>
      </c>
      <c r="BT53" s="191">
        <v>580.23617442995203</v>
      </c>
      <c r="BU53" s="191">
        <v>614.26559625012396</v>
      </c>
      <c r="BV53" s="191">
        <v>724.36741131589804</v>
      </c>
      <c r="BW53" s="191">
        <v>838.12533695512604</v>
      </c>
      <c r="BX53" s="191">
        <v>860.24165547875805</v>
      </c>
      <c r="BY53" s="191">
        <v>689.97423247643098</v>
      </c>
      <c r="BZ53" s="191">
        <v>784.93131960962</v>
      </c>
      <c r="CA53" s="191">
        <v>691.54506640930902</v>
      </c>
      <c r="CB53" s="191">
        <v>631.54938150456906</v>
      </c>
      <c r="CC53" s="255">
        <v>665.63156798695502</v>
      </c>
      <c r="CD53" s="255">
        <v>643.99405416897105</v>
      </c>
      <c r="CE53" s="255">
        <v>651.12387133898096</v>
      </c>
      <c r="CF53" s="255">
        <v>702.80151933086302</v>
      </c>
      <c r="CG53" s="255">
        <v>682.89739986309201</v>
      </c>
      <c r="CH53" s="263"/>
    </row>
    <row r="54" spans="1:86" s="152" customFormat="1" ht="21" customHeight="1">
      <c r="A54" s="39"/>
      <c r="B54" s="150" t="s">
        <v>150</v>
      </c>
      <c r="C54" s="150"/>
      <c r="D54" s="151" t="s">
        <v>151</v>
      </c>
      <c r="E54" s="192">
        <v>732.99443994952605</v>
      </c>
      <c r="F54" s="192">
        <v>747.63758264988303</v>
      </c>
      <c r="G54" s="192">
        <v>806.92422438276606</v>
      </c>
      <c r="H54" s="192">
        <v>822.44375351050803</v>
      </c>
      <c r="I54" s="192">
        <v>782.24384581453705</v>
      </c>
      <c r="J54" s="192">
        <v>809.19289033830796</v>
      </c>
      <c r="K54" s="192">
        <v>933.210075658709</v>
      </c>
      <c r="L54" s="192">
        <v>964.35318818844905</v>
      </c>
      <c r="M54" s="192">
        <v>925.51746246532502</v>
      </c>
      <c r="N54" s="192">
        <v>988.79064122637305</v>
      </c>
      <c r="O54" s="192">
        <v>944.15633807754</v>
      </c>
      <c r="P54" s="192">
        <v>922.53555823075703</v>
      </c>
      <c r="Q54" s="192">
        <v>1045.54341263013</v>
      </c>
      <c r="R54" s="192">
        <v>1008.67069919131</v>
      </c>
      <c r="S54" s="192">
        <v>941.22747189828397</v>
      </c>
      <c r="T54" s="192">
        <v>981.55841628028202</v>
      </c>
      <c r="U54" s="192">
        <v>972.02875251129399</v>
      </c>
      <c r="V54" s="192">
        <v>990.17804447095205</v>
      </c>
      <c r="W54" s="192">
        <v>1048.7425529817799</v>
      </c>
      <c r="X54" s="192">
        <v>1042.05065003598</v>
      </c>
      <c r="Y54" s="192">
        <v>998.15474197524702</v>
      </c>
      <c r="Z54" s="192">
        <v>1041.55398714374</v>
      </c>
      <c r="AA54" s="192">
        <v>1037.69042337169</v>
      </c>
      <c r="AB54" s="192">
        <v>1127.6008475093399</v>
      </c>
      <c r="AC54" s="192">
        <v>1168.27600790367</v>
      </c>
      <c r="AD54" s="192">
        <v>1051.06946612143</v>
      </c>
      <c r="AE54" s="192">
        <v>1133.21473085158</v>
      </c>
      <c r="AF54" s="192">
        <v>1034.43979512331</v>
      </c>
      <c r="AG54" s="192">
        <v>1258.40372184024</v>
      </c>
      <c r="AH54" s="192">
        <v>1175.4560319806201</v>
      </c>
      <c r="AI54" s="192">
        <v>1131.64018648251</v>
      </c>
      <c r="AJ54" s="192">
        <v>1135.5000596966499</v>
      </c>
      <c r="AK54" s="192">
        <v>1160.4788534791001</v>
      </c>
      <c r="AL54" s="192">
        <v>1281.02075332616</v>
      </c>
      <c r="AM54" s="192">
        <v>1286.08524259112</v>
      </c>
      <c r="AN54" s="192">
        <v>1222.4151506036401</v>
      </c>
      <c r="AO54" s="192">
        <v>1282.68937471306</v>
      </c>
      <c r="AP54" s="192">
        <v>1299.7451342331201</v>
      </c>
      <c r="AQ54" s="192">
        <v>1293.3114843856299</v>
      </c>
      <c r="AR54" s="192">
        <v>1269.25400666819</v>
      </c>
      <c r="AS54" s="192">
        <v>1388.7413661569501</v>
      </c>
      <c r="AT54" s="192">
        <v>1350.2059476060999</v>
      </c>
      <c r="AU54" s="192">
        <v>1404.3415814602599</v>
      </c>
      <c r="AV54" s="192">
        <v>1467.71110477668</v>
      </c>
      <c r="AW54" s="192">
        <v>1407.5267505705499</v>
      </c>
      <c r="AX54" s="192">
        <v>1414.5563452471299</v>
      </c>
      <c r="AY54" s="192">
        <v>1360.58556666102</v>
      </c>
      <c r="AZ54" s="192">
        <v>1406.3313375212999</v>
      </c>
      <c r="BA54" s="192">
        <v>1351.3394440734601</v>
      </c>
      <c r="BB54" s="192">
        <v>1324.02962929248</v>
      </c>
      <c r="BC54" s="192">
        <v>1385.60575715665</v>
      </c>
      <c r="BD54" s="192">
        <v>1399.0251694773999</v>
      </c>
      <c r="BE54" s="192">
        <v>1430.52904881107</v>
      </c>
      <c r="BF54" s="192">
        <v>1481.3657072594399</v>
      </c>
      <c r="BG54" s="192">
        <v>1434.2902361920601</v>
      </c>
      <c r="BH54" s="192">
        <v>1400.8150077374601</v>
      </c>
      <c r="BI54" s="192">
        <v>1418.1541623129399</v>
      </c>
      <c r="BJ54" s="192">
        <v>1449.07230261736</v>
      </c>
      <c r="BK54" s="192">
        <v>1472.1122407661801</v>
      </c>
      <c r="BL54" s="192">
        <v>1434.6612943035</v>
      </c>
      <c r="BM54" s="192">
        <v>1421.9381097334999</v>
      </c>
      <c r="BN54" s="192">
        <v>995.30649665084604</v>
      </c>
      <c r="BO54" s="192">
        <v>1395.61507084661</v>
      </c>
      <c r="BP54" s="192">
        <v>1534.14032276903</v>
      </c>
      <c r="BQ54" s="192">
        <v>1620.22864405973</v>
      </c>
      <c r="BR54" s="192">
        <v>1521.76918146363</v>
      </c>
      <c r="BS54" s="192">
        <v>1744.7064795256999</v>
      </c>
      <c r="BT54" s="192">
        <v>1802.2956949509201</v>
      </c>
      <c r="BU54" s="192">
        <v>1911.79033719579</v>
      </c>
      <c r="BV54" s="192">
        <v>2013.5549430857</v>
      </c>
      <c r="BW54" s="192">
        <v>2082.8497572402598</v>
      </c>
      <c r="BX54" s="192">
        <v>2105.8049624782502</v>
      </c>
      <c r="BY54" s="192">
        <v>2106.0448054512099</v>
      </c>
      <c r="BZ54" s="192">
        <v>2025.06740753658</v>
      </c>
      <c r="CA54" s="192">
        <v>2001.0378374690199</v>
      </c>
      <c r="CB54" s="192">
        <v>2030.84994954319</v>
      </c>
      <c r="CC54" s="256">
        <v>1932.9200836421301</v>
      </c>
      <c r="CD54" s="256">
        <v>2081.6701214720201</v>
      </c>
      <c r="CE54" s="256">
        <v>2073.0563380155299</v>
      </c>
      <c r="CF54" s="256">
        <v>2092.2602220891399</v>
      </c>
      <c r="CG54" s="256">
        <v>2125.1594886552798</v>
      </c>
      <c r="CH54" s="262"/>
    </row>
    <row r="55" spans="1:86" s="154" customFormat="1">
      <c r="A55" s="39"/>
      <c r="B55" s="150"/>
      <c r="C55" s="36" t="s">
        <v>72</v>
      </c>
      <c r="D55" s="153" t="s">
        <v>73</v>
      </c>
      <c r="E55" s="191">
        <v>308.16028207293698</v>
      </c>
      <c r="F55" s="191">
        <v>329.48964278172099</v>
      </c>
      <c r="G55" s="191">
        <v>328.65793951956999</v>
      </c>
      <c r="H55" s="191">
        <v>313.692135170764</v>
      </c>
      <c r="I55" s="191">
        <v>336.74623918453898</v>
      </c>
      <c r="J55" s="191">
        <v>343.83281698950498</v>
      </c>
      <c r="K55" s="191">
        <v>353.15534811915899</v>
      </c>
      <c r="L55" s="191">
        <v>368.265595706797</v>
      </c>
      <c r="M55" s="191">
        <v>376.806851479675</v>
      </c>
      <c r="N55" s="191">
        <v>396.20250693676098</v>
      </c>
      <c r="O55" s="191">
        <v>396.30918927139498</v>
      </c>
      <c r="P55" s="191">
        <v>406.681452312163</v>
      </c>
      <c r="Q55" s="191">
        <v>402.724993692971</v>
      </c>
      <c r="R55" s="191">
        <v>414.38487486016697</v>
      </c>
      <c r="S55" s="191">
        <v>419.50799837660799</v>
      </c>
      <c r="T55" s="191">
        <v>421.38213307025899</v>
      </c>
      <c r="U55" s="191">
        <v>456.79658011231697</v>
      </c>
      <c r="V55" s="191">
        <v>425.31614965092399</v>
      </c>
      <c r="W55" s="191">
        <v>452.20358979077201</v>
      </c>
      <c r="X55" s="191">
        <v>446.683680445986</v>
      </c>
      <c r="Y55" s="191">
        <v>444.71867625881202</v>
      </c>
      <c r="Z55" s="191">
        <v>448.72077484713702</v>
      </c>
      <c r="AA55" s="191">
        <v>425.54519046373503</v>
      </c>
      <c r="AB55" s="191">
        <v>422.015358430319</v>
      </c>
      <c r="AC55" s="191">
        <v>407.51395011053899</v>
      </c>
      <c r="AD55" s="191">
        <v>448.64230694045898</v>
      </c>
      <c r="AE55" s="191">
        <v>514.19224391307796</v>
      </c>
      <c r="AF55" s="191">
        <v>466.65149903590998</v>
      </c>
      <c r="AG55" s="191">
        <v>525.88913748590301</v>
      </c>
      <c r="AH55" s="191">
        <v>489.06650631921599</v>
      </c>
      <c r="AI55" s="191">
        <v>490.29235814661899</v>
      </c>
      <c r="AJ55" s="191">
        <v>480.75199804825797</v>
      </c>
      <c r="AK55" s="191">
        <v>498.59204328902302</v>
      </c>
      <c r="AL55" s="191">
        <v>540.00606847488905</v>
      </c>
      <c r="AM55" s="191">
        <v>547.55848225075704</v>
      </c>
      <c r="AN55" s="191">
        <v>545.84340598532401</v>
      </c>
      <c r="AO55" s="191">
        <v>542.581768318385</v>
      </c>
      <c r="AP55" s="191">
        <v>559.338406190564</v>
      </c>
      <c r="AQ55" s="191">
        <v>557.78217375772499</v>
      </c>
      <c r="AR55" s="191">
        <v>549.29765173331998</v>
      </c>
      <c r="AS55" s="191">
        <v>552.30675828166204</v>
      </c>
      <c r="AT55" s="191">
        <v>543.25695077869796</v>
      </c>
      <c r="AU55" s="191">
        <v>575.133794256751</v>
      </c>
      <c r="AV55" s="191">
        <v>635.30249668286604</v>
      </c>
      <c r="AW55" s="191">
        <v>609.46376299761698</v>
      </c>
      <c r="AX55" s="191">
        <v>581.29576378552804</v>
      </c>
      <c r="AY55" s="191">
        <v>554.41612053937104</v>
      </c>
      <c r="AZ55" s="191">
        <v>575.82435267746996</v>
      </c>
      <c r="BA55" s="191">
        <v>561.22413981913303</v>
      </c>
      <c r="BB55" s="191">
        <v>544.22387802584501</v>
      </c>
      <c r="BC55" s="191">
        <v>541.16885560707306</v>
      </c>
      <c r="BD55" s="191">
        <v>548.38312654793594</v>
      </c>
      <c r="BE55" s="191">
        <v>550.68233255291898</v>
      </c>
      <c r="BF55" s="191">
        <v>575.81265348017996</v>
      </c>
      <c r="BG55" s="191">
        <v>569.00279723126596</v>
      </c>
      <c r="BH55" s="191">
        <v>563.50221673562896</v>
      </c>
      <c r="BI55" s="191">
        <v>569.26915785174799</v>
      </c>
      <c r="BJ55" s="191">
        <v>580.554291309669</v>
      </c>
      <c r="BK55" s="191">
        <v>580.50213063074204</v>
      </c>
      <c r="BL55" s="191">
        <v>564.67442020783199</v>
      </c>
      <c r="BM55" s="191">
        <v>572.09817933854595</v>
      </c>
      <c r="BN55" s="191">
        <v>296.13092625021102</v>
      </c>
      <c r="BO55" s="191">
        <v>540.83527395971896</v>
      </c>
      <c r="BP55" s="191">
        <v>625.93562045150702</v>
      </c>
      <c r="BQ55" s="191">
        <v>670.80508499345001</v>
      </c>
      <c r="BR55" s="191">
        <v>577.88978855272205</v>
      </c>
      <c r="BS55" s="191">
        <v>715.87475476195903</v>
      </c>
      <c r="BT55" s="191">
        <v>765.430371691858</v>
      </c>
      <c r="BU55" s="191">
        <v>769.39211935164894</v>
      </c>
      <c r="BV55" s="191">
        <v>741.16853741170996</v>
      </c>
      <c r="BW55" s="191">
        <v>799.92560380184398</v>
      </c>
      <c r="BX55" s="191">
        <v>788.51373943477802</v>
      </c>
      <c r="BY55" s="191">
        <v>788.15970543303104</v>
      </c>
      <c r="BZ55" s="191">
        <v>789.97578173729903</v>
      </c>
      <c r="CA55" s="191">
        <v>759.06377904200303</v>
      </c>
      <c r="CB55" s="191">
        <v>754.80073378764803</v>
      </c>
      <c r="CC55" s="255">
        <v>741.62395941394198</v>
      </c>
      <c r="CD55" s="255">
        <v>744.46947079773895</v>
      </c>
      <c r="CE55" s="255">
        <v>754.91612112506505</v>
      </c>
      <c r="CF55" s="255">
        <v>771.10453824858405</v>
      </c>
      <c r="CG55" s="255">
        <v>837.87235426238601</v>
      </c>
      <c r="CH55" s="263"/>
    </row>
    <row r="56" spans="1:86" s="154" customFormat="1">
      <c r="A56" s="35"/>
      <c r="B56" s="36"/>
      <c r="C56" s="36" t="s">
        <v>74</v>
      </c>
      <c r="D56" s="153" t="s">
        <v>75</v>
      </c>
      <c r="E56" s="191">
        <v>435.50531859564302</v>
      </c>
      <c r="F56" s="191">
        <v>413.569726471038</v>
      </c>
      <c r="G56" s="191">
        <v>474.753068407873</v>
      </c>
      <c r="H56" s="191">
        <v>506.171887456896</v>
      </c>
      <c r="I56" s="191">
        <v>457.77828155174001</v>
      </c>
      <c r="J56" s="191">
        <v>459.16722510710002</v>
      </c>
      <c r="K56" s="191">
        <v>577.17417511199005</v>
      </c>
      <c r="L56" s="191">
        <v>592.88031822917299</v>
      </c>
      <c r="M56" s="191">
        <v>561.39672070140102</v>
      </c>
      <c r="N56" s="191">
        <v>586.62496540309598</v>
      </c>
      <c r="O56" s="191">
        <v>544.09076213164701</v>
      </c>
      <c r="P56" s="191">
        <v>512.88755176385496</v>
      </c>
      <c r="Q56" s="191">
        <v>656.25348236591503</v>
      </c>
      <c r="R56" s="191">
        <v>587.27488359601602</v>
      </c>
      <c r="S56" s="191">
        <v>517.01224356283603</v>
      </c>
      <c r="T56" s="191">
        <v>558.45939047522995</v>
      </c>
      <c r="U56" s="191">
        <v>529.68049478279204</v>
      </c>
      <c r="V56" s="191">
        <v>555.80572490010798</v>
      </c>
      <c r="W56" s="191">
        <v>591.41702513762402</v>
      </c>
      <c r="X56" s="191">
        <v>595.09675517948801</v>
      </c>
      <c r="Y56" s="191">
        <v>568.74703347827005</v>
      </c>
      <c r="Z56" s="191">
        <v>579.73167195817598</v>
      </c>
      <c r="AA56" s="191">
        <v>608.41632876898996</v>
      </c>
      <c r="AB56" s="191">
        <v>707.10496579457902</v>
      </c>
      <c r="AC56" s="191">
        <v>773.65371234534598</v>
      </c>
      <c r="AD56" s="191">
        <v>588.58020869331006</v>
      </c>
      <c r="AE56" s="191">
        <v>615.68451112261596</v>
      </c>
      <c r="AF56" s="191">
        <v>572.08156783872903</v>
      </c>
      <c r="AG56" s="191">
        <v>740.84096644394504</v>
      </c>
      <c r="AH56" s="191">
        <v>672.743275788652</v>
      </c>
      <c r="AI56" s="191">
        <v>638.197411608312</v>
      </c>
      <c r="AJ56" s="191">
        <v>663.21834615909597</v>
      </c>
      <c r="AK56" s="191">
        <v>663.58219836099704</v>
      </c>
      <c r="AL56" s="191">
        <v>731.05615178388996</v>
      </c>
      <c r="AM56" s="191">
        <v>736.51039807951099</v>
      </c>
      <c r="AN56" s="191">
        <v>686.85125177561997</v>
      </c>
      <c r="AO56" s="191">
        <v>735.49457161997702</v>
      </c>
      <c r="AP56" s="191">
        <v>735.40504864501202</v>
      </c>
      <c r="AQ56" s="191">
        <v>735.53851045696695</v>
      </c>
      <c r="AR56" s="191">
        <v>729.56186927806596</v>
      </c>
      <c r="AS56" s="191">
        <v>826.36881695228601</v>
      </c>
      <c r="AT56" s="191">
        <v>809.06686666496296</v>
      </c>
      <c r="AU56" s="191">
        <v>831.05401001385496</v>
      </c>
      <c r="AV56" s="191">
        <v>838.51030636890903</v>
      </c>
      <c r="AW56" s="191">
        <v>788.49744414432405</v>
      </c>
      <c r="AX56" s="191">
        <v>836.91774276103195</v>
      </c>
      <c r="AY56" s="191">
        <v>807.95788673325706</v>
      </c>
      <c r="AZ56" s="191">
        <v>834.62692636140105</v>
      </c>
      <c r="BA56" s="191">
        <v>785.53957445157403</v>
      </c>
      <c r="BB56" s="191">
        <v>780.81364587951896</v>
      </c>
      <c r="BC56" s="191">
        <v>844.59647705408497</v>
      </c>
      <c r="BD56" s="191">
        <v>854.05030261482705</v>
      </c>
      <c r="BE56" s="191">
        <v>883.94130427755897</v>
      </c>
      <c r="BF56" s="191">
        <v>903.12056700890003</v>
      </c>
      <c r="BG56" s="191">
        <v>861.410473782547</v>
      </c>
      <c r="BH56" s="191">
        <v>839.52765493102402</v>
      </c>
      <c r="BI56" s="191">
        <v>862.730843487877</v>
      </c>
      <c r="BJ56" s="191">
        <v>863.94172144617903</v>
      </c>
      <c r="BK56" s="191">
        <v>884.280238614626</v>
      </c>
      <c r="BL56" s="191">
        <v>868.04719645130899</v>
      </c>
      <c r="BM56" s="191">
        <v>872.52679107801305</v>
      </c>
      <c r="BN56" s="191">
        <v>694.73352456472605</v>
      </c>
      <c r="BO56" s="191">
        <v>844.45444331959197</v>
      </c>
      <c r="BP56" s="191">
        <v>900.28524103767597</v>
      </c>
      <c r="BQ56" s="191">
        <v>981.05177599042395</v>
      </c>
      <c r="BR56" s="191">
        <v>935.88577759357895</v>
      </c>
      <c r="BS56" s="191">
        <v>1019.02003780909</v>
      </c>
      <c r="BT56" s="191">
        <v>1023.04240860691</v>
      </c>
      <c r="BU56" s="191">
        <v>1180.4548363573999</v>
      </c>
      <c r="BV56" s="191">
        <v>1260.4230898900801</v>
      </c>
      <c r="BW56" s="191">
        <v>1272.6200051672399</v>
      </c>
      <c r="BX56" s="191">
        <v>1301.5020685853101</v>
      </c>
      <c r="BY56" s="191">
        <v>1359.8275971375799</v>
      </c>
      <c r="BZ56" s="191">
        <v>1215.5262920528701</v>
      </c>
      <c r="CA56" s="191">
        <v>1233.6303450760599</v>
      </c>
      <c r="CB56" s="191">
        <v>1262.0157657335001</v>
      </c>
      <c r="CC56" s="255">
        <v>1230.74927763349</v>
      </c>
      <c r="CD56" s="255">
        <v>1315.3389948146901</v>
      </c>
      <c r="CE56" s="255">
        <v>1310.1954876509601</v>
      </c>
      <c r="CF56" s="255">
        <v>1311.5089155343601</v>
      </c>
      <c r="CG56" s="255">
        <v>1323.2990430048001</v>
      </c>
      <c r="CH56" s="263"/>
    </row>
    <row r="57" spans="1:86" s="152" customFormat="1">
      <c r="A57" s="39"/>
      <c r="B57" s="150" t="s">
        <v>110</v>
      </c>
      <c r="C57" s="150"/>
      <c r="D57" s="151" t="s">
        <v>120</v>
      </c>
      <c r="E57" s="192">
        <v>1807.30835433568</v>
      </c>
      <c r="F57" s="192">
        <v>1821.8763427173201</v>
      </c>
      <c r="G57" s="192">
        <v>1897.2888618372799</v>
      </c>
      <c r="H57" s="192">
        <v>1854.5264629716701</v>
      </c>
      <c r="I57" s="192">
        <v>1901.00239976481</v>
      </c>
      <c r="J57" s="192">
        <v>1974.8571178212201</v>
      </c>
      <c r="K57" s="192">
        <v>2101.7830252151002</v>
      </c>
      <c r="L57" s="192">
        <v>2199.3574571989102</v>
      </c>
      <c r="M57" s="192">
        <v>2264.4023649217102</v>
      </c>
      <c r="N57" s="192">
        <v>2274.2550141014999</v>
      </c>
      <c r="O57" s="192">
        <v>2291.5192470388802</v>
      </c>
      <c r="P57" s="192">
        <v>2357.8233739379698</v>
      </c>
      <c r="Q57" s="192">
        <v>2413.2851425798099</v>
      </c>
      <c r="R57" s="192">
        <v>2556.6337356160102</v>
      </c>
      <c r="S57" s="192">
        <v>2579.4320769728602</v>
      </c>
      <c r="T57" s="192">
        <v>2589.6490448313898</v>
      </c>
      <c r="U57" s="192">
        <v>2523.9333185331502</v>
      </c>
      <c r="V57" s="192">
        <v>2541.0963915873999</v>
      </c>
      <c r="W57" s="192">
        <v>2602.7174612079002</v>
      </c>
      <c r="X57" s="192">
        <v>2689.2528286716201</v>
      </c>
      <c r="Y57" s="192">
        <v>2835.4305292375998</v>
      </c>
      <c r="Z57" s="192">
        <v>2869.89748366805</v>
      </c>
      <c r="AA57" s="192">
        <v>2836.54348469768</v>
      </c>
      <c r="AB57" s="192">
        <v>2872.1285023967298</v>
      </c>
      <c r="AC57" s="192">
        <v>3029.64735139306</v>
      </c>
      <c r="AD57" s="192">
        <v>3082.95398512049</v>
      </c>
      <c r="AE57" s="192">
        <v>3181.9923966118899</v>
      </c>
      <c r="AF57" s="192">
        <v>3256.4062668746401</v>
      </c>
      <c r="AG57" s="192">
        <v>3252.4967228068999</v>
      </c>
      <c r="AH57" s="192">
        <v>3349.2984990039199</v>
      </c>
      <c r="AI57" s="192">
        <v>3480.05742148527</v>
      </c>
      <c r="AJ57" s="192">
        <v>3497.1473567039602</v>
      </c>
      <c r="AK57" s="192">
        <v>3617.3433500405399</v>
      </c>
      <c r="AL57" s="192">
        <v>3695.3765114555299</v>
      </c>
      <c r="AM57" s="192">
        <v>3663.3579576451398</v>
      </c>
      <c r="AN57" s="192">
        <v>3645.92218085889</v>
      </c>
      <c r="AO57" s="192">
        <v>3696.9330534983501</v>
      </c>
      <c r="AP57" s="192">
        <v>4285.2062022078999</v>
      </c>
      <c r="AQ57" s="192">
        <v>3901.1693631851399</v>
      </c>
      <c r="AR57" s="192">
        <v>3727.6913811087402</v>
      </c>
      <c r="AS57" s="192">
        <v>3715.48313021376</v>
      </c>
      <c r="AT57" s="192">
        <v>3889.5021876809401</v>
      </c>
      <c r="AU57" s="192">
        <v>4141.8979518858696</v>
      </c>
      <c r="AV57" s="192">
        <v>5095.1167302195199</v>
      </c>
      <c r="AW57" s="192">
        <v>5244.4789341043997</v>
      </c>
      <c r="AX57" s="192">
        <v>4591.41796979217</v>
      </c>
      <c r="AY57" s="192">
        <v>4791.5855808095903</v>
      </c>
      <c r="AZ57" s="192">
        <v>4955.5175152939501</v>
      </c>
      <c r="BA57" s="192">
        <v>4978.7064014616799</v>
      </c>
      <c r="BB57" s="192">
        <v>5099.2556962947001</v>
      </c>
      <c r="BC57" s="192">
        <v>5186.9440203099002</v>
      </c>
      <c r="BD57" s="192">
        <v>5400.0938819338198</v>
      </c>
      <c r="BE57" s="192">
        <v>5548.2149218574996</v>
      </c>
      <c r="BF57" s="192">
        <v>5574.7653886360804</v>
      </c>
      <c r="BG57" s="192">
        <v>5683.8851294032102</v>
      </c>
      <c r="BH57" s="192">
        <v>5788.13456010338</v>
      </c>
      <c r="BI57" s="192">
        <v>6031.5359010627399</v>
      </c>
      <c r="BJ57" s="192">
        <v>6201.7644623210799</v>
      </c>
      <c r="BK57" s="192">
        <v>6258.5087247352603</v>
      </c>
      <c r="BL57" s="192">
        <v>6645.1909118810299</v>
      </c>
      <c r="BM57" s="192">
        <v>6935.9490207398703</v>
      </c>
      <c r="BN57" s="192">
        <v>6704.8561673201202</v>
      </c>
      <c r="BO57" s="192">
        <v>6991.4689221014696</v>
      </c>
      <c r="BP57" s="192">
        <v>7261.7258898385999</v>
      </c>
      <c r="BQ57" s="192">
        <v>7417.4695945541098</v>
      </c>
      <c r="BR57" s="192">
        <v>7686.5412959006399</v>
      </c>
      <c r="BS57" s="192">
        <v>8066.4370720238303</v>
      </c>
      <c r="BT57" s="192">
        <v>8479.5520375215401</v>
      </c>
      <c r="BU57" s="192">
        <v>9041.6792997062603</v>
      </c>
      <c r="BV57" s="192">
        <v>9733.9508750959194</v>
      </c>
      <c r="BW57" s="192">
        <v>10337.4411852784</v>
      </c>
      <c r="BX57" s="192">
        <v>10690.928639919701</v>
      </c>
      <c r="BY57" s="192">
        <v>11073.6376849477</v>
      </c>
      <c r="BZ57" s="192">
        <v>12176.0469196049</v>
      </c>
      <c r="CA57" s="192">
        <v>12755.3902356816</v>
      </c>
      <c r="CB57" s="192">
        <v>13303.9251597661</v>
      </c>
      <c r="CC57" s="256">
        <v>13724.535410759599</v>
      </c>
      <c r="CD57" s="256">
        <v>14042.931902054699</v>
      </c>
      <c r="CE57" s="256">
        <v>14439.4031548978</v>
      </c>
      <c r="CF57" s="256">
        <v>15121.8073643874</v>
      </c>
      <c r="CG57" s="256">
        <v>13185.6626413832</v>
      </c>
      <c r="CH57" s="262"/>
    </row>
    <row r="58" spans="1:86" s="154" customFormat="1" ht="24">
      <c r="A58" s="35"/>
      <c r="B58" s="150"/>
      <c r="C58" s="36" t="s">
        <v>170</v>
      </c>
      <c r="D58" s="153" t="s">
        <v>76</v>
      </c>
      <c r="E58" s="191">
        <v>1526.08545947419</v>
      </c>
      <c r="F58" s="191">
        <v>1567.89098995886</v>
      </c>
      <c r="G58" s="191">
        <v>1598.53531030254</v>
      </c>
      <c r="H58" s="191">
        <v>1600.4882481601101</v>
      </c>
      <c r="I58" s="191">
        <v>1609.69792452144</v>
      </c>
      <c r="J58" s="191">
        <v>1622.3010923392301</v>
      </c>
      <c r="K58" s="191">
        <v>1748.3650636058901</v>
      </c>
      <c r="L58" s="191">
        <v>1819.6359195334701</v>
      </c>
      <c r="M58" s="191">
        <v>1869.0063688241801</v>
      </c>
      <c r="N58" s="191">
        <v>1875.0333079003401</v>
      </c>
      <c r="O58" s="191">
        <v>1862.6549034055599</v>
      </c>
      <c r="P58" s="191">
        <v>1881.3054198699899</v>
      </c>
      <c r="Q58" s="191">
        <v>1923.2092096563099</v>
      </c>
      <c r="R58" s="191">
        <v>2053.9821807426401</v>
      </c>
      <c r="S58" s="191">
        <v>2042.6525009751899</v>
      </c>
      <c r="T58" s="191">
        <v>2097.1561086259098</v>
      </c>
      <c r="U58" s="191">
        <v>2139.1864358951798</v>
      </c>
      <c r="V58" s="191">
        <v>2188.9725855316301</v>
      </c>
      <c r="W58" s="191">
        <v>2280.50196556943</v>
      </c>
      <c r="X58" s="191">
        <v>2356.3390130038501</v>
      </c>
      <c r="Y58" s="191">
        <v>2426.42661195551</v>
      </c>
      <c r="Z58" s="191">
        <v>2534.0866977021701</v>
      </c>
      <c r="AA58" s="191">
        <v>2441.17649277286</v>
      </c>
      <c r="AB58" s="191">
        <v>2494.3101975695299</v>
      </c>
      <c r="AC58" s="191">
        <v>2624.1453144177499</v>
      </c>
      <c r="AD58" s="191">
        <v>2676.7316997651301</v>
      </c>
      <c r="AE58" s="191">
        <v>2762.8711953906</v>
      </c>
      <c r="AF58" s="191">
        <v>2815.2517904266001</v>
      </c>
      <c r="AG58" s="191">
        <v>2818.85729717186</v>
      </c>
      <c r="AH58" s="191">
        <v>2865.4558310992702</v>
      </c>
      <c r="AI58" s="191">
        <v>2973.1030939173702</v>
      </c>
      <c r="AJ58" s="191">
        <v>3003.5837778115301</v>
      </c>
      <c r="AK58" s="191">
        <v>3009.5052594765302</v>
      </c>
      <c r="AL58" s="191">
        <v>3250.84045109709</v>
      </c>
      <c r="AM58" s="191">
        <v>3129.7291807024399</v>
      </c>
      <c r="AN58" s="191">
        <v>3129.92510872404</v>
      </c>
      <c r="AO58" s="191">
        <v>3165.3051281656199</v>
      </c>
      <c r="AP58" s="191">
        <v>3719.5647006917402</v>
      </c>
      <c r="AQ58" s="191">
        <v>3378.86000595729</v>
      </c>
      <c r="AR58" s="191">
        <v>3175.27016518548</v>
      </c>
      <c r="AS58" s="191">
        <v>3073.4975742999</v>
      </c>
      <c r="AT58" s="191">
        <v>3231.8178897869702</v>
      </c>
      <c r="AU58" s="191">
        <v>3396.4559802308299</v>
      </c>
      <c r="AV58" s="191">
        <v>4315.2285556823899</v>
      </c>
      <c r="AW58" s="191">
        <v>4403.1053347307998</v>
      </c>
      <c r="AX58" s="191">
        <v>3761.3960705863101</v>
      </c>
      <c r="AY58" s="191">
        <v>3882.4884516553898</v>
      </c>
      <c r="AZ58" s="191">
        <v>4038.01014302762</v>
      </c>
      <c r="BA58" s="191">
        <v>4078.7845382822402</v>
      </c>
      <c r="BB58" s="191">
        <v>4101.4984911499496</v>
      </c>
      <c r="BC58" s="191">
        <v>4216.7018161398801</v>
      </c>
      <c r="BD58" s="191">
        <v>4398.0151544280498</v>
      </c>
      <c r="BE58" s="191">
        <v>4490.7920575547896</v>
      </c>
      <c r="BF58" s="191">
        <v>4581.8135242976696</v>
      </c>
      <c r="BG58" s="191">
        <v>4651.2775981254699</v>
      </c>
      <c r="BH58" s="191">
        <v>4737.1168200222</v>
      </c>
      <c r="BI58" s="191">
        <v>5045.3826169395697</v>
      </c>
      <c r="BJ58" s="191">
        <v>5012.7430146590596</v>
      </c>
      <c r="BK58" s="191">
        <v>5119.4749464959796</v>
      </c>
      <c r="BL58" s="191">
        <v>5461.3994219055103</v>
      </c>
      <c r="BM58" s="191">
        <v>5847.8634480016099</v>
      </c>
      <c r="BN58" s="191">
        <v>5364.9261259185296</v>
      </c>
      <c r="BO58" s="191">
        <v>5699.7497945843697</v>
      </c>
      <c r="BP58" s="191">
        <v>5967.4606314955699</v>
      </c>
      <c r="BQ58" s="191">
        <v>6031.9702392281297</v>
      </c>
      <c r="BR58" s="191">
        <v>6368.6629972729397</v>
      </c>
      <c r="BS58" s="191">
        <v>6619.3422703073202</v>
      </c>
      <c r="BT58" s="191">
        <v>6987.0244931917496</v>
      </c>
      <c r="BU58" s="191">
        <v>7571.6993987072101</v>
      </c>
      <c r="BV58" s="191">
        <v>7999.2040118224504</v>
      </c>
      <c r="BW58" s="191">
        <v>8611.9667371705109</v>
      </c>
      <c r="BX58" s="191">
        <v>8896.1298522999805</v>
      </c>
      <c r="BY58" s="191">
        <v>9348.8987826934899</v>
      </c>
      <c r="BZ58" s="191">
        <v>10186.1953826194</v>
      </c>
      <c r="CA58" s="191">
        <v>11008.622124253699</v>
      </c>
      <c r="CB58" s="191">
        <v>11517.283710433599</v>
      </c>
      <c r="CC58" s="255">
        <v>11914.6785790703</v>
      </c>
      <c r="CD58" s="255">
        <v>12210.565886102801</v>
      </c>
      <c r="CE58" s="255">
        <v>12453.1631185036</v>
      </c>
      <c r="CF58" s="255">
        <v>13122.3228174305</v>
      </c>
      <c r="CG58" s="255">
        <v>11134.9612223568</v>
      </c>
      <c r="CH58" s="263"/>
    </row>
    <row r="59" spans="1:86" s="154" customFormat="1" ht="24">
      <c r="A59" s="40"/>
      <c r="B59" s="150"/>
      <c r="C59" s="36" t="s">
        <v>77</v>
      </c>
      <c r="D59" s="153" t="s">
        <v>78</v>
      </c>
      <c r="E59" s="191">
        <v>255.373661870386</v>
      </c>
      <c r="F59" s="191">
        <v>280.06447119938298</v>
      </c>
      <c r="G59" s="191">
        <v>294.69875800505997</v>
      </c>
      <c r="H59" s="191">
        <v>257.86310915982398</v>
      </c>
      <c r="I59" s="191">
        <v>304.33999710134998</v>
      </c>
      <c r="J59" s="191">
        <v>336.71610498307501</v>
      </c>
      <c r="K59" s="191">
        <v>352.45608500750802</v>
      </c>
      <c r="L59" s="191">
        <v>383.48781290807602</v>
      </c>
      <c r="M59" s="191">
        <v>402.33072014081802</v>
      </c>
      <c r="N59" s="191">
        <v>396.64530622114103</v>
      </c>
      <c r="O59" s="191">
        <v>432.18085191648601</v>
      </c>
      <c r="P59" s="191">
        <v>468.84312172156802</v>
      </c>
      <c r="Q59" s="191">
        <v>479.56430788104302</v>
      </c>
      <c r="R59" s="191">
        <v>538.70933803732498</v>
      </c>
      <c r="S59" s="191">
        <v>526.15430557896605</v>
      </c>
      <c r="T59" s="191">
        <v>477.57204850267601</v>
      </c>
      <c r="U59" s="191">
        <v>378.78084227015398</v>
      </c>
      <c r="V59" s="191">
        <v>346.87142065187999</v>
      </c>
      <c r="W59" s="191">
        <v>323.24355841830697</v>
      </c>
      <c r="X59" s="191">
        <v>343.104178659659</v>
      </c>
      <c r="Y59" s="191">
        <v>362.94367658450898</v>
      </c>
      <c r="Z59" s="191">
        <v>373.85273846643901</v>
      </c>
      <c r="AA59" s="191">
        <v>394.75405803383097</v>
      </c>
      <c r="AB59" s="191">
        <v>386.44952691522502</v>
      </c>
      <c r="AC59" s="191">
        <v>396.94894877417602</v>
      </c>
      <c r="AD59" s="191">
        <v>412.11061325908298</v>
      </c>
      <c r="AE59" s="191">
        <v>417.02979623863303</v>
      </c>
      <c r="AF59" s="191">
        <v>445.91064172811099</v>
      </c>
      <c r="AG59" s="191">
        <v>466.20786387080398</v>
      </c>
      <c r="AH59" s="191">
        <v>477.11064042139202</v>
      </c>
      <c r="AI59" s="191">
        <v>485.21688054309197</v>
      </c>
      <c r="AJ59" s="191">
        <v>489.46461516471101</v>
      </c>
      <c r="AK59" s="191">
        <v>509.505451050658</v>
      </c>
      <c r="AL59" s="191">
        <v>527.33032269684304</v>
      </c>
      <c r="AM59" s="191">
        <v>535.45178450458195</v>
      </c>
      <c r="AN59" s="191">
        <v>529.71244174792298</v>
      </c>
      <c r="AO59" s="191">
        <v>539.26010041671395</v>
      </c>
      <c r="AP59" s="191">
        <v>548.13956390046599</v>
      </c>
      <c r="AQ59" s="191">
        <v>523.72137319670901</v>
      </c>
      <c r="AR59" s="191">
        <v>560.87896248611901</v>
      </c>
      <c r="AS59" s="191">
        <v>613.47452214077498</v>
      </c>
      <c r="AT59" s="191">
        <v>682.37426133563304</v>
      </c>
      <c r="AU59" s="191">
        <v>749.78117135547802</v>
      </c>
      <c r="AV59" s="191">
        <v>779.37004516809998</v>
      </c>
      <c r="AW59" s="191">
        <v>833.93081132156306</v>
      </c>
      <c r="AX59" s="191">
        <v>871.80980946571401</v>
      </c>
      <c r="AY59" s="191">
        <v>894.37002346516101</v>
      </c>
      <c r="AZ59" s="191">
        <v>897.88935574756101</v>
      </c>
      <c r="BA59" s="191">
        <v>922.42986786119297</v>
      </c>
      <c r="BB59" s="191">
        <v>950.94841197554001</v>
      </c>
      <c r="BC59" s="191">
        <v>988.04881138723499</v>
      </c>
      <c r="BD59" s="191">
        <v>1008.57290877603</v>
      </c>
      <c r="BE59" s="191">
        <v>973.75132495709204</v>
      </c>
      <c r="BF59" s="191">
        <v>1062.12239881854</v>
      </c>
      <c r="BG59" s="191">
        <v>1044.4655033454001</v>
      </c>
      <c r="BH59" s="191">
        <v>1053.66077287901</v>
      </c>
      <c r="BI59" s="191">
        <v>1043.62091061305</v>
      </c>
      <c r="BJ59" s="191">
        <v>1125.64385689134</v>
      </c>
      <c r="BK59" s="191">
        <v>1144.7416715347299</v>
      </c>
      <c r="BL59" s="191">
        <v>1183.9935609608699</v>
      </c>
      <c r="BM59" s="191">
        <v>1252.85719881931</v>
      </c>
      <c r="BN59" s="191">
        <v>1237.4648104146499</v>
      </c>
      <c r="BO59" s="191">
        <v>1253.1557386136201</v>
      </c>
      <c r="BP59" s="191">
        <v>1270.5222521523899</v>
      </c>
      <c r="BQ59" s="191">
        <v>1315.01569654844</v>
      </c>
      <c r="BR59" s="191">
        <v>1353.71192431545</v>
      </c>
      <c r="BS59" s="191">
        <v>1462.7310137565801</v>
      </c>
      <c r="BT59" s="191">
        <v>1511.5413653795099</v>
      </c>
      <c r="BU59" s="191">
        <v>1531.26375037651</v>
      </c>
      <c r="BV59" s="191">
        <v>1626.6993910123699</v>
      </c>
      <c r="BW59" s="191">
        <v>1749.9805642143999</v>
      </c>
      <c r="BX59" s="191">
        <v>1817.05629439676</v>
      </c>
      <c r="BY59" s="191">
        <v>1831.75427060213</v>
      </c>
      <c r="BZ59" s="191">
        <v>1832.14877786085</v>
      </c>
      <c r="CA59" s="191">
        <v>1778.5102644472699</v>
      </c>
      <c r="CB59" s="191">
        <v>1805.5866870897601</v>
      </c>
      <c r="CC59" s="255">
        <v>1818.20312389841</v>
      </c>
      <c r="CD59" s="255">
        <v>1863.2996367179401</v>
      </c>
      <c r="CE59" s="255">
        <v>1936.25974904843</v>
      </c>
      <c r="CF59" s="255">
        <v>2010.1849213273699</v>
      </c>
      <c r="CG59" s="255">
        <v>2110.8025929763899</v>
      </c>
      <c r="CH59" s="263"/>
    </row>
    <row r="60" spans="1:86" s="152" customFormat="1" ht="24">
      <c r="A60" s="39"/>
      <c r="B60" s="150" t="s">
        <v>111</v>
      </c>
      <c r="C60" s="150"/>
      <c r="D60" s="151" t="s">
        <v>121</v>
      </c>
      <c r="E60" s="192">
        <v>1110.9274221276501</v>
      </c>
      <c r="F60" s="192">
        <v>1145.64518284204</v>
      </c>
      <c r="G60" s="192">
        <v>1177.7994654419099</v>
      </c>
      <c r="H60" s="192">
        <v>1219.6279296645</v>
      </c>
      <c r="I60" s="192">
        <v>1243.64230093015</v>
      </c>
      <c r="J60" s="192">
        <v>1262.3976666196199</v>
      </c>
      <c r="K60" s="192">
        <v>1294.8738760906999</v>
      </c>
      <c r="L60" s="192">
        <v>1312.0861563595299</v>
      </c>
      <c r="M60" s="192">
        <v>1385.8809047422999</v>
      </c>
      <c r="N60" s="192">
        <v>1401.8473320463399</v>
      </c>
      <c r="O60" s="192">
        <v>1387.06833349878</v>
      </c>
      <c r="P60" s="192">
        <v>1394.2034297125799</v>
      </c>
      <c r="Q60" s="192">
        <v>1368.06052053954</v>
      </c>
      <c r="R60" s="192">
        <v>1423.30480354</v>
      </c>
      <c r="S60" s="192">
        <v>1456.6936019582199</v>
      </c>
      <c r="T60" s="192">
        <v>1507.9410739622499</v>
      </c>
      <c r="U60" s="192">
        <v>1423.8826819293499</v>
      </c>
      <c r="V60" s="192">
        <v>1488.4702189852001</v>
      </c>
      <c r="W60" s="192">
        <v>1514.4690407023099</v>
      </c>
      <c r="X60" s="192">
        <v>1557.1780583831401</v>
      </c>
      <c r="Y60" s="192">
        <v>1566.112624313</v>
      </c>
      <c r="Z60" s="192">
        <v>1576.3432883391999</v>
      </c>
      <c r="AA60" s="192">
        <v>1614.1863499272599</v>
      </c>
      <c r="AB60" s="192">
        <v>1638.3577374205699</v>
      </c>
      <c r="AC60" s="192">
        <v>1670.2552282694901</v>
      </c>
      <c r="AD60" s="192">
        <v>1689.14567565128</v>
      </c>
      <c r="AE60" s="192">
        <v>1717.38642602151</v>
      </c>
      <c r="AF60" s="192">
        <v>1690.2126700577401</v>
      </c>
      <c r="AG60" s="192">
        <v>1734.5939021341501</v>
      </c>
      <c r="AH60" s="192">
        <v>1715.87728315953</v>
      </c>
      <c r="AI60" s="192">
        <v>1703.68840459733</v>
      </c>
      <c r="AJ60" s="192">
        <v>1733.840410109</v>
      </c>
      <c r="AK60" s="192">
        <v>1780.90447489506</v>
      </c>
      <c r="AL60" s="192">
        <v>1801.36877494486</v>
      </c>
      <c r="AM60" s="192">
        <v>1786.8574193361001</v>
      </c>
      <c r="AN60" s="192">
        <v>1775.8693308240099</v>
      </c>
      <c r="AO60" s="192">
        <v>1777.7083422062799</v>
      </c>
      <c r="AP60" s="192">
        <v>1864.6830322512501</v>
      </c>
      <c r="AQ60" s="192">
        <v>1853.9649730119199</v>
      </c>
      <c r="AR60" s="192">
        <v>1839.6436525305501</v>
      </c>
      <c r="AS60" s="192">
        <v>1874.37140779026</v>
      </c>
      <c r="AT60" s="192">
        <v>1928.61787770963</v>
      </c>
      <c r="AU60" s="192">
        <v>1954.3969825057</v>
      </c>
      <c r="AV60" s="192">
        <v>1999.61373199441</v>
      </c>
      <c r="AW60" s="192">
        <v>1997.3718105617399</v>
      </c>
      <c r="AX60" s="192">
        <v>1982.8848013746299</v>
      </c>
      <c r="AY60" s="192">
        <v>2001.7957799134199</v>
      </c>
      <c r="AZ60" s="192">
        <v>2058.9476081502198</v>
      </c>
      <c r="BA60" s="192">
        <v>2172.7037656090802</v>
      </c>
      <c r="BB60" s="192">
        <v>2221.66777369178</v>
      </c>
      <c r="BC60" s="192">
        <v>2337.5890968861299</v>
      </c>
      <c r="BD60" s="192">
        <v>2392.0393638130299</v>
      </c>
      <c r="BE60" s="192">
        <v>2397.0330569366201</v>
      </c>
      <c r="BF60" s="192">
        <v>2458.7569576687602</v>
      </c>
      <c r="BG60" s="192">
        <v>2556.6061568650498</v>
      </c>
      <c r="BH60" s="192">
        <v>2608.6038285295699</v>
      </c>
      <c r="BI60" s="192">
        <v>2659.9367446708602</v>
      </c>
      <c r="BJ60" s="192">
        <v>2712.1948871176</v>
      </c>
      <c r="BK60" s="192">
        <v>2789.9007069116901</v>
      </c>
      <c r="BL60" s="192">
        <v>2824.9676612998701</v>
      </c>
      <c r="BM60" s="192">
        <v>2870.1898762400301</v>
      </c>
      <c r="BN60" s="192">
        <v>2550.5645935572002</v>
      </c>
      <c r="BO60" s="192">
        <v>2668.0200739162601</v>
      </c>
      <c r="BP60" s="192">
        <v>2867.2254562865201</v>
      </c>
      <c r="BQ60" s="192">
        <v>3071.1849279777498</v>
      </c>
      <c r="BR60" s="192">
        <v>3161.4519476718301</v>
      </c>
      <c r="BS60" s="192">
        <v>3405.9625588028298</v>
      </c>
      <c r="BT60" s="192">
        <v>3531.4005655475798</v>
      </c>
      <c r="BU60" s="192">
        <v>3643.3327076963801</v>
      </c>
      <c r="BV60" s="192">
        <v>3816.3418326432402</v>
      </c>
      <c r="BW60" s="192">
        <v>3805.2507177614302</v>
      </c>
      <c r="BX60" s="192">
        <v>3926.0747418989599</v>
      </c>
      <c r="BY60" s="192">
        <v>3927.0241295789101</v>
      </c>
      <c r="BZ60" s="192">
        <v>3998.7011256665501</v>
      </c>
      <c r="CA60" s="192">
        <v>4042.9406064681898</v>
      </c>
      <c r="CB60" s="192">
        <v>4068.33413828635</v>
      </c>
      <c r="CC60" s="256">
        <v>4184.6096570519203</v>
      </c>
      <c r="CD60" s="256">
        <v>4169.9346521945699</v>
      </c>
      <c r="CE60" s="256">
        <v>4191.9657094005197</v>
      </c>
      <c r="CF60" s="256">
        <v>4230.9427136397098</v>
      </c>
      <c r="CG60" s="256">
        <v>4262.2754764200199</v>
      </c>
      <c r="CH60" s="262"/>
    </row>
    <row r="61" spans="1:86" s="154" customFormat="1">
      <c r="A61" s="39"/>
      <c r="B61" s="150"/>
      <c r="C61" s="36" t="s">
        <v>79</v>
      </c>
      <c r="D61" s="153" t="s">
        <v>80</v>
      </c>
      <c r="E61" s="191">
        <v>354.290984246888</v>
      </c>
      <c r="F61" s="191">
        <v>362.42286815784598</v>
      </c>
      <c r="G61" s="191">
        <v>370.46725859441801</v>
      </c>
      <c r="H61" s="191">
        <v>375.81888912305197</v>
      </c>
      <c r="I61" s="191">
        <v>374.63363759575401</v>
      </c>
      <c r="J61" s="191">
        <v>369.59528742014498</v>
      </c>
      <c r="K61" s="191">
        <v>371.33630091259403</v>
      </c>
      <c r="L61" s="191">
        <v>372.43477407150698</v>
      </c>
      <c r="M61" s="191">
        <v>385.14241981455899</v>
      </c>
      <c r="N61" s="191">
        <v>394.57034267646702</v>
      </c>
      <c r="O61" s="191">
        <v>394.494846146616</v>
      </c>
      <c r="P61" s="191">
        <v>403.792391362361</v>
      </c>
      <c r="Q61" s="191">
        <v>407.966376264389</v>
      </c>
      <c r="R61" s="191">
        <v>431.36207668703099</v>
      </c>
      <c r="S61" s="191">
        <v>445.17425142588002</v>
      </c>
      <c r="T61" s="191">
        <v>451.49729562269903</v>
      </c>
      <c r="U61" s="191">
        <v>427.451717612045</v>
      </c>
      <c r="V61" s="191">
        <v>442.10332737357197</v>
      </c>
      <c r="W61" s="191">
        <v>454.04600862930698</v>
      </c>
      <c r="X61" s="191">
        <v>461.39894638507002</v>
      </c>
      <c r="Y61" s="191">
        <v>460.66318629495203</v>
      </c>
      <c r="Z61" s="191">
        <v>453.53839740384302</v>
      </c>
      <c r="AA61" s="191">
        <v>463.80517088451103</v>
      </c>
      <c r="AB61" s="191">
        <v>475.99324541669301</v>
      </c>
      <c r="AC61" s="191">
        <v>481.158473811558</v>
      </c>
      <c r="AD61" s="191">
        <v>488.789166538519</v>
      </c>
      <c r="AE61" s="191">
        <v>493.41789413327302</v>
      </c>
      <c r="AF61" s="191">
        <v>498.63446551664998</v>
      </c>
      <c r="AG61" s="191">
        <v>513.20652906065197</v>
      </c>
      <c r="AH61" s="191">
        <v>516.18513323555896</v>
      </c>
      <c r="AI61" s="191">
        <v>521.31539125589404</v>
      </c>
      <c r="AJ61" s="191">
        <v>528.29294644789195</v>
      </c>
      <c r="AK61" s="191">
        <v>537.47729006290695</v>
      </c>
      <c r="AL61" s="191">
        <v>543.42397173069503</v>
      </c>
      <c r="AM61" s="191">
        <v>546.43519483840998</v>
      </c>
      <c r="AN61" s="191">
        <v>550.66354336798895</v>
      </c>
      <c r="AO61" s="191">
        <v>549.40170704456705</v>
      </c>
      <c r="AP61" s="191">
        <v>578.43373219295199</v>
      </c>
      <c r="AQ61" s="191">
        <v>573.97237890571398</v>
      </c>
      <c r="AR61" s="191">
        <v>566.19218185676402</v>
      </c>
      <c r="AS61" s="191">
        <v>573.27379301448298</v>
      </c>
      <c r="AT61" s="191">
        <v>592.53323087023603</v>
      </c>
      <c r="AU61" s="191">
        <v>597.34417197805897</v>
      </c>
      <c r="AV61" s="191">
        <v>612.84880413721999</v>
      </c>
      <c r="AW61" s="191">
        <v>617.67256075028604</v>
      </c>
      <c r="AX61" s="191">
        <v>619.99069292391403</v>
      </c>
      <c r="AY61" s="191">
        <v>626.71985778816099</v>
      </c>
      <c r="AZ61" s="191">
        <v>637.61688853763405</v>
      </c>
      <c r="BA61" s="191">
        <v>650.36036183025794</v>
      </c>
      <c r="BB61" s="191">
        <v>663.17174581724896</v>
      </c>
      <c r="BC61" s="191">
        <v>686.76507184199602</v>
      </c>
      <c r="BD61" s="191">
        <v>702.702820510489</v>
      </c>
      <c r="BE61" s="191">
        <v>718.16978676506699</v>
      </c>
      <c r="BF61" s="191">
        <v>743.22389173961005</v>
      </c>
      <c r="BG61" s="191">
        <v>771.92386327192105</v>
      </c>
      <c r="BH61" s="191">
        <v>778.68245822339395</v>
      </c>
      <c r="BI61" s="191">
        <v>785.08214897349706</v>
      </c>
      <c r="BJ61" s="191">
        <v>802.23626887597402</v>
      </c>
      <c r="BK61" s="191">
        <v>829.199094120533</v>
      </c>
      <c r="BL61" s="191">
        <v>846.48248802999296</v>
      </c>
      <c r="BM61" s="191">
        <v>875.01939554249498</v>
      </c>
      <c r="BN61" s="191">
        <v>813.89077612093797</v>
      </c>
      <c r="BO61" s="191">
        <v>819.511819839689</v>
      </c>
      <c r="BP61" s="191">
        <v>863.57800849687499</v>
      </c>
      <c r="BQ61" s="191">
        <v>883.24689345808201</v>
      </c>
      <c r="BR61" s="191">
        <v>876.87481171196998</v>
      </c>
      <c r="BS61" s="191">
        <v>904.09843354871896</v>
      </c>
      <c r="BT61" s="191">
        <v>920.77986128121802</v>
      </c>
      <c r="BU61" s="191">
        <v>932.01375666342199</v>
      </c>
      <c r="BV61" s="191">
        <v>964.518233285463</v>
      </c>
      <c r="BW61" s="191">
        <v>984.23763527557401</v>
      </c>
      <c r="BX61" s="191">
        <v>1017.23037477554</v>
      </c>
      <c r="BY61" s="191">
        <v>1055.9061616971701</v>
      </c>
      <c r="BZ61" s="191">
        <v>1111.0978929678699</v>
      </c>
      <c r="CA61" s="191">
        <v>1154.9662834754299</v>
      </c>
      <c r="CB61" s="191">
        <v>1177.02966185952</v>
      </c>
      <c r="CC61" s="255">
        <v>1197.9414640412101</v>
      </c>
      <c r="CD61" s="255">
        <v>1186.86284892046</v>
      </c>
      <c r="CE61" s="255">
        <v>1196.29073983238</v>
      </c>
      <c r="CF61" s="255">
        <v>1214.4606949295701</v>
      </c>
      <c r="CG61" s="255">
        <v>1230.1756319308499</v>
      </c>
      <c r="CH61" s="263"/>
    </row>
    <row r="62" spans="1:86" s="154" customFormat="1" ht="36">
      <c r="A62" s="35"/>
      <c r="B62" s="150"/>
      <c r="C62" s="36" t="s">
        <v>171</v>
      </c>
      <c r="D62" s="153" t="s">
        <v>81</v>
      </c>
      <c r="E62" s="191">
        <v>524.91068876695294</v>
      </c>
      <c r="F62" s="191">
        <v>541.55835264031805</v>
      </c>
      <c r="G62" s="191">
        <v>566.43094544806297</v>
      </c>
      <c r="H62" s="191">
        <v>594.10001335827201</v>
      </c>
      <c r="I62" s="191">
        <v>618.40658842709195</v>
      </c>
      <c r="J62" s="191">
        <v>630.387735108225</v>
      </c>
      <c r="K62" s="191">
        <v>648.801559782406</v>
      </c>
      <c r="L62" s="191">
        <v>663.40411668226704</v>
      </c>
      <c r="M62" s="191">
        <v>694.751693231427</v>
      </c>
      <c r="N62" s="191">
        <v>715.68530792475497</v>
      </c>
      <c r="O62" s="191">
        <v>707.04581086533301</v>
      </c>
      <c r="P62" s="191">
        <v>713.51718797847604</v>
      </c>
      <c r="Q62" s="191">
        <v>703.39551647709402</v>
      </c>
      <c r="R62" s="191">
        <v>738.52804439547901</v>
      </c>
      <c r="S62" s="191">
        <v>759.32337270858102</v>
      </c>
      <c r="T62" s="191">
        <v>778.75306641883606</v>
      </c>
      <c r="U62" s="191">
        <v>747.41323565131404</v>
      </c>
      <c r="V62" s="191">
        <v>785.31875915919102</v>
      </c>
      <c r="W62" s="191">
        <v>810.03497987068295</v>
      </c>
      <c r="X62" s="191">
        <v>832.23302531880802</v>
      </c>
      <c r="Y62" s="191">
        <v>838.30836448870195</v>
      </c>
      <c r="Z62" s="191">
        <v>831.77372041270496</v>
      </c>
      <c r="AA62" s="191">
        <v>849.91649304894997</v>
      </c>
      <c r="AB62" s="191">
        <v>871.00142204963299</v>
      </c>
      <c r="AC62" s="191">
        <v>875.92784156530104</v>
      </c>
      <c r="AD62" s="191">
        <v>883.74599339686301</v>
      </c>
      <c r="AE62" s="191">
        <v>880.33533735498497</v>
      </c>
      <c r="AF62" s="191">
        <v>879.990827682847</v>
      </c>
      <c r="AG62" s="191">
        <v>898.49705576079998</v>
      </c>
      <c r="AH62" s="191">
        <v>895.82969390142296</v>
      </c>
      <c r="AI62" s="191">
        <v>899.19207139450305</v>
      </c>
      <c r="AJ62" s="191">
        <v>906.48117894327197</v>
      </c>
      <c r="AK62" s="191">
        <v>924.22440844392997</v>
      </c>
      <c r="AL62" s="191">
        <v>934.21103904715096</v>
      </c>
      <c r="AM62" s="191">
        <v>937.225973967855</v>
      </c>
      <c r="AN62" s="191">
        <v>943.33857854105895</v>
      </c>
      <c r="AO62" s="191">
        <v>945.99440059998403</v>
      </c>
      <c r="AP62" s="191">
        <v>999.95509212360105</v>
      </c>
      <c r="AQ62" s="191">
        <v>990.87185918959801</v>
      </c>
      <c r="AR62" s="191">
        <v>976.17864808679496</v>
      </c>
      <c r="AS62" s="191">
        <v>989.09055957266298</v>
      </c>
      <c r="AT62" s="191">
        <v>1022.26415805955</v>
      </c>
      <c r="AU62" s="191">
        <v>1019.19149214383</v>
      </c>
      <c r="AV62" s="191">
        <v>1037.4537902239299</v>
      </c>
      <c r="AW62" s="191">
        <v>1031.50999756383</v>
      </c>
      <c r="AX62" s="191">
        <v>1034.2717497528099</v>
      </c>
      <c r="AY62" s="191">
        <v>1055.1327091496701</v>
      </c>
      <c r="AZ62" s="191">
        <v>1102.08554353366</v>
      </c>
      <c r="BA62" s="191">
        <v>1165.0555261527199</v>
      </c>
      <c r="BB62" s="191">
        <v>1211.91961213993</v>
      </c>
      <c r="BC62" s="191">
        <v>1268.93612032429</v>
      </c>
      <c r="BD62" s="191">
        <v>1295.0887413830401</v>
      </c>
      <c r="BE62" s="191">
        <v>1300.3829542109499</v>
      </c>
      <c r="BF62" s="191">
        <v>1330.9973743507601</v>
      </c>
      <c r="BG62" s="191">
        <v>1391.47380850381</v>
      </c>
      <c r="BH62" s="191">
        <v>1425.14586293445</v>
      </c>
      <c r="BI62" s="191">
        <v>1478.5105782646599</v>
      </c>
      <c r="BJ62" s="191">
        <v>1521.8314790257</v>
      </c>
      <c r="BK62" s="191">
        <v>1575.1806884109999</v>
      </c>
      <c r="BL62" s="191">
        <v>1583.47725429865</v>
      </c>
      <c r="BM62" s="191">
        <v>1589.47274822703</v>
      </c>
      <c r="BN62" s="191">
        <v>1439.40965273816</v>
      </c>
      <c r="BO62" s="191">
        <v>1433.9086270749301</v>
      </c>
      <c r="BP62" s="191">
        <v>1520.20897195987</v>
      </c>
      <c r="BQ62" s="191">
        <v>1582.1741396514301</v>
      </c>
      <c r="BR62" s="191">
        <v>1588.1613330754899</v>
      </c>
      <c r="BS62" s="191">
        <v>1661.0459936198199</v>
      </c>
      <c r="BT62" s="191">
        <v>1722.6185336532401</v>
      </c>
      <c r="BU62" s="191">
        <v>1766.8647957266901</v>
      </c>
      <c r="BV62" s="191">
        <v>1844.91251307833</v>
      </c>
      <c r="BW62" s="191">
        <v>1890.53482645436</v>
      </c>
      <c r="BX62" s="191">
        <v>1964.6878647405899</v>
      </c>
      <c r="BY62" s="191">
        <v>2036.60308623936</v>
      </c>
      <c r="BZ62" s="191">
        <v>2138.1205586815099</v>
      </c>
      <c r="CA62" s="191">
        <v>2220.93412498507</v>
      </c>
      <c r="CB62" s="191">
        <v>2264.3422300940201</v>
      </c>
      <c r="CC62" s="255">
        <v>2312.06970145693</v>
      </c>
      <c r="CD62" s="255">
        <v>2283.8965973782501</v>
      </c>
      <c r="CE62" s="255">
        <v>2303.39855220341</v>
      </c>
      <c r="CF62" s="255">
        <v>2339.3610743019499</v>
      </c>
      <c r="CG62" s="255">
        <v>2375.5922033512202</v>
      </c>
      <c r="CH62" s="263"/>
    </row>
    <row r="63" spans="1:86" s="154" customFormat="1">
      <c r="A63" s="35"/>
      <c r="B63" s="150"/>
      <c r="C63" s="36" t="s">
        <v>82</v>
      </c>
      <c r="D63" s="153" t="s">
        <v>83</v>
      </c>
      <c r="E63" s="191">
        <v>232.11737887886201</v>
      </c>
      <c r="F63" s="191">
        <v>242.0031968449</v>
      </c>
      <c r="G63" s="191">
        <v>240.577716917982</v>
      </c>
      <c r="H63" s="191">
        <v>249.30170798168899</v>
      </c>
      <c r="I63" s="191">
        <v>251.46974588907699</v>
      </c>
      <c r="J63" s="191">
        <v>264.468608528375</v>
      </c>
      <c r="K63" s="191">
        <v>274.25073533151698</v>
      </c>
      <c r="L63" s="191">
        <v>273.81091025104502</v>
      </c>
      <c r="M63" s="191">
        <v>305.40679017742701</v>
      </c>
      <c r="N63" s="191">
        <v>295.514888083296</v>
      </c>
      <c r="O63" s="191">
        <v>284.57645263921</v>
      </c>
      <c r="P63" s="191">
        <v>274.50186910008102</v>
      </c>
      <c r="Q63" s="191">
        <v>260.19672344468898</v>
      </c>
      <c r="R63" s="191">
        <v>245.804853487017</v>
      </c>
      <c r="S63" s="191">
        <v>254.91996717273301</v>
      </c>
      <c r="T63" s="191">
        <v>279.078455895579</v>
      </c>
      <c r="U63" s="191">
        <v>253.52559836630601</v>
      </c>
      <c r="V63" s="191">
        <v>252.30732258378799</v>
      </c>
      <c r="W63" s="191">
        <v>252.02501361239101</v>
      </c>
      <c r="X63" s="191">
        <v>266.142065437535</v>
      </c>
      <c r="Y63" s="191">
        <v>269.630192509013</v>
      </c>
      <c r="Z63" s="191">
        <v>288.37582630254201</v>
      </c>
      <c r="AA63" s="191">
        <v>298.400604346362</v>
      </c>
      <c r="AB63" s="191">
        <v>293.59337684211602</v>
      </c>
      <c r="AC63" s="191">
        <v>311.85763035957501</v>
      </c>
      <c r="AD63" s="191">
        <v>317.85139085309299</v>
      </c>
      <c r="AE63" s="191">
        <v>341.84999635600298</v>
      </c>
      <c r="AF63" s="191">
        <v>313.44098243134999</v>
      </c>
      <c r="AG63" s="191">
        <v>319.45465619700099</v>
      </c>
      <c r="AH63" s="191">
        <v>301.38471427924298</v>
      </c>
      <c r="AI63" s="191">
        <v>285.84590868292702</v>
      </c>
      <c r="AJ63" s="191">
        <v>302.31472084084498</v>
      </c>
      <c r="AK63" s="191">
        <v>313.84225423857799</v>
      </c>
      <c r="AL63" s="191">
        <v>323.58000788011702</v>
      </c>
      <c r="AM63" s="191">
        <v>304.22084662539697</v>
      </c>
      <c r="AN63" s="191">
        <v>286.35689125593399</v>
      </c>
      <c r="AO63" s="191">
        <v>280.92760925815497</v>
      </c>
      <c r="AP63" s="191">
        <v>278.91714290208</v>
      </c>
      <c r="AQ63" s="191">
        <v>292.87820715859101</v>
      </c>
      <c r="AR63" s="191">
        <v>302.277040681193</v>
      </c>
      <c r="AS63" s="191">
        <v>311.99776360997799</v>
      </c>
      <c r="AT63" s="191">
        <v>315.49216449307397</v>
      </c>
      <c r="AU63" s="191">
        <v>338.08660548329198</v>
      </c>
      <c r="AV63" s="191">
        <v>347.42346641367902</v>
      </c>
      <c r="AW63" s="191">
        <v>346.27568480864301</v>
      </c>
      <c r="AX63" s="191">
        <v>331.88982201010498</v>
      </c>
      <c r="AY63" s="191">
        <v>318.80497808670299</v>
      </c>
      <c r="AZ63" s="191">
        <v>319.02951509458597</v>
      </c>
      <c r="BA63" s="191">
        <v>359.049014435836</v>
      </c>
      <c r="BB63" s="191">
        <v>348.13438076413598</v>
      </c>
      <c r="BC63" s="191">
        <v>381.57978543732702</v>
      </c>
      <c r="BD63" s="191">
        <v>391.23681936273198</v>
      </c>
      <c r="BE63" s="191">
        <v>383.261556878308</v>
      </c>
      <c r="BF63" s="191">
        <v>384.154166304878</v>
      </c>
      <c r="BG63" s="191">
        <v>390.04102738191801</v>
      </c>
      <c r="BH63" s="191">
        <v>403.54324943492799</v>
      </c>
      <c r="BI63" s="191">
        <v>399.759495275939</v>
      </c>
      <c r="BJ63" s="191">
        <v>380.20024208769797</v>
      </c>
      <c r="BK63" s="191">
        <v>382.49744591675102</v>
      </c>
      <c r="BL63" s="191">
        <v>402.542816719634</v>
      </c>
      <c r="BM63" s="191">
        <v>411.51457140528902</v>
      </c>
      <c r="BN63" s="191">
        <v>284.69854878848599</v>
      </c>
      <c r="BO63" s="191">
        <v>413.17061278624698</v>
      </c>
      <c r="BP63" s="191">
        <v>491.61626701999802</v>
      </c>
      <c r="BQ63" s="191">
        <v>612.05000717070595</v>
      </c>
      <c r="BR63" s="191">
        <v>713.91425591248003</v>
      </c>
      <c r="BS63" s="191">
        <v>819.66545012918402</v>
      </c>
      <c r="BT63" s="191">
        <v>885.37028678764602</v>
      </c>
      <c r="BU63" s="191">
        <v>949.66882626084998</v>
      </c>
      <c r="BV63" s="191">
        <v>1023.97210030631</v>
      </c>
      <c r="BW63" s="191">
        <v>910.91130341709504</v>
      </c>
      <c r="BX63" s="191">
        <v>941.44777001578097</v>
      </c>
      <c r="BY63" s="191">
        <v>837.50628853239698</v>
      </c>
      <c r="BZ63" s="191">
        <v>746.19984453918198</v>
      </c>
      <c r="CA63" s="191">
        <v>659.87724375440905</v>
      </c>
      <c r="CB63" s="191">
        <v>634.41662317405098</v>
      </c>
      <c r="CC63" s="255">
        <v>675.874024352623</v>
      </c>
      <c r="CD63" s="255">
        <v>696.79564981435999</v>
      </c>
      <c r="CE63" s="255">
        <v>687.65263790970198</v>
      </c>
      <c r="CF63" s="255">
        <v>682.84874714587102</v>
      </c>
      <c r="CG63" s="255">
        <v>659.12719954889997</v>
      </c>
      <c r="CH63" s="263"/>
    </row>
    <row r="64" spans="1:86" s="152" customFormat="1">
      <c r="A64" s="39"/>
      <c r="B64" s="150" t="s">
        <v>152</v>
      </c>
      <c r="C64" s="150"/>
      <c r="D64" s="151" t="s">
        <v>85</v>
      </c>
      <c r="E64" s="192">
        <v>1979.24905645237</v>
      </c>
      <c r="F64" s="192">
        <v>1842.9944173618601</v>
      </c>
      <c r="G64" s="192">
        <v>1735.7167843975001</v>
      </c>
      <c r="H64" s="192">
        <v>2057.0397400318002</v>
      </c>
      <c r="I64" s="192">
        <v>2208.6710532197299</v>
      </c>
      <c r="J64" s="192">
        <v>2039.1584094264001</v>
      </c>
      <c r="K64" s="192">
        <v>2292.0213320811299</v>
      </c>
      <c r="L64" s="192">
        <v>2627.1492052725898</v>
      </c>
      <c r="M64" s="192">
        <v>2581.5646753968399</v>
      </c>
      <c r="N64" s="192">
        <v>2621.4212175442399</v>
      </c>
      <c r="O64" s="192">
        <v>2514.19020701094</v>
      </c>
      <c r="P64" s="192">
        <v>2688.8239000478302</v>
      </c>
      <c r="Q64" s="192">
        <v>3027.9455624358202</v>
      </c>
      <c r="R64" s="192">
        <v>3292.7270884312702</v>
      </c>
      <c r="S64" s="192">
        <v>3577.9403328940102</v>
      </c>
      <c r="T64" s="192">
        <v>3237.3870162386302</v>
      </c>
      <c r="U64" s="192">
        <v>3317.0935947900398</v>
      </c>
      <c r="V64" s="192">
        <v>3922.6477969335201</v>
      </c>
      <c r="W64" s="192">
        <v>3743.79651865099</v>
      </c>
      <c r="X64" s="192">
        <v>3545.4620896251399</v>
      </c>
      <c r="Y64" s="192">
        <v>3629.6843288025998</v>
      </c>
      <c r="Z64" s="192">
        <v>3630.1101992010699</v>
      </c>
      <c r="AA64" s="192">
        <v>3702.3702390840299</v>
      </c>
      <c r="AB64" s="192">
        <v>4217.8352329120598</v>
      </c>
      <c r="AC64" s="192">
        <v>4041.4148659863599</v>
      </c>
      <c r="AD64" s="192">
        <v>4038.0630323927599</v>
      </c>
      <c r="AE64" s="192">
        <v>4483.1256250706801</v>
      </c>
      <c r="AF64" s="192">
        <v>4629.3964765499704</v>
      </c>
      <c r="AG64" s="192">
        <v>5157.14731182583</v>
      </c>
      <c r="AH64" s="192">
        <v>5197.3380163212396</v>
      </c>
      <c r="AI64" s="192">
        <v>4345.0452251519</v>
      </c>
      <c r="AJ64" s="192">
        <v>5914.4694467007203</v>
      </c>
      <c r="AK64" s="192">
        <v>5731.7766042330204</v>
      </c>
      <c r="AL64" s="192">
        <v>6374.6830230350197</v>
      </c>
      <c r="AM64" s="192">
        <v>6417.2126557845104</v>
      </c>
      <c r="AN64" s="192">
        <v>6463.3277169471103</v>
      </c>
      <c r="AO64" s="192">
        <v>6833.1436912888403</v>
      </c>
      <c r="AP64" s="192">
        <v>6784.8237605604099</v>
      </c>
      <c r="AQ64" s="192">
        <v>7590.1428996987997</v>
      </c>
      <c r="AR64" s="192">
        <v>7330.8896484515699</v>
      </c>
      <c r="AS64" s="192">
        <v>7178.9583202910999</v>
      </c>
      <c r="AT64" s="192">
        <v>7593.9195584361596</v>
      </c>
      <c r="AU64" s="192">
        <v>7106.84530345455</v>
      </c>
      <c r="AV64" s="192">
        <v>8231.2768178176902</v>
      </c>
      <c r="AW64" s="192">
        <v>8244.5102928570996</v>
      </c>
      <c r="AX64" s="192">
        <v>8401.9801082757604</v>
      </c>
      <c r="AY64" s="192">
        <v>8771.5930529417801</v>
      </c>
      <c r="AZ64" s="192">
        <v>8450.9165459247397</v>
      </c>
      <c r="BA64" s="192">
        <v>8109.7181389037496</v>
      </c>
      <c r="BB64" s="192">
        <v>8126.8067372311498</v>
      </c>
      <c r="BC64" s="192">
        <v>7711.7764201210503</v>
      </c>
      <c r="BD64" s="192">
        <v>7743.6987037435501</v>
      </c>
      <c r="BE64" s="192">
        <v>8203.4077945529407</v>
      </c>
      <c r="BF64" s="192">
        <v>7627.0570778047004</v>
      </c>
      <c r="BG64" s="192">
        <v>8427.0317657830692</v>
      </c>
      <c r="BH64" s="192">
        <v>7857.5033618588304</v>
      </c>
      <c r="BI64" s="192">
        <v>7405.6235983549404</v>
      </c>
      <c r="BJ64" s="192">
        <v>7800.8345016343201</v>
      </c>
      <c r="BK64" s="192">
        <v>7330.6328381445301</v>
      </c>
      <c r="BL64" s="192">
        <v>7477.9090618658302</v>
      </c>
      <c r="BM64" s="192">
        <v>6029.6475939668699</v>
      </c>
      <c r="BN64" s="192">
        <v>4713.0509209868796</v>
      </c>
      <c r="BO64" s="192">
        <v>5239.4036679047604</v>
      </c>
      <c r="BP64" s="192">
        <v>5654.89781714122</v>
      </c>
      <c r="BQ64" s="192">
        <v>5781.2716615788204</v>
      </c>
      <c r="BR64" s="192">
        <v>5844.57442856742</v>
      </c>
      <c r="BS64" s="192">
        <v>5685.1107753972901</v>
      </c>
      <c r="BT64" s="192">
        <v>6477.0431344561503</v>
      </c>
      <c r="BU64" s="192">
        <v>6855.29252553275</v>
      </c>
      <c r="BV64" s="192">
        <v>7025.1320375827099</v>
      </c>
      <c r="BW64" s="192">
        <v>7700.6045543430901</v>
      </c>
      <c r="BX64" s="192">
        <v>7475.9708825410098</v>
      </c>
      <c r="BY64" s="192">
        <v>7982.7662630213299</v>
      </c>
      <c r="BZ64" s="192">
        <v>8516.2469315298295</v>
      </c>
      <c r="CA64" s="192">
        <v>8438.8231735097506</v>
      </c>
      <c r="CB64" s="192">
        <v>8706.1636319385507</v>
      </c>
      <c r="CC64" s="256">
        <v>8782.2533924099207</v>
      </c>
      <c r="CD64" s="256">
        <v>9122.8804556486793</v>
      </c>
      <c r="CE64" s="256">
        <v>9135.4779366875191</v>
      </c>
      <c r="CF64" s="256">
        <v>9327.1550199670801</v>
      </c>
      <c r="CG64" s="256">
        <v>9056.4065882471805</v>
      </c>
      <c r="CH64" s="262"/>
    </row>
    <row r="65" spans="1:86" s="154" customFormat="1">
      <c r="A65" s="39"/>
      <c r="B65" s="150"/>
      <c r="C65" s="36" t="s">
        <v>84</v>
      </c>
      <c r="D65" s="153" t="s">
        <v>85</v>
      </c>
      <c r="E65" s="191">
        <v>1979.24905645237</v>
      </c>
      <c r="F65" s="191">
        <v>1842.9944173618601</v>
      </c>
      <c r="G65" s="191">
        <v>1735.7167843975001</v>
      </c>
      <c r="H65" s="191">
        <v>2057.0397400318002</v>
      </c>
      <c r="I65" s="191">
        <v>2208.6710532197299</v>
      </c>
      <c r="J65" s="191">
        <v>2039.1584094264001</v>
      </c>
      <c r="K65" s="191">
        <v>2292.0213320811299</v>
      </c>
      <c r="L65" s="191">
        <v>2627.1492052725898</v>
      </c>
      <c r="M65" s="191">
        <v>2581.5646753968399</v>
      </c>
      <c r="N65" s="191">
        <v>2621.4212175442399</v>
      </c>
      <c r="O65" s="191">
        <v>2514.19020701094</v>
      </c>
      <c r="P65" s="191">
        <v>2688.8239000478302</v>
      </c>
      <c r="Q65" s="191">
        <v>3027.9455624358202</v>
      </c>
      <c r="R65" s="191">
        <v>3292.7270884312702</v>
      </c>
      <c r="S65" s="191">
        <v>3577.9403328940102</v>
      </c>
      <c r="T65" s="191">
        <v>3237.3870162386302</v>
      </c>
      <c r="U65" s="191">
        <v>3317.0935947900398</v>
      </c>
      <c r="V65" s="191">
        <v>3922.6477969335201</v>
      </c>
      <c r="W65" s="191">
        <v>3743.79651865099</v>
      </c>
      <c r="X65" s="191">
        <v>3545.4620896251399</v>
      </c>
      <c r="Y65" s="191">
        <v>3629.6843288025998</v>
      </c>
      <c r="Z65" s="191">
        <v>3630.1101992010699</v>
      </c>
      <c r="AA65" s="191">
        <v>3702.3702390840299</v>
      </c>
      <c r="AB65" s="191">
        <v>4217.8352329120598</v>
      </c>
      <c r="AC65" s="191">
        <v>4041.4148659863599</v>
      </c>
      <c r="AD65" s="191">
        <v>4038.0630323927599</v>
      </c>
      <c r="AE65" s="191">
        <v>4483.1256250706801</v>
      </c>
      <c r="AF65" s="191">
        <v>4629.3964765499704</v>
      </c>
      <c r="AG65" s="191">
        <v>5157.14731182583</v>
      </c>
      <c r="AH65" s="191">
        <v>5197.3380163212396</v>
      </c>
      <c r="AI65" s="191">
        <v>4345.0452251519</v>
      </c>
      <c r="AJ65" s="191">
        <v>5914.4694467007203</v>
      </c>
      <c r="AK65" s="191">
        <v>5731.7766042330204</v>
      </c>
      <c r="AL65" s="191">
        <v>6374.6830230350197</v>
      </c>
      <c r="AM65" s="191">
        <v>6417.2126557845104</v>
      </c>
      <c r="AN65" s="191">
        <v>6463.3277169471103</v>
      </c>
      <c r="AO65" s="191">
        <v>6833.1436912888403</v>
      </c>
      <c r="AP65" s="191">
        <v>6784.8237605604099</v>
      </c>
      <c r="AQ65" s="191">
        <v>7590.1428996987997</v>
      </c>
      <c r="AR65" s="191">
        <v>7330.8896484515699</v>
      </c>
      <c r="AS65" s="191">
        <v>7178.9583202910999</v>
      </c>
      <c r="AT65" s="191">
        <v>7593.9195584361596</v>
      </c>
      <c r="AU65" s="191">
        <v>7106.84530345455</v>
      </c>
      <c r="AV65" s="191">
        <v>8231.2768178176902</v>
      </c>
      <c r="AW65" s="191">
        <v>8244.5102928570996</v>
      </c>
      <c r="AX65" s="191">
        <v>8401.9801082757604</v>
      </c>
      <c r="AY65" s="191">
        <v>8771.5930529417801</v>
      </c>
      <c r="AZ65" s="191">
        <v>8450.9165459247397</v>
      </c>
      <c r="BA65" s="191">
        <v>8109.7181389037496</v>
      </c>
      <c r="BB65" s="191">
        <v>8126.8067372311498</v>
      </c>
      <c r="BC65" s="191">
        <v>7711.7764201210503</v>
      </c>
      <c r="BD65" s="191">
        <v>7743.6987037435501</v>
      </c>
      <c r="BE65" s="191">
        <v>8203.4077945529407</v>
      </c>
      <c r="BF65" s="191">
        <v>7627.0570778047004</v>
      </c>
      <c r="BG65" s="191">
        <v>8427.0317657830692</v>
      </c>
      <c r="BH65" s="191">
        <v>7857.5033618588304</v>
      </c>
      <c r="BI65" s="191">
        <v>7405.6235983549404</v>
      </c>
      <c r="BJ65" s="191">
        <v>7800.8345016343201</v>
      </c>
      <c r="BK65" s="191">
        <v>7330.6328381445301</v>
      </c>
      <c r="BL65" s="191">
        <v>7477.9090618658302</v>
      </c>
      <c r="BM65" s="191">
        <v>6029.6475939668699</v>
      </c>
      <c r="BN65" s="191">
        <v>4713.0509209868796</v>
      </c>
      <c r="BO65" s="191">
        <v>5239.4036679047604</v>
      </c>
      <c r="BP65" s="191">
        <v>5654.89781714122</v>
      </c>
      <c r="BQ65" s="191">
        <v>5781.2716615788204</v>
      </c>
      <c r="BR65" s="191">
        <v>5844.57442856742</v>
      </c>
      <c r="BS65" s="191">
        <v>5685.1107753972901</v>
      </c>
      <c r="BT65" s="191">
        <v>6477.0431344561503</v>
      </c>
      <c r="BU65" s="191">
        <v>6855.29252553275</v>
      </c>
      <c r="BV65" s="191">
        <v>7025.1320375827099</v>
      </c>
      <c r="BW65" s="191">
        <v>7700.6045543430901</v>
      </c>
      <c r="BX65" s="191">
        <v>7475.9708825410098</v>
      </c>
      <c r="BY65" s="191">
        <v>7982.7662630213299</v>
      </c>
      <c r="BZ65" s="191">
        <v>8516.2469315298295</v>
      </c>
      <c r="CA65" s="191">
        <v>8438.8231735097506</v>
      </c>
      <c r="CB65" s="191">
        <v>8706.1636319385507</v>
      </c>
      <c r="CC65" s="255">
        <v>8782.2533924099207</v>
      </c>
      <c r="CD65" s="255">
        <v>9122.8804556486793</v>
      </c>
      <c r="CE65" s="255">
        <v>9135.4779366875191</v>
      </c>
      <c r="CF65" s="255">
        <v>9327.1550199670801</v>
      </c>
      <c r="CG65" s="255">
        <v>9056.4065882471805</v>
      </c>
      <c r="CH65" s="263"/>
    </row>
    <row r="66" spans="1:86" s="152" customFormat="1" ht="24">
      <c r="A66" s="39"/>
      <c r="B66" s="150" t="s">
        <v>153</v>
      </c>
      <c r="C66" s="150"/>
      <c r="D66" s="151" t="s">
        <v>87</v>
      </c>
      <c r="E66" s="192">
        <v>1166.8660513202301</v>
      </c>
      <c r="F66" s="192">
        <v>881.42542148444397</v>
      </c>
      <c r="G66" s="192">
        <v>1068.38193544975</v>
      </c>
      <c r="H66" s="192">
        <v>1204.3265639443</v>
      </c>
      <c r="I66" s="192">
        <v>1200.5523599486201</v>
      </c>
      <c r="J66" s="192">
        <v>1252.02623234936</v>
      </c>
      <c r="K66" s="192">
        <v>1346.56659634327</v>
      </c>
      <c r="L66" s="192">
        <v>1524.8548113587401</v>
      </c>
      <c r="M66" s="192">
        <v>1641.59048197115</v>
      </c>
      <c r="N66" s="192">
        <v>1571.9381539788301</v>
      </c>
      <c r="O66" s="192">
        <v>1682.0470596296</v>
      </c>
      <c r="P66" s="192">
        <v>1721.4243044203999</v>
      </c>
      <c r="Q66" s="192">
        <v>1744.1029525030001</v>
      </c>
      <c r="R66" s="192">
        <v>1878.2353922064799</v>
      </c>
      <c r="S66" s="192">
        <v>2019.1527915725801</v>
      </c>
      <c r="T66" s="192">
        <v>1834.5088637179299</v>
      </c>
      <c r="U66" s="192">
        <v>2114.1701453345499</v>
      </c>
      <c r="V66" s="192">
        <v>2368.2350870417599</v>
      </c>
      <c r="W66" s="192">
        <v>2389.9534552945502</v>
      </c>
      <c r="X66" s="192">
        <v>2360.6413123290999</v>
      </c>
      <c r="Y66" s="192">
        <v>2277.61055337792</v>
      </c>
      <c r="Z66" s="192">
        <v>2162.02336136342</v>
      </c>
      <c r="AA66" s="192">
        <v>2171.4753835199599</v>
      </c>
      <c r="AB66" s="192">
        <v>2402.89070173865</v>
      </c>
      <c r="AC66" s="192">
        <v>2373.6112660075701</v>
      </c>
      <c r="AD66" s="192">
        <v>2667.3383133233001</v>
      </c>
      <c r="AE66" s="192">
        <v>2806.69200247656</v>
      </c>
      <c r="AF66" s="192">
        <v>2996.3584181925198</v>
      </c>
      <c r="AG66" s="192">
        <v>3004.2660480126601</v>
      </c>
      <c r="AH66" s="192">
        <v>3137.0098701993002</v>
      </c>
      <c r="AI66" s="192">
        <v>2881.0782583627802</v>
      </c>
      <c r="AJ66" s="192">
        <v>2786.64582342518</v>
      </c>
      <c r="AK66" s="192">
        <v>3051.2824404651701</v>
      </c>
      <c r="AL66" s="192">
        <v>3191.56700406765</v>
      </c>
      <c r="AM66" s="192">
        <v>3507.6611318560499</v>
      </c>
      <c r="AN66" s="192">
        <v>3693.4894236110999</v>
      </c>
      <c r="AO66" s="192">
        <v>3940.8923984941598</v>
      </c>
      <c r="AP66" s="192">
        <v>3830.8753041528398</v>
      </c>
      <c r="AQ66" s="192">
        <v>3821.7741175504302</v>
      </c>
      <c r="AR66" s="192">
        <v>3855.4581798025301</v>
      </c>
      <c r="AS66" s="192">
        <v>3977.8248284698502</v>
      </c>
      <c r="AT66" s="192">
        <v>4040.6878736876802</v>
      </c>
      <c r="AU66" s="192">
        <v>3981.4030250658302</v>
      </c>
      <c r="AV66" s="192">
        <v>3906.0842727765698</v>
      </c>
      <c r="AW66" s="192">
        <v>3814.6429746096201</v>
      </c>
      <c r="AX66" s="192">
        <v>3946.38334018756</v>
      </c>
      <c r="AY66" s="192">
        <v>4012.2339155848499</v>
      </c>
      <c r="AZ66" s="192">
        <v>3968.73976961788</v>
      </c>
      <c r="BA66" s="192">
        <v>3851.8063719205102</v>
      </c>
      <c r="BB66" s="192">
        <v>4364.9776445818998</v>
      </c>
      <c r="BC66" s="192">
        <v>4463.0699907087201</v>
      </c>
      <c r="BD66" s="192">
        <v>4406.14599278881</v>
      </c>
      <c r="BE66" s="192">
        <v>3717.5248286828601</v>
      </c>
      <c r="BF66" s="192">
        <v>4278.9947583843204</v>
      </c>
      <c r="BG66" s="192">
        <v>4398.3814066016403</v>
      </c>
      <c r="BH66" s="192">
        <v>4551.0990063311301</v>
      </c>
      <c r="BI66" s="192">
        <v>4931.0753294176102</v>
      </c>
      <c r="BJ66" s="192">
        <v>4908.4786344126096</v>
      </c>
      <c r="BK66" s="192">
        <v>5127.10192083122</v>
      </c>
      <c r="BL66" s="192">
        <v>5079.3441153384902</v>
      </c>
      <c r="BM66" s="192">
        <v>4558.9624084679999</v>
      </c>
      <c r="BN66" s="192">
        <v>2831.9821108280698</v>
      </c>
      <c r="BO66" s="192">
        <v>4020.6267530257501</v>
      </c>
      <c r="BP66" s="192">
        <v>3947.4287276781502</v>
      </c>
      <c r="BQ66" s="192">
        <v>3930.23683889219</v>
      </c>
      <c r="BR66" s="192">
        <v>3546.31172309876</v>
      </c>
      <c r="BS66" s="192">
        <v>3557.7106212097801</v>
      </c>
      <c r="BT66" s="192">
        <v>3802.7408167992699</v>
      </c>
      <c r="BU66" s="192">
        <v>3889.73733938941</v>
      </c>
      <c r="BV66" s="192">
        <v>3991.1424511031901</v>
      </c>
      <c r="BW66" s="192">
        <v>4001.7015527305498</v>
      </c>
      <c r="BX66" s="192">
        <v>3794.4186567768202</v>
      </c>
      <c r="BY66" s="192">
        <v>3844.3753361836998</v>
      </c>
      <c r="BZ66" s="192">
        <v>3803.0889970340099</v>
      </c>
      <c r="CA66" s="192">
        <v>3846.24023515811</v>
      </c>
      <c r="CB66" s="192">
        <v>4128.2954316241503</v>
      </c>
      <c r="CC66" s="256">
        <v>4411.8369030023896</v>
      </c>
      <c r="CD66" s="256">
        <v>4566.6242976930398</v>
      </c>
      <c r="CE66" s="256">
        <v>4665.9601481100999</v>
      </c>
      <c r="CF66" s="256">
        <v>4687.5082259953897</v>
      </c>
      <c r="CG66" s="256">
        <v>4719.8018826709003</v>
      </c>
      <c r="CH66" s="262"/>
    </row>
    <row r="67" spans="1:86" s="154" customFormat="1" ht="24">
      <c r="A67" s="35"/>
      <c r="B67" s="150"/>
      <c r="C67" s="36" t="s">
        <v>86</v>
      </c>
      <c r="D67" s="153" t="s">
        <v>87</v>
      </c>
      <c r="E67" s="191">
        <v>1166.8660513202301</v>
      </c>
      <c r="F67" s="191">
        <v>881.42542148444397</v>
      </c>
      <c r="G67" s="191">
        <v>1068.38193544975</v>
      </c>
      <c r="H67" s="191">
        <v>1204.3265639443</v>
      </c>
      <c r="I67" s="191">
        <v>1200.5523599486201</v>
      </c>
      <c r="J67" s="191">
        <v>1252.02623234936</v>
      </c>
      <c r="K67" s="191">
        <v>1346.56659634327</v>
      </c>
      <c r="L67" s="191">
        <v>1524.8548113587401</v>
      </c>
      <c r="M67" s="191">
        <v>1641.59048197115</v>
      </c>
      <c r="N67" s="191">
        <v>1571.9381539788301</v>
      </c>
      <c r="O67" s="191">
        <v>1682.0470596296</v>
      </c>
      <c r="P67" s="191">
        <v>1721.4243044203999</v>
      </c>
      <c r="Q67" s="191">
        <v>1744.1029525030001</v>
      </c>
      <c r="R67" s="191">
        <v>1878.2353922064799</v>
      </c>
      <c r="S67" s="191">
        <v>2019.1527915725801</v>
      </c>
      <c r="T67" s="191">
        <v>1834.5088637179299</v>
      </c>
      <c r="U67" s="191">
        <v>2114.1701453345499</v>
      </c>
      <c r="V67" s="191">
        <v>2368.2350870417599</v>
      </c>
      <c r="W67" s="191">
        <v>2389.9534552945502</v>
      </c>
      <c r="X67" s="191">
        <v>2360.6413123290999</v>
      </c>
      <c r="Y67" s="191">
        <v>2277.61055337792</v>
      </c>
      <c r="Z67" s="191">
        <v>2162.02336136342</v>
      </c>
      <c r="AA67" s="191">
        <v>2171.4753835199599</v>
      </c>
      <c r="AB67" s="191">
        <v>2402.89070173865</v>
      </c>
      <c r="AC67" s="191">
        <v>2373.6112660075701</v>
      </c>
      <c r="AD67" s="191">
        <v>2667.3383133233001</v>
      </c>
      <c r="AE67" s="191">
        <v>2806.69200247656</v>
      </c>
      <c r="AF67" s="191">
        <v>2996.3584181925198</v>
      </c>
      <c r="AG67" s="191">
        <v>3004.2660480126601</v>
      </c>
      <c r="AH67" s="191">
        <v>3137.0098701993002</v>
      </c>
      <c r="AI67" s="191">
        <v>2881.0782583627802</v>
      </c>
      <c r="AJ67" s="191">
        <v>2786.64582342518</v>
      </c>
      <c r="AK67" s="191">
        <v>3051.2824404651701</v>
      </c>
      <c r="AL67" s="191">
        <v>3191.56700406765</v>
      </c>
      <c r="AM67" s="191">
        <v>3507.6611318560499</v>
      </c>
      <c r="AN67" s="191">
        <v>3693.4894236110999</v>
      </c>
      <c r="AO67" s="191">
        <v>3940.8923984941598</v>
      </c>
      <c r="AP67" s="191">
        <v>3830.8753041528398</v>
      </c>
      <c r="AQ67" s="191">
        <v>3821.7741175504302</v>
      </c>
      <c r="AR67" s="191">
        <v>3855.4581798025301</v>
      </c>
      <c r="AS67" s="191">
        <v>3977.8248284698502</v>
      </c>
      <c r="AT67" s="191">
        <v>4040.6878736876802</v>
      </c>
      <c r="AU67" s="191">
        <v>3981.4030250658302</v>
      </c>
      <c r="AV67" s="191">
        <v>3906.0842727765698</v>
      </c>
      <c r="AW67" s="191">
        <v>3814.6429746096201</v>
      </c>
      <c r="AX67" s="191">
        <v>3946.38334018756</v>
      </c>
      <c r="AY67" s="191">
        <v>4012.2339155848499</v>
      </c>
      <c r="AZ67" s="191">
        <v>3968.73976961788</v>
      </c>
      <c r="BA67" s="191">
        <v>3851.8063719205102</v>
      </c>
      <c r="BB67" s="191">
        <v>4364.9776445818998</v>
      </c>
      <c r="BC67" s="191">
        <v>4463.0699907087201</v>
      </c>
      <c r="BD67" s="191">
        <v>4406.14599278881</v>
      </c>
      <c r="BE67" s="191">
        <v>3717.5248286828601</v>
      </c>
      <c r="BF67" s="191">
        <v>4278.9947583843204</v>
      </c>
      <c r="BG67" s="191">
        <v>4398.3814066016403</v>
      </c>
      <c r="BH67" s="191">
        <v>4551.0990063311301</v>
      </c>
      <c r="BI67" s="191">
        <v>4931.0753294176102</v>
      </c>
      <c r="BJ67" s="191">
        <v>4908.4786344126096</v>
      </c>
      <c r="BK67" s="191">
        <v>5127.10192083122</v>
      </c>
      <c r="BL67" s="191">
        <v>5079.3441153384902</v>
      </c>
      <c r="BM67" s="191">
        <v>4558.9624084679999</v>
      </c>
      <c r="BN67" s="191">
        <v>2831.9821108280698</v>
      </c>
      <c r="BO67" s="191">
        <v>4020.6267530257501</v>
      </c>
      <c r="BP67" s="191">
        <v>3947.4287276781502</v>
      </c>
      <c r="BQ67" s="191">
        <v>3930.23683889219</v>
      </c>
      <c r="BR67" s="191">
        <v>3546.31172309876</v>
      </c>
      <c r="BS67" s="191">
        <v>3557.7106212097801</v>
      </c>
      <c r="BT67" s="191">
        <v>3802.7408167992699</v>
      </c>
      <c r="BU67" s="191">
        <v>3889.73733938941</v>
      </c>
      <c r="BV67" s="191">
        <v>3991.1424511031901</v>
      </c>
      <c r="BW67" s="191">
        <v>4001.7015527305498</v>
      </c>
      <c r="BX67" s="191">
        <v>3794.4186567768202</v>
      </c>
      <c r="BY67" s="191">
        <v>3844.3753361836998</v>
      </c>
      <c r="BZ67" s="191">
        <v>3803.0889970340099</v>
      </c>
      <c r="CA67" s="191">
        <v>3846.24023515811</v>
      </c>
      <c r="CB67" s="191">
        <v>4128.2954316241503</v>
      </c>
      <c r="CC67" s="255">
        <v>4411.8369030023896</v>
      </c>
      <c r="CD67" s="255">
        <v>4566.6242976930398</v>
      </c>
      <c r="CE67" s="255">
        <v>4665.9601481100999</v>
      </c>
      <c r="CF67" s="255">
        <v>4687.5082259953897</v>
      </c>
      <c r="CG67" s="255">
        <v>4719.8018826709003</v>
      </c>
      <c r="CH67" s="263"/>
    </row>
    <row r="68" spans="1:86" s="152" customFormat="1" ht="24">
      <c r="A68" s="39"/>
      <c r="B68" s="150" t="s">
        <v>154</v>
      </c>
      <c r="C68" s="150"/>
      <c r="D68" s="151" t="s">
        <v>209</v>
      </c>
      <c r="E68" s="192">
        <v>636.05368020277399</v>
      </c>
      <c r="F68" s="192">
        <v>561.24656725207205</v>
      </c>
      <c r="G68" s="192">
        <v>592.91588909566099</v>
      </c>
      <c r="H68" s="192">
        <v>688.78386417486695</v>
      </c>
      <c r="I68" s="192">
        <v>718.69347056580398</v>
      </c>
      <c r="J68" s="192">
        <v>686.21320128344405</v>
      </c>
      <c r="K68" s="192">
        <v>783.36463221243605</v>
      </c>
      <c r="L68" s="192">
        <v>895.72869593829398</v>
      </c>
      <c r="M68" s="192">
        <v>878.88556962542998</v>
      </c>
      <c r="N68" s="192">
        <v>863.84685048007202</v>
      </c>
      <c r="O68" s="192">
        <v>890.18093587983606</v>
      </c>
      <c r="P68" s="192">
        <v>955.08664401465501</v>
      </c>
      <c r="Q68" s="192">
        <v>1064.5831970028501</v>
      </c>
      <c r="R68" s="192">
        <v>1162.43330512017</v>
      </c>
      <c r="S68" s="192">
        <v>1283.70736032222</v>
      </c>
      <c r="T68" s="192">
        <v>1165.27613755474</v>
      </c>
      <c r="U68" s="192">
        <v>1207.4069248984999</v>
      </c>
      <c r="V68" s="192">
        <v>1380.0004489636301</v>
      </c>
      <c r="W68" s="192">
        <v>1354.1694347273799</v>
      </c>
      <c r="X68" s="192">
        <v>1315.4231914104801</v>
      </c>
      <c r="Y68" s="192">
        <v>1333.75677359208</v>
      </c>
      <c r="Z68" s="192">
        <v>1315.28029233098</v>
      </c>
      <c r="AA68" s="192">
        <v>1379.74741090514</v>
      </c>
      <c r="AB68" s="192">
        <v>1553.21552317177</v>
      </c>
      <c r="AC68" s="192">
        <v>1465.0498379928299</v>
      </c>
      <c r="AD68" s="192">
        <v>1500.8691654054901</v>
      </c>
      <c r="AE68" s="192">
        <v>1680.7454274981999</v>
      </c>
      <c r="AF68" s="192">
        <v>1779.3355691034601</v>
      </c>
      <c r="AG68" s="192">
        <v>1947.33889203994</v>
      </c>
      <c r="AH68" s="192">
        <v>2013.3385054555799</v>
      </c>
      <c r="AI68" s="192">
        <v>1787.43760458259</v>
      </c>
      <c r="AJ68" s="192">
        <v>2213.8849979218398</v>
      </c>
      <c r="AK68" s="192">
        <v>2224.98648450875</v>
      </c>
      <c r="AL68" s="192">
        <v>2458.4714843476399</v>
      </c>
      <c r="AM68" s="192">
        <v>2553.68404246307</v>
      </c>
      <c r="AN68" s="192">
        <v>2651.8579886805301</v>
      </c>
      <c r="AO68" s="192">
        <v>2848.3023688623098</v>
      </c>
      <c r="AP68" s="192">
        <v>2803.21240694679</v>
      </c>
      <c r="AQ68" s="192">
        <v>3000.9086367149498</v>
      </c>
      <c r="AR68" s="192">
        <v>2927.5765874758999</v>
      </c>
      <c r="AS68" s="192">
        <v>2875.5357507120202</v>
      </c>
      <c r="AT68" s="192">
        <v>2980.0138038667401</v>
      </c>
      <c r="AU68" s="192">
        <v>2905.19589426431</v>
      </c>
      <c r="AV68" s="192">
        <v>3264.2545511568101</v>
      </c>
      <c r="AW68" s="192">
        <v>3421.7084847281799</v>
      </c>
      <c r="AX68" s="192">
        <v>3618.5194814798201</v>
      </c>
      <c r="AY68" s="192">
        <v>3844.1814248122</v>
      </c>
      <c r="AZ68" s="192">
        <v>3829.5906089796699</v>
      </c>
      <c r="BA68" s="192">
        <v>3809.84130808892</v>
      </c>
      <c r="BB68" s="192">
        <v>3980.6776346633401</v>
      </c>
      <c r="BC68" s="192">
        <v>3934.4433488101099</v>
      </c>
      <c r="BD68" s="192">
        <v>3971.0377084376601</v>
      </c>
      <c r="BE68" s="192">
        <v>3981.12394325986</v>
      </c>
      <c r="BF68" s="192">
        <v>3875.49828508274</v>
      </c>
      <c r="BG68" s="192">
        <v>4179.1928211322602</v>
      </c>
      <c r="BH68" s="192">
        <v>4013.1849505250202</v>
      </c>
      <c r="BI68" s="192">
        <v>3972.15036540953</v>
      </c>
      <c r="BJ68" s="192">
        <v>3832.1507906688098</v>
      </c>
      <c r="BK68" s="192">
        <v>3723.2399413226499</v>
      </c>
      <c r="BL68" s="192">
        <v>3688.4589025989499</v>
      </c>
      <c r="BM68" s="192">
        <v>2938.6060949105999</v>
      </c>
      <c r="BN68" s="192">
        <v>2044.1798392881999</v>
      </c>
      <c r="BO68" s="192">
        <v>2620.4013448158198</v>
      </c>
      <c r="BP68" s="192">
        <v>2784.8127209853401</v>
      </c>
      <c r="BQ68" s="192">
        <v>2802.2506498685698</v>
      </c>
      <c r="BR68" s="192">
        <v>2761.4791932800499</v>
      </c>
      <c r="BS68" s="192">
        <v>2870.56480570451</v>
      </c>
      <c r="BT68" s="192">
        <v>3175.7053511468798</v>
      </c>
      <c r="BU68" s="192">
        <v>3138.8797412467902</v>
      </c>
      <c r="BV68" s="192">
        <v>3136.5642007368901</v>
      </c>
      <c r="BW68" s="192">
        <v>3421.6284913176901</v>
      </c>
      <c r="BX68" s="192">
        <v>3340.92756669856</v>
      </c>
      <c r="BY68" s="192">
        <v>3546.8819345844299</v>
      </c>
      <c r="BZ68" s="192">
        <v>3700.7905595408101</v>
      </c>
      <c r="CA68" s="192">
        <v>3765.2194834755901</v>
      </c>
      <c r="CB68" s="192">
        <v>3929.1080223990698</v>
      </c>
      <c r="CC68" s="256">
        <v>4053.1277623108299</v>
      </c>
      <c r="CD68" s="256">
        <v>4120.5161912123904</v>
      </c>
      <c r="CE68" s="256">
        <v>4164.4672143459802</v>
      </c>
      <c r="CF68" s="256">
        <v>4214.8084893892801</v>
      </c>
      <c r="CG68" s="256">
        <v>4235.55764281551</v>
      </c>
      <c r="CH68" s="262"/>
    </row>
    <row r="69" spans="1:86" s="154" customFormat="1" ht="24">
      <c r="A69" s="35"/>
      <c r="B69" s="150"/>
      <c r="C69" s="36" t="s">
        <v>88</v>
      </c>
      <c r="D69" s="153" t="s">
        <v>209</v>
      </c>
      <c r="E69" s="191">
        <v>636.05368020277399</v>
      </c>
      <c r="F69" s="191">
        <v>561.24656725207205</v>
      </c>
      <c r="G69" s="191">
        <v>592.91588909566099</v>
      </c>
      <c r="H69" s="191">
        <v>688.78386417486695</v>
      </c>
      <c r="I69" s="191">
        <v>718.69347056580398</v>
      </c>
      <c r="J69" s="191">
        <v>686.21320128344405</v>
      </c>
      <c r="K69" s="191">
        <v>783.36463221243605</v>
      </c>
      <c r="L69" s="191">
        <v>895.72869593829398</v>
      </c>
      <c r="M69" s="191">
        <v>878.88556962542998</v>
      </c>
      <c r="N69" s="191">
        <v>863.84685048007202</v>
      </c>
      <c r="O69" s="191">
        <v>890.18093587983606</v>
      </c>
      <c r="P69" s="191">
        <v>955.08664401465501</v>
      </c>
      <c r="Q69" s="191">
        <v>1064.5831970028501</v>
      </c>
      <c r="R69" s="191">
        <v>1162.43330512017</v>
      </c>
      <c r="S69" s="191">
        <v>1283.70736032222</v>
      </c>
      <c r="T69" s="191">
        <v>1165.27613755474</v>
      </c>
      <c r="U69" s="191">
        <v>1207.4069248984999</v>
      </c>
      <c r="V69" s="191">
        <v>1380.0004489636301</v>
      </c>
      <c r="W69" s="191">
        <v>1354.1694347273799</v>
      </c>
      <c r="X69" s="191">
        <v>1315.4231914104801</v>
      </c>
      <c r="Y69" s="191">
        <v>1333.75677359208</v>
      </c>
      <c r="Z69" s="191">
        <v>1315.28029233098</v>
      </c>
      <c r="AA69" s="191">
        <v>1379.74741090514</v>
      </c>
      <c r="AB69" s="191">
        <v>1553.21552317177</v>
      </c>
      <c r="AC69" s="191">
        <v>1465.0498379928299</v>
      </c>
      <c r="AD69" s="191">
        <v>1500.8691654054901</v>
      </c>
      <c r="AE69" s="191">
        <v>1680.7454274981999</v>
      </c>
      <c r="AF69" s="191">
        <v>1779.3355691034601</v>
      </c>
      <c r="AG69" s="191">
        <v>1947.33889203994</v>
      </c>
      <c r="AH69" s="191">
        <v>2013.3385054555799</v>
      </c>
      <c r="AI69" s="191">
        <v>1787.43760458259</v>
      </c>
      <c r="AJ69" s="191">
        <v>2213.8849979218398</v>
      </c>
      <c r="AK69" s="191">
        <v>2224.98648450875</v>
      </c>
      <c r="AL69" s="191">
        <v>2458.4714843476399</v>
      </c>
      <c r="AM69" s="191">
        <v>2553.68404246307</v>
      </c>
      <c r="AN69" s="191">
        <v>2651.8579886805301</v>
      </c>
      <c r="AO69" s="191">
        <v>2848.3023688623098</v>
      </c>
      <c r="AP69" s="191">
        <v>2803.21240694679</v>
      </c>
      <c r="AQ69" s="191">
        <v>3000.9086367149498</v>
      </c>
      <c r="AR69" s="191">
        <v>2927.5765874758999</v>
      </c>
      <c r="AS69" s="191">
        <v>2875.5357507120202</v>
      </c>
      <c r="AT69" s="191">
        <v>2980.0138038667401</v>
      </c>
      <c r="AU69" s="191">
        <v>2905.19589426431</v>
      </c>
      <c r="AV69" s="191">
        <v>3264.2545511568101</v>
      </c>
      <c r="AW69" s="191">
        <v>3421.7084847281799</v>
      </c>
      <c r="AX69" s="191">
        <v>3618.5194814798201</v>
      </c>
      <c r="AY69" s="191">
        <v>3844.1814248122</v>
      </c>
      <c r="AZ69" s="191">
        <v>3829.5906089796699</v>
      </c>
      <c r="BA69" s="191">
        <v>3809.84130808892</v>
      </c>
      <c r="BB69" s="191">
        <v>3980.6776346633401</v>
      </c>
      <c r="BC69" s="191">
        <v>3934.4433488101099</v>
      </c>
      <c r="BD69" s="191">
        <v>3971.0377084376601</v>
      </c>
      <c r="BE69" s="191">
        <v>3981.12394325986</v>
      </c>
      <c r="BF69" s="191">
        <v>3875.49828508274</v>
      </c>
      <c r="BG69" s="191">
        <v>4179.1928211322602</v>
      </c>
      <c r="BH69" s="191">
        <v>4013.1849505250202</v>
      </c>
      <c r="BI69" s="191">
        <v>3972.15036540953</v>
      </c>
      <c r="BJ69" s="191">
        <v>3832.1507906688098</v>
      </c>
      <c r="BK69" s="191">
        <v>3723.2399413226499</v>
      </c>
      <c r="BL69" s="191">
        <v>3688.4589025989499</v>
      </c>
      <c r="BM69" s="191">
        <v>2938.6060949105999</v>
      </c>
      <c r="BN69" s="191">
        <v>2044.1798392881999</v>
      </c>
      <c r="BO69" s="191">
        <v>2620.4013448158198</v>
      </c>
      <c r="BP69" s="191">
        <v>2784.8127209853401</v>
      </c>
      <c r="BQ69" s="191">
        <v>2802.2506498685698</v>
      </c>
      <c r="BR69" s="191">
        <v>2761.4791932800499</v>
      </c>
      <c r="BS69" s="191">
        <v>2870.56480570451</v>
      </c>
      <c r="BT69" s="191">
        <v>3175.7053511468798</v>
      </c>
      <c r="BU69" s="191">
        <v>3138.8797412467902</v>
      </c>
      <c r="BV69" s="191">
        <v>3136.5642007368901</v>
      </c>
      <c r="BW69" s="191">
        <v>3421.6284913176901</v>
      </c>
      <c r="BX69" s="191">
        <v>3340.92756669856</v>
      </c>
      <c r="BY69" s="191">
        <v>3546.8819345844299</v>
      </c>
      <c r="BZ69" s="191">
        <v>3700.7905595408101</v>
      </c>
      <c r="CA69" s="191">
        <v>3765.2194834755901</v>
      </c>
      <c r="CB69" s="191">
        <v>3929.1080223990698</v>
      </c>
      <c r="CC69" s="255">
        <v>4053.1277623108299</v>
      </c>
      <c r="CD69" s="255">
        <v>4120.5161912123904</v>
      </c>
      <c r="CE69" s="255">
        <v>4164.4672143459802</v>
      </c>
      <c r="CF69" s="255">
        <v>4214.8084893892801</v>
      </c>
      <c r="CG69" s="255">
        <v>4235.55764281551</v>
      </c>
      <c r="CH69" s="263"/>
    </row>
    <row r="70" spans="1:86" s="152" customFormat="1" ht="24">
      <c r="A70" s="39"/>
      <c r="B70" s="150" t="s">
        <v>112</v>
      </c>
      <c r="C70" s="150"/>
      <c r="D70" s="151" t="s">
        <v>131</v>
      </c>
      <c r="E70" s="192">
        <v>7201.4000169625297</v>
      </c>
      <c r="F70" s="192">
        <v>7596.1348386480204</v>
      </c>
      <c r="G70" s="192">
        <v>7596.86229825178</v>
      </c>
      <c r="H70" s="192">
        <v>7691.6028514360396</v>
      </c>
      <c r="I70" s="192">
        <v>7854.7923309903799</v>
      </c>
      <c r="J70" s="192">
        <v>8312.63580593999</v>
      </c>
      <c r="K70" s="192">
        <v>8710.6917365897607</v>
      </c>
      <c r="L70" s="192">
        <v>8790.8801264798803</v>
      </c>
      <c r="M70" s="192">
        <v>9301.9598205074508</v>
      </c>
      <c r="N70" s="192">
        <v>9323.8182322398097</v>
      </c>
      <c r="O70" s="192">
        <v>9473.9773647240709</v>
      </c>
      <c r="P70" s="192">
        <v>9576.2445825285104</v>
      </c>
      <c r="Q70" s="192">
        <v>9731.7447660275302</v>
      </c>
      <c r="R70" s="192">
        <v>9893.3033713568693</v>
      </c>
      <c r="S70" s="192">
        <v>10035.606082639801</v>
      </c>
      <c r="T70" s="192">
        <v>10104.3457799753</v>
      </c>
      <c r="U70" s="192">
        <v>9984.7824611880496</v>
      </c>
      <c r="V70" s="192">
        <v>10014.212848286599</v>
      </c>
      <c r="W70" s="192">
        <v>10085.3214055426</v>
      </c>
      <c r="X70" s="192">
        <v>10281.6832849821</v>
      </c>
      <c r="Y70" s="192">
        <v>10370.542264481101</v>
      </c>
      <c r="Z70" s="192">
        <v>10456.556986720399</v>
      </c>
      <c r="AA70" s="192">
        <v>10721.5194042445</v>
      </c>
      <c r="AB70" s="192">
        <v>11121.3813445536</v>
      </c>
      <c r="AC70" s="192">
        <v>11575.411630004601</v>
      </c>
      <c r="AD70" s="192">
        <v>11880.559702677099</v>
      </c>
      <c r="AE70" s="192">
        <v>12136.1043219905</v>
      </c>
      <c r="AF70" s="192">
        <v>12063.924345327099</v>
      </c>
      <c r="AG70" s="192">
        <v>12240.930595123</v>
      </c>
      <c r="AH70" s="192">
        <v>12328.690487317201</v>
      </c>
      <c r="AI70" s="192">
        <v>12368.495518793001</v>
      </c>
      <c r="AJ70" s="192">
        <v>12432.8833987663</v>
      </c>
      <c r="AK70" s="192">
        <v>12907.513751311801</v>
      </c>
      <c r="AL70" s="192">
        <v>13196.5482361104</v>
      </c>
      <c r="AM70" s="192">
        <v>13422.667649745699</v>
      </c>
      <c r="AN70" s="192">
        <v>13596.2703628319</v>
      </c>
      <c r="AO70" s="192">
        <v>13771.235608876899</v>
      </c>
      <c r="AP70" s="192">
        <v>14038.3017643683</v>
      </c>
      <c r="AQ70" s="192">
        <v>14346.6407590243</v>
      </c>
      <c r="AR70" s="192">
        <v>14794.821867729701</v>
      </c>
      <c r="AS70" s="192">
        <v>15243.0979885549</v>
      </c>
      <c r="AT70" s="192">
        <v>15775.564763685999</v>
      </c>
      <c r="AU70" s="192">
        <v>16554.814369240001</v>
      </c>
      <c r="AV70" s="192">
        <v>17292.522878518299</v>
      </c>
      <c r="AW70" s="192">
        <v>17866.988445501502</v>
      </c>
      <c r="AX70" s="192">
        <v>18597.695831655801</v>
      </c>
      <c r="AY70" s="192">
        <v>19064.5978237938</v>
      </c>
      <c r="AZ70" s="192">
        <v>19873.717899048501</v>
      </c>
      <c r="BA70" s="192">
        <v>19633.7266431604</v>
      </c>
      <c r="BB70" s="192">
        <v>20159.958250300901</v>
      </c>
      <c r="BC70" s="192">
        <v>20607.556355070399</v>
      </c>
      <c r="BD70" s="192">
        <v>20746.7587514673</v>
      </c>
      <c r="BE70" s="192">
        <v>21099.555608110099</v>
      </c>
      <c r="BF70" s="192">
        <v>21430.753614547699</v>
      </c>
      <c r="BG70" s="192">
        <v>21777.099962054501</v>
      </c>
      <c r="BH70" s="192">
        <v>22398.590815286399</v>
      </c>
      <c r="BI70" s="192">
        <v>23077.465508097001</v>
      </c>
      <c r="BJ70" s="192">
        <v>23837.3213797881</v>
      </c>
      <c r="BK70" s="192">
        <v>24549.3552207594</v>
      </c>
      <c r="BL70" s="192">
        <v>24980.857891354499</v>
      </c>
      <c r="BM70" s="192">
        <v>25457.242178010802</v>
      </c>
      <c r="BN70" s="192">
        <v>20831.422534364701</v>
      </c>
      <c r="BO70" s="192">
        <v>24539.522215540899</v>
      </c>
      <c r="BP70" s="192">
        <v>26964.813072082801</v>
      </c>
      <c r="BQ70" s="192">
        <v>28695.3054925451</v>
      </c>
      <c r="BR70" s="192">
        <v>28114.2216468966</v>
      </c>
      <c r="BS70" s="192">
        <v>32148.070600924999</v>
      </c>
      <c r="BT70" s="192">
        <v>33930.402259632399</v>
      </c>
      <c r="BU70" s="192">
        <v>35644.033041506496</v>
      </c>
      <c r="BV70" s="192">
        <v>37195.668578012999</v>
      </c>
      <c r="BW70" s="192">
        <v>38237.869394191897</v>
      </c>
      <c r="BX70" s="192">
        <v>38763.428986287101</v>
      </c>
      <c r="BY70" s="192">
        <v>39121.336879299</v>
      </c>
      <c r="BZ70" s="192">
        <v>38859.133286013297</v>
      </c>
      <c r="CA70" s="192">
        <v>39876.7057988991</v>
      </c>
      <c r="CB70" s="192">
        <v>40484.824035786798</v>
      </c>
      <c r="CC70" s="256">
        <v>41673.563529777399</v>
      </c>
      <c r="CD70" s="256">
        <v>42899.5652794876</v>
      </c>
      <c r="CE70" s="256">
        <v>44380.621449581296</v>
      </c>
      <c r="CF70" s="256">
        <v>46026.635823416596</v>
      </c>
      <c r="CG70" s="256">
        <v>46655.330924772403</v>
      </c>
      <c r="CH70" s="262"/>
    </row>
    <row r="71" spans="1:86" s="154" customFormat="1" ht="36">
      <c r="A71" s="35"/>
      <c r="B71" s="150"/>
      <c r="C71" s="36" t="s">
        <v>90</v>
      </c>
      <c r="D71" s="153" t="s">
        <v>91</v>
      </c>
      <c r="E71" s="191">
        <v>6630.0123704423404</v>
      </c>
      <c r="F71" s="191">
        <v>7007.7828415382101</v>
      </c>
      <c r="G71" s="191">
        <v>7009.9241019340798</v>
      </c>
      <c r="H71" s="191">
        <v>7096.2806924261304</v>
      </c>
      <c r="I71" s="191">
        <v>7231.5160860340002</v>
      </c>
      <c r="J71" s="191">
        <v>7682.1606307014899</v>
      </c>
      <c r="K71" s="191">
        <v>8062.1314922141</v>
      </c>
      <c r="L71" s="191">
        <v>8129.1917910504098</v>
      </c>
      <c r="M71" s="191">
        <v>8600.5563784576298</v>
      </c>
      <c r="N71" s="191">
        <v>8620.7169731823597</v>
      </c>
      <c r="O71" s="191">
        <v>8760.2056408764092</v>
      </c>
      <c r="P71" s="191">
        <v>8854.5210074834195</v>
      </c>
      <c r="Q71" s="191">
        <v>9000.0240374950408</v>
      </c>
      <c r="R71" s="191">
        <v>9157.8090495163106</v>
      </c>
      <c r="S71" s="191">
        <v>9278.9535442964207</v>
      </c>
      <c r="T71" s="191">
        <v>9315.2133686916695</v>
      </c>
      <c r="U71" s="191">
        <v>9151.3043605639305</v>
      </c>
      <c r="V71" s="191">
        <v>9155.1961644544099</v>
      </c>
      <c r="W71" s="191">
        <v>9194.5332474651605</v>
      </c>
      <c r="X71" s="191">
        <v>9379.9662275158698</v>
      </c>
      <c r="Y71" s="191">
        <v>9432.9936289613906</v>
      </c>
      <c r="Z71" s="191">
        <v>9496.3813439403493</v>
      </c>
      <c r="AA71" s="191">
        <v>9745.5019967575299</v>
      </c>
      <c r="AB71" s="191">
        <v>10160.123030340201</v>
      </c>
      <c r="AC71" s="191">
        <v>10597.1908931378</v>
      </c>
      <c r="AD71" s="191">
        <v>10884.662712020599</v>
      </c>
      <c r="AE71" s="191">
        <v>11113.1986470429</v>
      </c>
      <c r="AF71" s="191">
        <v>11039.9477477981</v>
      </c>
      <c r="AG71" s="191">
        <v>11129.7608326061</v>
      </c>
      <c r="AH71" s="191">
        <v>11203.373140809799</v>
      </c>
      <c r="AI71" s="191">
        <v>11220.679716750799</v>
      </c>
      <c r="AJ71" s="191">
        <v>11297.186309832799</v>
      </c>
      <c r="AK71" s="191">
        <v>11751.2774571512</v>
      </c>
      <c r="AL71" s="191">
        <v>11985.799054568401</v>
      </c>
      <c r="AM71" s="191">
        <v>12202.1758164699</v>
      </c>
      <c r="AN71" s="191">
        <v>12355.747671810401</v>
      </c>
      <c r="AO71" s="191">
        <v>12495.889243127</v>
      </c>
      <c r="AP71" s="191">
        <v>12729.3042647766</v>
      </c>
      <c r="AQ71" s="191">
        <v>13024.6478168347</v>
      </c>
      <c r="AR71" s="191">
        <v>13479.1586752611</v>
      </c>
      <c r="AS71" s="191">
        <v>13911.7663502703</v>
      </c>
      <c r="AT71" s="191">
        <v>14429.9170574374</v>
      </c>
      <c r="AU71" s="191">
        <v>15169.227042132399</v>
      </c>
      <c r="AV71" s="191">
        <v>15888.0895501591</v>
      </c>
      <c r="AW71" s="191">
        <v>16422.337096569601</v>
      </c>
      <c r="AX71" s="191">
        <v>17120.546257435999</v>
      </c>
      <c r="AY71" s="191">
        <v>17561.283271112901</v>
      </c>
      <c r="AZ71" s="191">
        <v>18310.833374881</v>
      </c>
      <c r="BA71" s="191">
        <v>18029.324504208002</v>
      </c>
      <c r="BB71" s="191">
        <v>18501.3112088364</v>
      </c>
      <c r="BC71" s="191">
        <v>18909.127095540101</v>
      </c>
      <c r="BD71" s="191">
        <v>19039.237191414501</v>
      </c>
      <c r="BE71" s="191">
        <v>19355.7147780632</v>
      </c>
      <c r="BF71" s="191">
        <v>19623.044311792299</v>
      </c>
      <c r="BG71" s="191">
        <v>19976.343907275299</v>
      </c>
      <c r="BH71" s="191">
        <v>20599.897002868001</v>
      </c>
      <c r="BI71" s="191">
        <v>21255.192208022501</v>
      </c>
      <c r="BJ71" s="191">
        <v>21887.160022392101</v>
      </c>
      <c r="BK71" s="191">
        <v>22654.555526656401</v>
      </c>
      <c r="BL71" s="191">
        <v>23109.092242928298</v>
      </c>
      <c r="BM71" s="191">
        <v>23578.180917410398</v>
      </c>
      <c r="BN71" s="191">
        <v>19703.837422083601</v>
      </c>
      <c r="BO71" s="191">
        <v>22917.868046741401</v>
      </c>
      <c r="BP71" s="191">
        <v>25106.113613763799</v>
      </c>
      <c r="BQ71" s="191">
        <v>26763.2936296033</v>
      </c>
      <c r="BR71" s="191">
        <v>26442.312747670701</v>
      </c>
      <c r="BS71" s="191">
        <v>30001.576350054002</v>
      </c>
      <c r="BT71" s="191">
        <v>31642.817272671</v>
      </c>
      <c r="BU71" s="191">
        <v>33311.709526609797</v>
      </c>
      <c r="BV71" s="191">
        <v>34941.401782790199</v>
      </c>
      <c r="BW71" s="191">
        <v>35792.586361892798</v>
      </c>
      <c r="BX71" s="191">
        <v>36279.302328705497</v>
      </c>
      <c r="BY71" s="191">
        <v>36485.495296323497</v>
      </c>
      <c r="BZ71" s="191">
        <v>36308.5994328253</v>
      </c>
      <c r="CA71" s="191">
        <v>37249.184089506802</v>
      </c>
      <c r="CB71" s="191">
        <v>37792.721181342597</v>
      </c>
      <c r="CC71" s="255">
        <v>38998.793457569896</v>
      </c>
      <c r="CD71" s="255">
        <v>40113.858930390801</v>
      </c>
      <c r="CE71" s="255">
        <v>41470.019351094401</v>
      </c>
      <c r="CF71" s="255">
        <v>42957.985587800496</v>
      </c>
      <c r="CG71" s="255">
        <v>43537.577258831101</v>
      </c>
      <c r="CH71" s="263"/>
    </row>
    <row r="72" spans="1:86" s="154" customFormat="1">
      <c r="A72" s="40"/>
      <c r="B72" s="150"/>
      <c r="C72" s="36" t="s">
        <v>92</v>
      </c>
      <c r="D72" s="153" t="s">
        <v>93</v>
      </c>
      <c r="E72" s="191">
        <v>571.47304385833297</v>
      </c>
      <c r="F72" s="191">
        <v>585.56873129657401</v>
      </c>
      <c r="G72" s="191">
        <v>589.92653496549497</v>
      </c>
      <c r="H72" s="191">
        <v>595.03168987960305</v>
      </c>
      <c r="I72" s="191">
        <v>622.39426899349098</v>
      </c>
      <c r="J72" s="191">
        <v>629.59065191962998</v>
      </c>
      <c r="K72" s="191">
        <v>651.789575257499</v>
      </c>
      <c r="L72" s="191">
        <v>660.22550382939698</v>
      </c>
      <c r="M72" s="191">
        <v>700.61999021089298</v>
      </c>
      <c r="N72" s="191">
        <v>704.78339264958697</v>
      </c>
      <c r="O72" s="191">
        <v>716.86324645974605</v>
      </c>
      <c r="P72" s="191">
        <v>717.73337067978503</v>
      </c>
      <c r="Q72" s="191">
        <v>730.16972009874405</v>
      </c>
      <c r="R72" s="191">
        <v>737.68091781641499</v>
      </c>
      <c r="S72" s="191">
        <v>760.42775035500495</v>
      </c>
      <c r="T72" s="191">
        <v>784.72161172986296</v>
      </c>
      <c r="U72" s="191">
        <v>836.90161879356901</v>
      </c>
      <c r="V72" s="191">
        <v>853.34978128897797</v>
      </c>
      <c r="W72" s="191">
        <v>888.22741020299895</v>
      </c>
      <c r="X72" s="191">
        <v>906.52118971447305</v>
      </c>
      <c r="Y72" s="191">
        <v>943.58830836232198</v>
      </c>
      <c r="Z72" s="191">
        <v>950.97521801978996</v>
      </c>
      <c r="AA72" s="191">
        <v>970.32494156093298</v>
      </c>
      <c r="AB72" s="191">
        <v>970.11153205697303</v>
      </c>
      <c r="AC72" s="191">
        <v>986.378624696413</v>
      </c>
      <c r="AD72" s="191">
        <v>987.85174687535698</v>
      </c>
      <c r="AE72" s="191">
        <v>1010.69148815493</v>
      </c>
      <c r="AF72" s="191">
        <v>1036.0781402733201</v>
      </c>
      <c r="AG72" s="191">
        <v>1112.87249684316</v>
      </c>
      <c r="AH72" s="191">
        <v>1115.37897872807</v>
      </c>
      <c r="AI72" s="191">
        <v>1138.7407848303401</v>
      </c>
      <c r="AJ72" s="191">
        <v>1153.0077395984399</v>
      </c>
      <c r="AK72" s="191">
        <v>1166.1492192155599</v>
      </c>
      <c r="AL72" s="191">
        <v>1197.69035694745</v>
      </c>
      <c r="AM72" s="191">
        <v>1213.72896461291</v>
      </c>
      <c r="AN72" s="191">
        <v>1250.4314592240901</v>
      </c>
      <c r="AO72" s="191">
        <v>1287.7426424227101</v>
      </c>
      <c r="AP72" s="191">
        <v>1294.8919686039001</v>
      </c>
      <c r="AQ72" s="191">
        <v>1321.9581041858801</v>
      </c>
      <c r="AR72" s="191">
        <v>1317.40728478751</v>
      </c>
      <c r="AS72" s="191">
        <v>1349.4109933813299</v>
      </c>
      <c r="AT72" s="191">
        <v>1334.66017520842</v>
      </c>
      <c r="AU72" s="191">
        <v>1388.5114692960201</v>
      </c>
      <c r="AV72" s="191">
        <v>1394.41736211425</v>
      </c>
      <c r="AW72" s="191">
        <v>1457.8630397934201</v>
      </c>
      <c r="AX72" s="191">
        <v>1470.4425680726199</v>
      </c>
      <c r="AY72" s="191">
        <v>1505.2346448769499</v>
      </c>
      <c r="AZ72" s="191">
        <v>1554.4597472570299</v>
      </c>
      <c r="BA72" s="191">
        <v>1621.10987773688</v>
      </c>
      <c r="BB72" s="191">
        <v>1641.8867914683101</v>
      </c>
      <c r="BC72" s="191">
        <v>1690.19806902183</v>
      </c>
      <c r="BD72" s="191">
        <v>1715.80526177298</v>
      </c>
      <c r="BE72" s="191">
        <v>1761.7015481456399</v>
      </c>
      <c r="BF72" s="191">
        <v>1769.3311080337601</v>
      </c>
      <c r="BG72" s="191">
        <v>1791.4341816188501</v>
      </c>
      <c r="BH72" s="191">
        <v>1828.53316220179</v>
      </c>
      <c r="BI72" s="191">
        <v>1853.78585104741</v>
      </c>
      <c r="BJ72" s="191">
        <v>1873.81207443473</v>
      </c>
      <c r="BK72" s="191">
        <v>1890.9384591135499</v>
      </c>
      <c r="BL72" s="191">
        <v>1920.4636154043101</v>
      </c>
      <c r="BM72" s="191">
        <v>1912.85117959636</v>
      </c>
      <c r="BN72" s="191">
        <v>1025.36429315342</v>
      </c>
      <c r="BO72" s="191">
        <v>1626.5884105462601</v>
      </c>
      <c r="BP72" s="191">
        <v>1922.1961167039999</v>
      </c>
      <c r="BQ72" s="191">
        <v>1995.4510480377501</v>
      </c>
      <c r="BR72" s="191">
        <v>1457.1306214538699</v>
      </c>
      <c r="BS72" s="191">
        <v>2177.96710022963</v>
      </c>
      <c r="BT72" s="191">
        <v>2407.4512302787798</v>
      </c>
      <c r="BU72" s="191">
        <v>2434.1802936443401</v>
      </c>
      <c r="BV72" s="191">
        <v>1907.75394376092</v>
      </c>
      <c r="BW72" s="191">
        <v>2528.7005558773999</v>
      </c>
      <c r="BX72" s="191">
        <v>2645.3652067173598</v>
      </c>
      <c r="BY72" s="191">
        <v>2745.4634334320699</v>
      </c>
      <c r="BZ72" s="191">
        <v>2147.9868511740401</v>
      </c>
      <c r="CA72" s="191">
        <v>2726.3610203707099</v>
      </c>
      <c r="CB72" s="191">
        <v>2886.1886950232101</v>
      </c>
      <c r="CC72" s="255">
        <v>2764.35361644675</v>
      </c>
      <c r="CD72" s="255">
        <v>2336.46589747692</v>
      </c>
      <c r="CE72" s="255">
        <v>3039.11233928812</v>
      </c>
      <c r="CF72" s="255">
        <v>3299.79690219539</v>
      </c>
      <c r="CG72" s="255">
        <v>3240.2872706723201</v>
      </c>
      <c r="CH72" s="263"/>
    </row>
    <row r="73" spans="1:86" s="152" customFormat="1">
      <c r="A73" s="39"/>
      <c r="B73" s="45" t="s">
        <v>113</v>
      </c>
      <c r="C73" s="150"/>
      <c r="D73" s="151" t="s">
        <v>122</v>
      </c>
      <c r="E73" s="192">
        <v>3794.87358247869</v>
      </c>
      <c r="F73" s="192">
        <v>3915.4348159587898</v>
      </c>
      <c r="G73" s="192">
        <v>3966.2458553281899</v>
      </c>
      <c r="H73" s="192">
        <v>4030.4457530539298</v>
      </c>
      <c r="I73" s="192">
        <v>4246.72035075448</v>
      </c>
      <c r="J73" s="192">
        <v>4338.7203104105902</v>
      </c>
      <c r="K73" s="192">
        <v>4616.6317368889304</v>
      </c>
      <c r="L73" s="192">
        <v>4764.9276019463096</v>
      </c>
      <c r="M73" s="192">
        <v>5082.6244451464399</v>
      </c>
      <c r="N73" s="192">
        <v>5260.2775356898601</v>
      </c>
      <c r="O73" s="192">
        <v>5322.9140070167596</v>
      </c>
      <c r="P73" s="192">
        <v>5388.1840121471696</v>
      </c>
      <c r="Q73" s="192">
        <v>5271.7094662249601</v>
      </c>
      <c r="R73" s="192">
        <v>5308.5026411785502</v>
      </c>
      <c r="S73" s="192">
        <v>5461.6864969649896</v>
      </c>
      <c r="T73" s="192">
        <v>5654.1013956319503</v>
      </c>
      <c r="U73" s="192">
        <v>5714.6058772690203</v>
      </c>
      <c r="V73" s="192">
        <v>5793.9960353550496</v>
      </c>
      <c r="W73" s="192">
        <v>5989.0367700602601</v>
      </c>
      <c r="X73" s="192">
        <v>6095.3613173159902</v>
      </c>
      <c r="Y73" s="192">
        <v>6139.7332003915499</v>
      </c>
      <c r="Z73" s="192">
        <v>6063.1411367720202</v>
      </c>
      <c r="AA73" s="192">
        <v>6023.8665469971502</v>
      </c>
      <c r="AB73" s="192">
        <v>6110.2591158395498</v>
      </c>
      <c r="AC73" s="192">
        <v>6296.3626302174898</v>
      </c>
      <c r="AD73" s="192">
        <v>6365.9808918074596</v>
      </c>
      <c r="AE73" s="192">
        <v>6477.3067414806801</v>
      </c>
      <c r="AF73" s="192">
        <v>6472.3497364947798</v>
      </c>
      <c r="AG73" s="192">
        <v>6483.58650703891</v>
      </c>
      <c r="AH73" s="192">
        <v>6474.2515519926001</v>
      </c>
      <c r="AI73" s="192">
        <v>6697.1404377975696</v>
      </c>
      <c r="AJ73" s="192">
        <v>7002.0215031712896</v>
      </c>
      <c r="AK73" s="192">
        <v>7289.3704798073504</v>
      </c>
      <c r="AL73" s="192">
        <v>7813.4028254544801</v>
      </c>
      <c r="AM73" s="192">
        <v>8071.9479334713496</v>
      </c>
      <c r="AN73" s="192">
        <v>8387.2787612673492</v>
      </c>
      <c r="AO73" s="192">
        <v>8571.0257271646806</v>
      </c>
      <c r="AP73" s="192">
        <v>8869.7088357328194</v>
      </c>
      <c r="AQ73" s="192">
        <v>9188.5722777499905</v>
      </c>
      <c r="AR73" s="192">
        <v>9338.6931593530007</v>
      </c>
      <c r="AS73" s="192">
        <v>9776.6074984066199</v>
      </c>
      <c r="AT73" s="192">
        <v>9896.9644019802909</v>
      </c>
      <c r="AU73" s="192">
        <v>10295.7363158633</v>
      </c>
      <c r="AV73" s="192">
        <v>10733.691783750301</v>
      </c>
      <c r="AW73" s="192">
        <v>10867.170127781599</v>
      </c>
      <c r="AX73" s="192">
        <v>10922.8127915326</v>
      </c>
      <c r="AY73" s="192">
        <v>11062.387576172099</v>
      </c>
      <c r="AZ73" s="192">
        <v>11195.6295045143</v>
      </c>
      <c r="BA73" s="192">
        <v>11247.625596956599</v>
      </c>
      <c r="BB73" s="192">
        <v>11254.900519058099</v>
      </c>
      <c r="BC73" s="192">
        <v>11454.409410369501</v>
      </c>
      <c r="BD73" s="192">
        <v>11398.064473616199</v>
      </c>
      <c r="BE73" s="192">
        <v>11916.108020305899</v>
      </c>
      <c r="BF73" s="192">
        <v>12203.221497880801</v>
      </c>
      <c r="BG73" s="192">
        <v>12216.0669222135</v>
      </c>
      <c r="BH73" s="192">
        <v>12406.6035596004</v>
      </c>
      <c r="BI73" s="192">
        <v>12527.9376231142</v>
      </c>
      <c r="BJ73" s="192">
        <v>12703.587878365999</v>
      </c>
      <c r="BK73" s="192">
        <v>13134.5776402541</v>
      </c>
      <c r="BL73" s="192">
        <v>13151.8968582663</v>
      </c>
      <c r="BM73" s="192">
        <v>13159.5396673327</v>
      </c>
      <c r="BN73" s="192">
        <v>8192.42188409964</v>
      </c>
      <c r="BO73" s="192">
        <v>9902.2300806715102</v>
      </c>
      <c r="BP73" s="192">
        <v>11351.8083678966</v>
      </c>
      <c r="BQ73" s="192">
        <v>11964.0103002247</v>
      </c>
      <c r="BR73" s="192">
        <v>11588.4421786731</v>
      </c>
      <c r="BS73" s="192">
        <v>13483.6484229492</v>
      </c>
      <c r="BT73" s="192">
        <v>14460.899098153601</v>
      </c>
      <c r="BU73" s="192">
        <v>15433.6030735849</v>
      </c>
      <c r="BV73" s="192">
        <v>16337.864186062199</v>
      </c>
      <c r="BW73" s="192">
        <v>17449.0195039143</v>
      </c>
      <c r="BX73" s="192">
        <v>17712.513236439499</v>
      </c>
      <c r="BY73" s="192">
        <v>18591.5424097045</v>
      </c>
      <c r="BZ73" s="192">
        <v>18695.8287814627</v>
      </c>
      <c r="CA73" s="192">
        <v>18810.534949405701</v>
      </c>
      <c r="CB73" s="192">
        <v>18785.093859427801</v>
      </c>
      <c r="CC73" s="256">
        <v>19298.221892862701</v>
      </c>
      <c r="CD73" s="256">
        <v>19781.099190518202</v>
      </c>
      <c r="CE73" s="256">
        <v>20155.036704809401</v>
      </c>
      <c r="CF73" s="256">
        <v>21152.642339297901</v>
      </c>
      <c r="CG73" s="256">
        <v>21474.6549808538</v>
      </c>
      <c r="CH73" s="262"/>
    </row>
    <row r="74" spans="1:86" s="154" customFormat="1">
      <c r="A74" s="39"/>
      <c r="B74" s="45"/>
      <c r="C74" s="36" t="s">
        <v>172</v>
      </c>
      <c r="D74" s="153" t="s">
        <v>94</v>
      </c>
      <c r="E74" s="191">
        <v>2753.7161895917802</v>
      </c>
      <c r="F74" s="191">
        <v>2845.9185782507798</v>
      </c>
      <c r="G74" s="191">
        <v>2888.8590995210702</v>
      </c>
      <c r="H74" s="191">
        <v>2939.5061294846801</v>
      </c>
      <c r="I74" s="191">
        <v>3037.2006629171301</v>
      </c>
      <c r="J74" s="191">
        <v>3093.2692962931201</v>
      </c>
      <c r="K74" s="191">
        <v>3276.1649416507598</v>
      </c>
      <c r="L74" s="191">
        <v>3374.3650991392401</v>
      </c>
      <c r="M74" s="191">
        <v>3647.9495098515199</v>
      </c>
      <c r="N74" s="191">
        <v>3842.74413674671</v>
      </c>
      <c r="O74" s="191">
        <v>3844.8745432249002</v>
      </c>
      <c r="P74" s="191">
        <v>3860.43181017702</v>
      </c>
      <c r="Q74" s="191">
        <v>3746.4521099322101</v>
      </c>
      <c r="R74" s="191">
        <v>3763.91869864931</v>
      </c>
      <c r="S74" s="191">
        <v>3878.4738473724801</v>
      </c>
      <c r="T74" s="191">
        <v>3975.1553440463899</v>
      </c>
      <c r="U74" s="191">
        <v>4053.5178778321701</v>
      </c>
      <c r="V74" s="191">
        <v>4178.7781157385498</v>
      </c>
      <c r="W74" s="191">
        <v>4326.8917304107599</v>
      </c>
      <c r="X74" s="191">
        <v>4398.8122760187498</v>
      </c>
      <c r="Y74" s="191">
        <v>4417.5207852601598</v>
      </c>
      <c r="Z74" s="191">
        <v>4385.0776517058302</v>
      </c>
      <c r="AA74" s="191">
        <v>4339.8579113307196</v>
      </c>
      <c r="AB74" s="191">
        <v>4377.5436517034695</v>
      </c>
      <c r="AC74" s="191">
        <v>4442.9338426077202</v>
      </c>
      <c r="AD74" s="191">
        <v>4474.71016456494</v>
      </c>
      <c r="AE74" s="191">
        <v>4488.6994821095504</v>
      </c>
      <c r="AF74" s="191">
        <v>4480.6565107181004</v>
      </c>
      <c r="AG74" s="191">
        <v>4481.18344936427</v>
      </c>
      <c r="AH74" s="191">
        <v>4468.5815680446603</v>
      </c>
      <c r="AI74" s="191">
        <v>4582.7691676657996</v>
      </c>
      <c r="AJ74" s="191">
        <v>4775.4658149255201</v>
      </c>
      <c r="AK74" s="191">
        <v>5001.8613885020604</v>
      </c>
      <c r="AL74" s="191">
        <v>5439.0134137643799</v>
      </c>
      <c r="AM74" s="191">
        <v>5684.0690678589399</v>
      </c>
      <c r="AN74" s="191">
        <v>5886.0561298749999</v>
      </c>
      <c r="AO74" s="191">
        <v>5978.9650069260497</v>
      </c>
      <c r="AP74" s="191">
        <v>6314.6015956242099</v>
      </c>
      <c r="AQ74" s="191">
        <v>6449.81583603132</v>
      </c>
      <c r="AR74" s="191">
        <v>6569.6175614187796</v>
      </c>
      <c r="AS74" s="191">
        <v>6713.9756793009301</v>
      </c>
      <c r="AT74" s="191">
        <v>6806.2905900498299</v>
      </c>
      <c r="AU74" s="191">
        <v>7023.0885806156703</v>
      </c>
      <c r="AV74" s="191">
        <v>7324.6451500340299</v>
      </c>
      <c r="AW74" s="191">
        <v>7529.9758058882298</v>
      </c>
      <c r="AX74" s="191">
        <v>7615.3913688926996</v>
      </c>
      <c r="AY74" s="191">
        <v>7697.7160355446904</v>
      </c>
      <c r="AZ74" s="191">
        <v>7753.9167896748204</v>
      </c>
      <c r="BA74" s="191">
        <v>7857.7413406692203</v>
      </c>
      <c r="BB74" s="191">
        <v>7761.55918730145</v>
      </c>
      <c r="BC74" s="191">
        <v>7910.4295862417503</v>
      </c>
      <c r="BD74" s="191">
        <v>7996.2698857879504</v>
      </c>
      <c r="BE74" s="191">
        <v>8158.32336054596</v>
      </c>
      <c r="BF74" s="191">
        <v>8431.7971636869497</v>
      </c>
      <c r="BG74" s="191">
        <v>8431.5538012959205</v>
      </c>
      <c r="BH74" s="191">
        <v>8519.3256744716291</v>
      </c>
      <c r="BI74" s="191">
        <v>8486.7199701329992</v>
      </c>
      <c r="BJ74" s="191">
        <v>8609.0281525001992</v>
      </c>
      <c r="BK74" s="191">
        <v>8936.3229405149596</v>
      </c>
      <c r="BL74" s="191">
        <v>8969.9289368523005</v>
      </c>
      <c r="BM74" s="191">
        <v>8980.5926185107201</v>
      </c>
      <c r="BN74" s="191">
        <v>6034.9929030856902</v>
      </c>
      <c r="BO74" s="191">
        <v>7449.9237577767799</v>
      </c>
      <c r="BP74" s="191">
        <v>8351.4907206272001</v>
      </c>
      <c r="BQ74" s="191">
        <v>8575.96098767683</v>
      </c>
      <c r="BR74" s="191">
        <v>8091.3721805416799</v>
      </c>
      <c r="BS74" s="191">
        <v>9344.4772406370994</v>
      </c>
      <c r="BT74" s="191">
        <v>9854.1895911448592</v>
      </c>
      <c r="BU74" s="191">
        <v>10439.449810132301</v>
      </c>
      <c r="BV74" s="191">
        <v>10963.187423217099</v>
      </c>
      <c r="BW74" s="191">
        <v>11621.906123410999</v>
      </c>
      <c r="BX74" s="191">
        <v>11838.456643240101</v>
      </c>
      <c r="BY74" s="191">
        <v>12466.8757947412</v>
      </c>
      <c r="BZ74" s="191">
        <v>12600.443378079501</v>
      </c>
      <c r="CA74" s="191">
        <v>12958.846513136001</v>
      </c>
      <c r="CB74" s="191">
        <v>13081.834314043799</v>
      </c>
      <c r="CC74" s="255">
        <v>13318.616701750399</v>
      </c>
      <c r="CD74" s="255">
        <v>13617.5512652124</v>
      </c>
      <c r="CE74" s="255">
        <v>13673.504661015701</v>
      </c>
      <c r="CF74" s="255">
        <v>14385.717961718001</v>
      </c>
      <c r="CG74" s="255">
        <v>14534.479875097401</v>
      </c>
      <c r="CH74" s="263"/>
    </row>
    <row r="75" spans="1:86" s="154" customFormat="1" ht="14.1" customHeight="1">
      <c r="A75" s="35"/>
      <c r="B75" s="150"/>
      <c r="C75" s="36" t="s">
        <v>95</v>
      </c>
      <c r="D75" s="153" t="s">
        <v>96</v>
      </c>
      <c r="E75" s="191">
        <v>46.437754547546099</v>
      </c>
      <c r="F75" s="191">
        <v>48.562271725932099</v>
      </c>
      <c r="G75" s="191">
        <v>48.617808918032303</v>
      </c>
      <c r="H75" s="191">
        <v>49.3821649129736</v>
      </c>
      <c r="I75" s="191">
        <v>49.941445931688399</v>
      </c>
      <c r="J75" s="191">
        <v>50.391911503973397</v>
      </c>
      <c r="K75" s="191">
        <v>53.345883674816498</v>
      </c>
      <c r="L75" s="191">
        <v>55.320758889522203</v>
      </c>
      <c r="M75" s="191">
        <v>59.496727825145101</v>
      </c>
      <c r="N75" s="191">
        <v>61.6667155965986</v>
      </c>
      <c r="O75" s="191">
        <v>63.671195783334902</v>
      </c>
      <c r="P75" s="191">
        <v>67.165360794921995</v>
      </c>
      <c r="Q75" s="191">
        <v>68.967349027290993</v>
      </c>
      <c r="R75" s="191">
        <v>72.482797269150495</v>
      </c>
      <c r="S75" s="191">
        <v>73.9091199615563</v>
      </c>
      <c r="T75" s="191">
        <v>73.640733742002695</v>
      </c>
      <c r="U75" s="191">
        <v>73.015153720211302</v>
      </c>
      <c r="V75" s="191">
        <v>72.396612836767005</v>
      </c>
      <c r="W75" s="191">
        <v>71.386748079635595</v>
      </c>
      <c r="X75" s="191">
        <v>69.201485363387604</v>
      </c>
      <c r="Y75" s="191">
        <v>64.4264320016037</v>
      </c>
      <c r="Z75" s="191">
        <v>61.696018179785703</v>
      </c>
      <c r="AA75" s="191">
        <v>59.4451427983862</v>
      </c>
      <c r="AB75" s="191">
        <v>57.432407020226599</v>
      </c>
      <c r="AC75" s="191">
        <v>52.865644137104198</v>
      </c>
      <c r="AD75" s="191">
        <v>49.670076988496596</v>
      </c>
      <c r="AE75" s="191">
        <v>46.711313111133698</v>
      </c>
      <c r="AF75" s="191">
        <v>44.752965763266602</v>
      </c>
      <c r="AG75" s="191">
        <v>42.780843115248999</v>
      </c>
      <c r="AH75" s="191">
        <v>40.710066405782797</v>
      </c>
      <c r="AI75" s="191">
        <v>40.942362885467602</v>
      </c>
      <c r="AJ75" s="191">
        <v>41.566727593500701</v>
      </c>
      <c r="AK75" s="191">
        <v>43.452936621719402</v>
      </c>
      <c r="AL75" s="191">
        <v>45.815906231373603</v>
      </c>
      <c r="AM75" s="191">
        <v>47.006251682947102</v>
      </c>
      <c r="AN75" s="191">
        <v>49.724905463961598</v>
      </c>
      <c r="AO75" s="191">
        <v>53.816590508163003</v>
      </c>
      <c r="AP75" s="191">
        <v>55.362235026085898</v>
      </c>
      <c r="AQ75" s="191">
        <v>55.635338229526504</v>
      </c>
      <c r="AR75" s="191">
        <v>55.1858362362251</v>
      </c>
      <c r="AS75" s="191">
        <v>55.723727367700498</v>
      </c>
      <c r="AT75" s="191">
        <v>55.825855597180698</v>
      </c>
      <c r="AU75" s="191">
        <v>57.997627875988499</v>
      </c>
      <c r="AV75" s="191">
        <v>61.4527891591311</v>
      </c>
      <c r="AW75" s="191">
        <v>66.385016493921498</v>
      </c>
      <c r="AX75" s="191">
        <v>70.779861326894206</v>
      </c>
      <c r="AY75" s="191">
        <v>72.698050036762496</v>
      </c>
      <c r="AZ75" s="191">
        <v>76.137072142423506</v>
      </c>
      <c r="BA75" s="191">
        <v>76.653741989417497</v>
      </c>
      <c r="BB75" s="191">
        <v>77.161114447247797</v>
      </c>
      <c r="BC75" s="191">
        <v>77.459022658865905</v>
      </c>
      <c r="BD75" s="191">
        <v>77.726120904470406</v>
      </c>
      <c r="BE75" s="191">
        <v>77.959543664817005</v>
      </c>
      <c r="BF75" s="191">
        <v>79.455879040567595</v>
      </c>
      <c r="BG75" s="191">
        <v>79.788391888788098</v>
      </c>
      <c r="BH75" s="191">
        <v>83.796185405829306</v>
      </c>
      <c r="BI75" s="191">
        <v>78.191354815243002</v>
      </c>
      <c r="BJ75" s="191">
        <v>82.682489115557601</v>
      </c>
      <c r="BK75" s="191">
        <v>87.737804085623793</v>
      </c>
      <c r="BL75" s="191">
        <v>84.388351983574296</v>
      </c>
      <c r="BM75" s="191">
        <v>83.217018573761393</v>
      </c>
      <c r="BN75" s="191">
        <v>64.343146809548102</v>
      </c>
      <c r="BO75" s="191">
        <v>67.117689220982697</v>
      </c>
      <c r="BP75" s="191">
        <v>76.322145395708006</v>
      </c>
      <c r="BQ75" s="191">
        <v>81.461972451141904</v>
      </c>
      <c r="BR75" s="191">
        <v>75.968500152154306</v>
      </c>
      <c r="BS75" s="191">
        <v>75.779372746344904</v>
      </c>
      <c r="BT75" s="191">
        <v>70.790154650359995</v>
      </c>
      <c r="BU75" s="191">
        <v>76.240795022137902</v>
      </c>
      <c r="BV75" s="191">
        <v>89.445533160290395</v>
      </c>
      <c r="BW75" s="191">
        <v>96.269802448875197</v>
      </c>
      <c r="BX75" s="191">
        <v>93.043869368698296</v>
      </c>
      <c r="BY75" s="191">
        <v>115.483807707621</v>
      </c>
      <c r="BZ75" s="191">
        <v>95.327955403175494</v>
      </c>
      <c r="CA75" s="191">
        <v>96.280194150792994</v>
      </c>
      <c r="CB75" s="191">
        <v>100.908042738413</v>
      </c>
      <c r="CC75" s="255">
        <v>73.2949315064117</v>
      </c>
      <c r="CD75" s="255">
        <v>87.238214088796099</v>
      </c>
      <c r="CE75" s="255">
        <v>99.124216754315995</v>
      </c>
      <c r="CF75" s="255">
        <v>111.274129685441</v>
      </c>
      <c r="CG75" s="255">
        <v>116.545308644352</v>
      </c>
      <c r="CH75" s="263"/>
    </row>
    <row r="76" spans="1:86" s="154" customFormat="1" ht="14.1" customHeight="1">
      <c r="A76" s="39"/>
      <c r="B76" s="150"/>
      <c r="C76" s="36" t="s">
        <v>97</v>
      </c>
      <c r="D76" s="153" t="s">
        <v>98</v>
      </c>
      <c r="E76" s="191">
        <v>353.64959299537497</v>
      </c>
      <c r="F76" s="191">
        <v>370.298446839951</v>
      </c>
      <c r="G76" s="191">
        <v>347.02069295056299</v>
      </c>
      <c r="H76" s="191">
        <v>322.031268009097</v>
      </c>
      <c r="I76" s="191">
        <v>396.697369453254</v>
      </c>
      <c r="J76" s="191">
        <v>429.974056524378</v>
      </c>
      <c r="K76" s="191">
        <v>458.00445110839098</v>
      </c>
      <c r="L76" s="191">
        <v>456.32412291398998</v>
      </c>
      <c r="M76" s="191">
        <v>475.194889714949</v>
      </c>
      <c r="N76" s="191">
        <v>490.244662619368</v>
      </c>
      <c r="O76" s="191">
        <v>507.84979571005499</v>
      </c>
      <c r="P76" s="191">
        <v>523.71065195565495</v>
      </c>
      <c r="Q76" s="191">
        <v>496.55868839578199</v>
      </c>
      <c r="R76" s="191">
        <v>496.52349684318898</v>
      </c>
      <c r="S76" s="191">
        <v>535.13877549134202</v>
      </c>
      <c r="T76" s="191">
        <v>606.77903926971999</v>
      </c>
      <c r="U76" s="191">
        <v>547.80808660068794</v>
      </c>
      <c r="V76" s="191">
        <v>573.36275735894401</v>
      </c>
      <c r="W76" s="191">
        <v>581.92010169367302</v>
      </c>
      <c r="X76" s="191">
        <v>588.90905434672698</v>
      </c>
      <c r="Y76" s="191">
        <v>607.38383802508599</v>
      </c>
      <c r="Z76" s="191">
        <v>602.69400330349697</v>
      </c>
      <c r="AA76" s="191">
        <v>570.33729220246698</v>
      </c>
      <c r="AB76" s="191">
        <v>580.58486646899496</v>
      </c>
      <c r="AC76" s="191">
        <v>616.35147899667197</v>
      </c>
      <c r="AD76" s="191">
        <v>643.71615552518597</v>
      </c>
      <c r="AE76" s="191">
        <v>673.02510373716598</v>
      </c>
      <c r="AF76" s="191">
        <v>664.90726174101997</v>
      </c>
      <c r="AG76" s="191">
        <v>664.11023418618299</v>
      </c>
      <c r="AH76" s="191">
        <v>687.68466155333999</v>
      </c>
      <c r="AI76" s="191">
        <v>683.98938491771003</v>
      </c>
      <c r="AJ76" s="191">
        <v>740.21571934282395</v>
      </c>
      <c r="AK76" s="191">
        <v>783.50376500905895</v>
      </c>
      <c r="AL76" s="191">
        <v>829.32597695762502</v>
      </c>
      <c r="AM76" s="191">
        <v>850.53051335383498</v>
      </c>
      <c r="AN76" s="191">
        <v>876.63974467955995</v>
      </c>
      <c r="AO76" s="191">
        <v>904.86405681216797</v>
      </c>
      <c r="AP76" s="191">
        <v>940.56282813487496</v>
      </c>
      <c r="AQ76" s="191">
        <v>973.80331699544797</v>
      </c>
      <c r="AR76" s="191">
        <v>970.76979805758901</v>
      </c>
      <c r="AS76" s="191">
        <v>1090.6282354387699</v>
      </c>
      <c r="AT76" s="191">
        <v>1156.36180751142</v>
      </c>
      <c r="AU76" s="191">
        <v>1188.04293090397</v>
      </c>
      <c r="AV76" s="191">
        <v>1211.96702614589</v>
      </c>
      <c r="AW76" s="191">
        <v>1187.55504561508</v>
      </c>
      <c r="AX76" s="191">
        <v>1109.2015083224101</v>
      </c>
      <c r="AY76" s="191">
        <v>1106.2210113628801</v>
      </c>
      <c r="AZ76" s="191">
        <v>1095.02243469972</v>
      </c>
      <c r="BA76" s="191">
        <v>1030.59800472658</v>
      </c>
      <c r="BB76" s="191">
        <v>1125.38944824025</v>
      </c>
      <c r="BC76" s="191">
        <v>1116.12864893408</v>
      </c>
      <c r="BD76" s="191">
        <v>958.88389809916305</v>
      </c>
      <c r="BE76" s="191">
        <v>1174.77893604879</v>
      </c>
      <c r="BF76" s="191">
        <v>1232.85390020566</v>
      </c>
      <c r="BG76" s="191">
        <v>1251.92160752067</v>
      </c>
      <c r="BH76" s="191">
        <v>1215.44555622496</v>
      </c>
      <c r="BI76" s="191">
        <v>1233.2619246343399</v>
      </c>
      <c r="BJ76" s="191">
        <v>1313.8665311320501</v>
      </c>
      <c r="BK76" s="191">
        <v>1369.98123136869</v>
      </c>
      <c r="BL76" s="191">
        <v>1385.8903128649999</v>
      </c>
      <c r="BM76" s="191">
        <v>1371.0081717422399</v>
      </c>
      <c r="BN76" s="191">
        <v>428.92921496844798</v>
      </c>
      <c r="BO76" s="191">
        <v>271.90069559354799</v>
      </c>
      <c r="BP76" s="191">
        <v>499.16191769579899</v>
      </c>
      <c r="BQ76" s="191">
        <v>664.22413477745499</v>
      </c>
      <c r="BR76" s="191">
        <v>735.64280315229405</v>
      </c>
      <c r="BS76" s="191">
        <v>886.93752205877001</v>
      </c>
      <c r="BT76" s="191">
        <v>1110.1955400115401</v>
      </c>
      <c r="BU76" s="191">
        <v>1246.9943529079101</v>
      </c>
      <c r="BV76" s="191">
        <v>1626.4026899691601</v>
      </c>
      <c r="BW76" s="191">
        <v>1779.43461569642</v>
      </c>
      <c r="BX76" s="191">
        <v>1835.1683414266699</v>
      </c>
      <c r="BY76" s="191">
        <v>1913.60731763388</v>
      </c>
      <c r="BZ76" s="191">
        <v>1996.5185991979699</v>
      </c>
      <c r="CA76" s="191">
        <v>1998.2298202878001</v>
      </c>
      <c r="CB76" s="191">
        <v>1789.64426288044</v>
      </c>
      <c r="CC76" s="255">
        <v>1833.6969017285101</v>
      </c>
      <c r="CD76" s="255">
        <v>1710.32425792089</v>
      </c>
      <c r="CE76" s="255">
        <v>1868.3021861407401</v>
      </c>
      <c r="CF76" s="255">
        <v>1985.0173255393699</v>
      </c>
      <c r="CG76" s="255">
        <v>2032.1158180259599</v>
      </c>
      <c r="CH76" s="263"/>
    </row>
    <row r="77" spans="1:86" s="154" customFormat="1" ht="14.1" customHeight="1">
      <c r="A77" s="35"/>
      <c r="B77" s="150"/>
      <c r="C77" s="36" t="s">
        <v>99</v>
      </c>
      <c r="D77" s="153" t="s">
        <v>100</v>
      </c>
      <c r="E77" s="191">
        <v>521.73736873511905</v>
      </c>
      <c r="F77" s="191">
        <v>544.50357783341099</v>
      </c>
      <c r="G77" s="191">
        <v>562.309880825047</v>
      </c>
      <c r="H77" s="191">
        <v>578.44917646992496</v>
      </c>
      <c r="I77" s="191">
        <v>606.62584526571095</v>
      </c>
      <c r="J77" s="191">
        <v>652.85226659446596</v>
      </c>
      <c r="K77" s="191">
        <v>695.96237386130099</v>
      </c>
      <c r="L77" s="191">
        <v>723.55951427854097</v>
      </c>
      <c r="M77" s="191">
        <v>722.10426009910395</v>
      </c>
      <c r="N77" s="191">
        <v>732.85072766157396</v>
      </c>
      <c r="O77" s="191">
        <v>754.188242726608</v>
      </c>
      <c r="P77" s="191">
        <v>768.856769512749</v>
      </c>
      <c r="Q77" s="191">
        <v>807.56434929472198</v>
      </c>
      <c r="R77" s="191">
        <v>814.66880576065796</v>
      </c>
      <c r="S77" s="191">
        <v>799.33140551223903</v>
      </c>
      <c r="T77" s="191">
        <v>818.43543943240297</v>
      </c>
      <c r="U77" s="191">
        <v>848.57865215973095</v>
      </c>
      <c r="V77" s="191">
        <v>826.12251594582597</v>
      </c>
      <c r="W77" s="191">
        <v>846.32476183488905</v>
      </c>
      <c r="X77" s="191">
        <v>865.97407005958598</v>
      </c>
      <c r="Y77" s="191">
        <v>858.42449332841898</v>
      </c>
      <c r="Z77" s="191">
        <v>866.26332652524502</v>
      </c>
      <c r="AA77" s="191">
        <v>877.86557242911204</v>
      </c>
      <c r="AB77" s="191">
        <v>910.44660771724602</v>
      </c>
      <c r="AC77" s="191">
        <v>985.209822082188</v>
      </c>
      <c r="AD77" s="191">
        <v>1052.26068830298</v>
      </c>
      <c r="AE77" s="191">
        <v>1082.82042400054</v>
      </c>
      <c r="AF77" s="191">
        <v>1085.70906561433</v>
      </c>
      <c r="AG77" s="191">
        <v>1105.0252117973801</v>
      </c>
      <c r="AH77" s="191">
        <v>1127.61278450335</v>
      </c>
      <c r="AI77" s="191">
        <v>1188.55855900865</v>
      </c>
      <c r="AJ77" s="191">
        <v>1228.8034446906499</v>
      </c>
      <c r="AK77" s="191">
        <v>1247.8686340837301</v>
      </c>
      <c r="AL77" s="191">
        <v>1320.14524705176</v>
      </c>
      <c r="AM77" s="191">
        <v>1282.7315875004999</v>
      </c>
      <c r="AN77" s="191">
        <v>1364.2545313640801</v>
      </c>
      <c r="AO77" s="191">
        <v>1381.5447638544399</v>
      </c>
      <c r="AP77" s="191">
        <v>1405.2900166342599</v>
      </c>
      <c r="AQ77" s="191">
        <v>1495.1959300645201</v>
      </c>
      <c r="AR77" s="191">
        <v>1521.9692894468301</v>
      </c>
      <c r="AS77" s="191">
        <v>1648.2889194408499</v>
      </c>
      <c r="AT77" s="191">
        <v>1716.5238206951601</v>
      </c>
      <c r="AU77" s="191">
        <v>1797.5098010096399</v>
      </c>
      <c r="AV77" s="191">
        <v>1892.6774588543501</v>
      </c>
      <c r="AW77" s="191">
        <v>1878.7827434517001</v>
      </c>
      <c r="AX77" s="191">
        <v>1904.50546941517</v>
      </c>
      <c r="AY77" s="191">
        <v>1937.55055336277</v>
      </c>
      <c r="AZ77" s="191">
        <v>2006.1612337704</v>
      </c>
      <c r="BA77" s="191">
        <v>2006.58529788326</v>
      </c>
      <c r="BB77" s="191">
        <v>2094.3909505656302</v>
      </c>
      <c r="BC77" s="191">
        <v>2113.1590171407702</v>
      </c>
      <c r="BD77" s="191">
        <v>2089.8647344103701</v>
      </c>
      <c r="BE77" s="191">
        <v>2243.2583384294098</v>
      </c>
      <c r="BF77" s="191">
        <v>2177.76891861473</v>
      </c>
      <c r="BG77" s="191">
        <v>2200.6652823580298</v>
      </c>
      <c r="BH77" s="191">
        <v>2305.30746059789</v>
      </c>
      <c r="BI77" s="191">
        <v>2386.1874640235101</v>
      </c>
      <c r="BJ77" s="191">
        <v>2416.5205740677802</v>
      </c>
      <c r="BK77" s="191">
        <v>2466.4948145370099</v>
      </c>
      <c r="BL77" s="191">
        <v>2404.7971473717298</v>
      </c>
      <c r="BM77" s="191">
        <v>2402.46464940644</v>
      </c>
      <c r="BN77" s="191">
        <v>1445.51065329311</v>
      </c>
      <c r="BO77" s="191">
        <v>1770.12066750298</v>
      </c>
      <c r="BP77" s="191">
        <v>2047.90402979753</v>
      </c>
      <c r="BQ77" s="191">
        <v>2238.8914579101001</v>
      </c>
      <c r="BR77" s="191">
        <v>2382.8219768904401</v>
      </c>
      <c r="BS77" s="191">
        <v>2820.2488273487602</v>
      </c>
      <c r="BT77" s="191">
        <v>3029.0377378507601</v>
      </c>
      <c r="BU77" s="191">
        <v>3191.2607959273</v>
      </c>
      <c r="BV77" s="191">
        <v>3236.3516903807999</v>
      </c>
      <c r="BW77" s="191">
        <v>3564.7714511378799</v>
      </c>
      <c r="BX77" s="191">
        <v>3574.6160625540501</v>
      </c>
      <c r="BY77" s="191">
        <v>3583.30210781189</v>
      </c>
      <c r="BZ77" s="191">
        <v>3552.8329302544698</v>
      </c>
      <c r="CA77" s="191">
        <v>3371.14875477131</v>
      </c>
      <c r="CB77" s="191">
        <v>3422.7162071624298</v>
      </c>
      <c r="CC77" s="255">
        <v>3676.2741627563701</v>
      </c>
      <c r="CD77" s="255">
        <v>3768.4684986205302</v>
      </c>
      <c r="CE77" s="255">
        <v>4031.9673912356702</v>
      </c>
      <c r="CF77" s="255">
        <v>4189.31984003857</v>
      </c>
      <c r="CG77" s="255">
        <v>4202.1941693379604</v>
      </c>
      <c r="CH77" s="263"/>
    </row>
    <row r="78" spans="1:86" s="154" customFormat="1">
      <c r="A78" s="39"/>
      <c r="B78" s="150"/>
      <c r="C78" s="36" t="s">
        <v>101</v>
      </c>
      <c r="D78" s="153" t="s">
        <v>102</v>
      </c>
      <c r="E78" s="191">
        <v>110.732645367621</v>
      </c>
      <c r="F78" s="191">
        <v>120.770797276077</v>
      </c>
      <c r="G78" s="191">
        <v>126.499141807843</v>
      </c>
      <c r="H78" s="191">
        <v>127.997415246385</v>
      </c>
      <c r="I78" s="191">
        <v>132.57349776153501</v>
      </c>
      <c r="J78" s="191">
        <v>136.811860803363</v>
      </c>
      <c r="K78" s="191">
        <v>140.31043115112899</v>
      </c>
      <c r="L78" s="191">
        <v>147.30421028399201</v>
      </c>
      <c r="M78" s="191">
        <v>153.10738342753999</v>
      </c>
      <c r="N78" s="191">
        <v>156.65475850628499</v>
      </c>
      <c r="O78" s="191">
        <v>160.20359213379101</v>
      </c>
      <c r="P78" s="191">
        <v>161.03426593239999</v>
      </c>
      <c r="Q78" s="191">
        <v>162.79294156386999</v>
      </c>
      <c r="R78" s="191">
        <v>165.45024364108301</v>
      </c>
      <c r="S78" s="191">
        <v>171.09358201935899</v>
      </c>
      <c r="T78" s="191">
        <v>168.66323277570501</v>
      </c>
      <c r="U78" s="191">
        <v>167.60146450173301</v>
      </c>
      <c r="V78" s="191">
        <v>167.08815967144301</v>
      </c>
      <c r="W78" s="191">
        <v>163.74094484181299</v>
      </c>
      <c r="X78" s="191">
        <v>171.569430985022</v>
      </c>
      <c r="Y78" s="191">
        <v>168.887007289385</v>
      </c>
      <c r="Z78" s="191">
        <v>175.332896650853</v>
      </c>
      <c r="AA78" s="191">
        <v>176.48145382214099</v>
      </c>
      <c r="AB78" s="191">
        <v>179.29864223764</v>
      </c>
      <c r="AC78" s="191">
        <v>177.718265790027</v>
      </c>
      <c r="AD78" s="191">
        <v>181.29657709134301</v>
      </c>
      <c r="AE78" s="191">
        <v>184.257123682475</v>
      </c>
      <c r="AF78" s="191">
        <v>183.728033436169</v>
      </c>
      <c r="AG78" s="191">
        <v>185.10765832458</v>
      </c>
      <c r="AH78" s="191">
        <v>185.96453177473299</v>
      </c>
      <c r="AI78" s="191">
        <v>190.586209238614</v>
      </c>
      <c r="AJ78" s="191">
        <v>195.34160066209401</v>
      </c>
      <c r="AK78" s="191">
        <v>199.39072482191699</v>
      </c>
      <c r="AL78" s="191">
        <v>201.21437101285699</v>
      </c>
      <c r="AM78" s="191">
        <v>203.23392848066999</v>
      </c>
      <c r="AN78" s="191">
        <v>206.16097568457599</v>
      </c>
      <c r="AO78" s="191">
        <v>207.29449501212</v>
      </c>
      <c r="AP78" s="191">
        <v>207.36980057864599</v>
      </c>
      <c r="AQ78" s="191">
        <v>209.55620653840299</v>
      </c>
      <c r="AR78" s="191">
        <v>216.77949787084901</v>
      </c>
      <c r="AS78" s="191">
        <v>220.79663032504399</v>
      </c>
      <c r="AT78" s="191">
        <v>221.25379119458799</v>
      </c>
      <c r="AU78" s="191">
        <v>229.543530458324</v>
      </c>
      <c r="AV78" s="191">
        <v>230.406048022063</v>
      </c>
      <c r="AW78" s="191">
        <v>229.42110308372199</v>
      </c>
      <c r="AX78" s="191">
        <v>232.74932905392799</v>
      </c>
      <c r="AY78" s="191">
        <v>238.23453441232499</v>
      </c>
      <c r="AZ78" s="191">
        <v>239.59503345003799</v>
      </c>
      <c r="BA78" s="191">
        <v>241.564792591691</v>
      </c>
      <c r="BB78" s="191">
        <v>242.149411905178</v>
      </c>
      <c r="BC78" s="191">
        <v>247.13853087358501</v>
      </c>
      <c r="BD78" s="191">
        <v>254.14726462956</v>
      </c>
      <c r="BE78" s="191">
        <v>271.699330817533</v>
      </c>
      <c r="BF78" s="191">
        <v>267.12035733447698</v>
      </c>
      <c r="BG78" s="191">
        <v>268.21964453152401</v>
      </c>
      <c r="BH78" s="191">
        <v>270.96066731648</v>
      </c>
      <c r="BI78" s="191">
        <v>300.18992781931797</v>
      </c>
      <c r="BJ78" s="191">
        <v>298.56432127947602</v>
      </c>
      <c r="BK78" s="191">
        <v>303.06115434773199</v>
      </c>
      <c r="BL78" s="191">
        <v>304.18459655348801</v>
      </c>
      <c r="BM78" s="191">
        <v>307.97753289466198</v>
      </c>
      <c r="BN78" s="191">
        <v>274.06498126075701</v>
      </c>
      <c r="BO78" s="191">
        <v>336.91369082150197</v>
      </c>
      <c r="BP78" s="191">
        <v>342.04379502309899</v>
      </c>
      <c r="BQ78" s="191">
        <v>355.88135765570797</v>
      </c>
      <c r="BR78" s="191">
        <v>336.32818748544702</v>
      </c>
      <c r="BS78" s="191">
        <v>369.13639195358797</v>
      </c>
      <c r="BT78" s="191">
        <v>397.65406290528102</v>
      </c>
      <c r="BU78" s="191">
        <v>393.85585946103203</v>
      </c>
      <c r="BV78" s="191">
        <v>416.59898149796101</v>
      </c>
      <c r="BW78" s="191">
        <v>422.90587777542601</v>
      </c>
      <c r="BX78" s="191">
        <v>426.639281265607</v>
      </c>
      <c r="BY78" s="191">
        <v>431.60839670979601</v>
      </c>
      <c r="BZ78" s="191">
        <v>435.64052290730802</v>
      </c>
      <c r="CA78" s="191">
        <v>431.13563687191498</v>
      </c>
      <c r="CB78" s="191">
        <v>440.615443511004</v>
      </c>
      <c r="CC78" s="255">
        <v>462.11515730546</v>
      </c>
      <c r="CD78" s="255">
        <v>476.18289552614601</v>
      </c>
      <c r="CE78" s="255">
        <v>501.96566016091799</v>
      </c>
      <c r="CF78" s="255">
        <v>517.04376878340895</v>
      </c>
      <c r="CG78" s="255">
        <v>519.84553223474097</v>
      </c>
      <c r="CH78" s="263"/>
    </row>
    <row r="79" spans="1:86" s="152" customFormat="1">
      <c r="A79" s="39"/>
      <c r="B79" s="150" t="s">
        <v>114</v>
      </c>
      <c r="C79" s="150"/>
      <c r="D79" s="151" t="s">
        <v>123</v>
      </c>
      <c r="E79" s="192">
        <v>2221.7587221930198</v>
      </c>
      <c r="F79" s="192">
        <v>2220.7469341810602</v>
      </c>
      <c r="G79" s="192">
        <v>2265.32425683162</v>
      </c>
      <c r="H79" s="192">
        <v>2417.1700940475098</v>
      </c>
      <c r="I79" s="192">
        <v>2479.10536182846</v>
      </c>
      <c r="J79" s="192">
        <v>2564.4092897880801</v>
      </c>
      <c r="K79" s="192">
        <v>2677.6813783747298</v>
      </c>
      <c r="L79" s="192">
        <v>2794.8039700086601</v>
      </c>
      <c r="M79" s="192">
        <v>2949.79838169803</v>
      </c>
      <c r="N79" s="192">
        <v>3129.2058984016398</v>
      </c>
      <c r="O79" s="192">
        <v>3257.0093935019499</v>
      </c>
      <c r="P79" s="192">
        <v>3325.9863263983498</v>
      </c>
      <c r="Q79" s="192">
        <v>3420.3017881637702</v>
      </c>
      <c r="R79" s="192">
        <v>3480.2333566542602</v>
      </c>
      <c r="S79" s="192">
        <v>3570.54703712221</v>
      </c>
      <c r="T79" s="192">
        <v>3703.9178180598201</v>
      </c>
      <c r="U79" s="192">
        <v>3751.9941047935299</v>
      </c>
      <c r="V79" s="192">
        <v>3953.7191245789199</v>
      </c>
      <c r="W79" s="192">
        <v>4010.75234390163</v>
      </c>
      <c r="X79" s="192">
        <v>4027.5344267259502</v>
      </c>
      <c r="Y79" s="192">
        <v>4271.6081004173502</v>
      </c>
      <c r="Z79" s="192">
        <v>4385.8802352090497</v>
      </c>
      <c r="AA79" s="192">
        <v>4587.2624989185397</v>
      </c>
      <c r="AB79" s="192">
        <v>4674.2491654551704</v>
      </c>
      <c r="AC79" s="192">
        <v>4686.5398637425797</v>
      </c>
      <c r="AD79" s="192">
        <v>4834.7035257858897</v>
      </c>
      <c r="AE79" s="192">
        <v>5006.4647670325503</v>
      </c>
      <c r="AF79" s="192">
        <v>5228.2918434390403</v>
      </c>
      <c r="AG79" s="192">
        <v>5413.2857256200496</v>
      </c>
      <c r="AH79" s="192">
        <v>5597.0146311011404</v>
      </c>
      <c r="AI79" s="192">
        <v>5677.6708310619597</v>
      </c>
      <c r="AJ79" s="192">
        <v>5792.0288122168304</v>
      </c>
      <c r="AK79" s="192">
        <v>6019.00386014787</v>
      </c>
      <c r="AL79" s="192">
        <v>6184.5190913824999</v>
      </c>
      <c r="AM79" s="192">
        <v>6411.5126831060597</v>
      </c>
      <c r="AN79" s="192">
        <v>6506.9643653636604</v>
      </c>
      <c r="AO79" s="192">
        <v>6767.7955991571698</v>
      </c>
      <c r="AP79" s="192">
        <v>6845.9443662678796</v>
      </c>
      <c r="AQ79" s="192">
        <v>6956.8125718144001</v>
      </c>
      <c r="AR79" s="192">
        <v>7187.4474627604995</v>
      </c>
      <c r="AS79" s="192">
        <v>7125.3824881811897</v>
      </c>
      <c r="AT79" s="192">
        <v>7350.9200054206804</v>
      </c>
      <c r="AU79" s="192">
        <v>7507.1554741469099</v>
      </c>
      <c r="AV79" s="192">
        <v>7876.54203225117</v>
      </c>
      <c r="AW79" s="192">
        <v>8004.5804251628697</v>
      </c>
      <c r="AX79" s="192">
        <v>8228.0833605183398</v>
      </c>
      <c r="AY79" s="192">
        <v>8443.7238939152503</v>
      </c>
      <c r="AZ79" s="192">
        <v>8556.6123204034502</v>
      </c>
      <c r="BA79" s="192">
        <v>8917.2215598847106</v>
      </c>
      <c r="BB79" s="192">
        <v>9112.6461097720603</v>
      </c>
      <c r="BC79" s="192">
        <v>9249.0579431068509</v>
      </c>
      <c r="BD79" s="192">
        <v>9270.0743872364292</v>
      </c>
      <c r="BE79" s="192">
        <v>9687.8555850168304</v>
      </c>
      <c r="BF79" s="192">
        <v>9570.1434762834106</v>
      </c>
      <c r="BG79" s="192">
        <v>9608.6045432495102</v>
      </c>
      <c r="BH79" s="192">
        <v>9393.3963954502196</v>
      </c>
      <c r="BI79" s="192">
        <v>9719.9760190176094</v>
      </c>
      <c r="BJ79" s="192">
        <v>9991.3166567514309</v>
      </c>
      <c r="BK79" s="192">
        <v>10220.6827827288</v>
      </c>
      <c r="BL79" s="192">
        <v>10371.0245415021</v>
      </c>
      <c r="BM79" s="192">
        <v>10398.589700079299</v>
      </c>
      <c r="BN79" s="192">
        <v>3940.3336609947801</v>
      </c>
      <c r="BO79" s="192">
        <v>5953.6738738795502</v>
      </c>
      <c r="BP79" s="192">
        <v>9380.4027650463195</v>
      </c>
      <c r="BQ79" s="192">
        <v>10136.985255014401</v>
      </c>
      <c r="BR79" s="192">
        <v>9218.3283422178592</v>
      </c>
      <c r="BS79" s="192">
        <v>10334.415871006</v>
      </c>
      <c r="BT79" s="192">
        <v>12565.2705317615</v>
      </c>
      <c r="BU79" s="192">
        <v>12866.982593418999</v>
      </c>
      <c r="BV79" s="192">
        <v>13629.1500939383</v>
      </c>
      <c r="BW79" s="192">
        <v>14915.082047912099</v>
      </c>
      <c r="BX79" s="192">
        <v>14796.785264730601</v>
      </c>
      <c r="BY79" s="192">
        <v>15336.814522459999</v>
      </c>
      <c r="BZ79" s="192">
        <v>15771.6864707282</v>
      </c>
      <c r="CA79" s="192">
        <v>15938.071131111499</v>
      </c>
      <c r="CB79" s="192">
        <v>16498.427875700101</v>
      </c>
      <c r="CC79" s="256">
        <v>16499.279494525701</v>
      </c>
      <c r="CD79" s="256">
        <v>16557.847721556202</v>
      </c>
      <c r="CE79" s="256">
        <v>16886.231729133098</v>
      </c>
      <c r="CF79" s="256">
        <v>17647.360421007699</v>
      </c>
      <c r="CG79" s="256">
        <v>17759.978167744801</v>
      </c>
      <c r="CH79" s="262"/>
    </row>
    <row r="80" spans="1:86" s="154" customFormat="1">
      <c r="A80" s="35"/>
      <c r="B80" s="150"/>
      <c r="C80" s="36" t="s">
        <v>173</v>
      </c>
      <c r="D80" s="153" t="s">
        <v>123</v>
      </c>
      <c r="E80" s="191">
        <v>2221.7587221930198</v>
      </c>
      <c r="F80" s="191">
        <v>2220.7469341810602</v>
      </c>
      <c r="G80" s="191">
        <v>2265.32425683162</v>
      </c>
      <c r="H80" s="191">
        <v>2417.1700940475098</v>
      </c>
      <c r="I80" s="191">
        <v>2479.10536182846</v>
      </c>
      <c r="J80" s="191">
        <v>2564.4092897880801</v>
      </c>
      <c r="K80" s="191">
        <v>2677.6813783747298</v>
      </c>
      <c r="L80" s="191">
        <v>2794.8039700086601</v>
      </c>
      <c r="M80" s="191">
        <v>2949.79838169803</v>
      </c>
      <c r="N80" s="191">
        <v>3129.2058984016398</v>
      </c>
      <c r="O80" s="191">
        <v>3257.0093935019499</v>
      </c>
      <c r="P80" s="191">
        <v>3325.9863263983498</v>
      </c>
      <c r="Q80" s="191">
        <v>3420.3017881637702</v>
      </c>
      <c r="R80" s="191">
        <v>3480.2333566542602</v>
      </c>
      <c r="S80" s="191">
        <v>3570.54703712221</v>
      </c>
      <c r="T80" s="191">
        <v>3703.9178180598201</v>
      </c>
      <c r="U80" s="191">
        <v>3751.9941047935299</v>
      </c>
      <c r="V80" s="191">
        <v>3953.7191245789199</v>
      </c>
      <c r="W80" s="191">
        <v>4010.75234390163</v>
      </c>
      <c r="X80" s="191">
        <v>4027.5344267259502</v>
      </c>
      <c r="Y80" s="191">
        <v>4271.6081004173502</v>
      </c>
      <c r="Z80" s="191">
        <v>4385.8802352090497</v>
      </c>
      <c r="AA80" s="191">
        <v>4587.2624989185397</v>
      </c>
      <c r="AB80" s="191">
        <v>4674.2491654551704</v>
      </c>
      <c r="AC80" s="191">
        <v>4686.5398637425797</v>
      </c>
      <c r="AD80" s="191">
        <v>4834.7035257858897</v>
      </c>
      <c r="AE80" s="191">
        <v>5006.4647670325503</v>
      </c>
      <c r="AF80" s="191">
        <v>5228.2918434390403</v>
      </c>
      <c r="AG80" s="191">
        <v>5413.2857256200496</v>
      </c>
      <c r="AH80" s="191">
        <v>5597.0146311011404</v>
      </c>
      <c r="AI80" s="191">
        <v>5677.6708310619597</v>
      </c>
      <c r="AJ80" s="191">
        <v>5792.0288122168304</v>
      </c>
      <c r="AK80" s="191">
        <v>6019.00386014787</v>
      </c>
      <c r="AL80" s="191">
        <v>6184.5190913824999</v>
      </c>
      <c r="AM80" s="191">
        <v>6411.5126831060597</v>
      </c>
      <c r="AN80" s="191">
        <v>6506.9643653636604</v>
      </c>
      <c r="AO80" s="191">
        <v>6767.7955991571698</v>
      </c>
      <c r="AP80" s="191">
        <v>6845.9443662678796</v>
      </c>
      <c r="AQ80" s="191">
        <v>6956.8125718144001</v>
      </c>
      <c r="AR80" s="191">
        <v>7187.4474627604995</v>
      </c>
      <c r="AS80" s="191">
        <v>7125.3824881811897</v>
      </c>
      <c r="AT80" s="191">
        <v>7350.9200054206804</v>
      </c>
      <c r="AU80" s="191">
        <v>7507.1554741469099</v>
      </c>
      <c r="AV80" s="191">
        <v>7876.54203225117</v>
      </c>
      <c r="AW80" s="191">
        <v>8004.5804251628697</v>
      </c>
      <c r="AX80" s="191">
        <v>8228.0833605183398</v>
      </c>
      <c r="AY80" s="191">
        <v>8443.7238939152503</v>
      </c>
      <c r="AZ80" s="191">
        <v>8556.6123204034502</v>
      </c>
      <c r="BA80" s="191">
        <v>8917.2215598847106</v>
      </c>
      <c r="BB80" s="191">
        <v>9112.6461097720603</v>
      </c>
      <c r="BC80" s="191">
        <v>9249.0579431068509</v>
      </c>
      <c r="BD80" s="191">
        <v>9270.0743872364292</v>
      </c>
      <c r="BE80" s="191">
        <v>9687.8555850168304</v>
      </c>
      <c r="BF80" s="191">
        <v>9570.1434762834106</v>
      </c>
      <c r="BG80" s="191">
        <v>9608.6045432495102</v>
      </c>
      <c r="BH80" s="191">
        <v>9393.3963954502196</v>
      </c>
      <c r="BI80" s="191">
        <v>9719.9760190176094</v>
      </c>
      <c r="BJ80" s="191">
        <v>9991.3166567514309</v>
      </c>
      <c r="BK80" s="191">
        <v>10220.6827827288</v>
      </c>
      <c r="BL80" s="191">
        <v>10371.0245415021</v>
      </c>
      <c r="BM80" s="191">
        <v>10398.589700079299</v>
      </c>
      <c r="BN80" s="191">
        <v>3940.3336609947801</v>
      </c>
      <c r="BO80" s="191">
        <v>5953.6738738795502</v>
      </c>
      <c r="BP80" s="191">
        <v>9380.4027650463195</v>
      </c>
      <c r="BQ80" s="191">
        <v>10136.985255014401</v>
      </c>
      <c r="BR80" s="191">
        <v>9218.3283422178592</v>
      </c>
      <c r="BS80" s="191">
        <v>10334.415871006</v>
      </c>
      <c r="BT80" s="191">
        <v>12565.2705317615</v>
      </c>
      <c r="BU80" s="191">
        <v>12866.982593418999</v>
      </c>
      <c r="BV80" s="191">
        <v>13629.1500939383</v>
      </c>
      <c r="BW80" s="191">
        <v>14915.082047912099</v>
      </c>
      <c r="BX80" s="191">
        <v>14796.785264730601</v>
      </c>
      <c r="BY80" s="191">
        <v>15336.814522459999</v>
      </c>
      <c r="BZ80" s="191">
        <v>15771.6864707282</v>
      </c>
      <c r="CA80" s="191">
        <v>15938.071131111499</v>
      </c>
      <c r="CB80" s="191">
        <v>16498.427875700101</v>
      </c>
      <c r="CC80" s="255">
        <v>16499.279494525701</v>
      </c>
      <c r="CD80" s="255">
        <v>16557.847721556202</v>
      </c>
      <c r="CE80" s="255">
        <v>16886.231729133098</v>
      </c>
      <c r="CF80" s="255">
        <v>17647.360421007699</v>
      </c>
      <c r="CG80" s="255">
        <v>17759.978167744801</v>
      </c>
      <c r="CH80" s="263"/>
    </row>
    <row r="81" spans="1:86" s="152" customFormat="1">
      <c r="A81" s="40"/>
      <c r="B81" s="150" t="s">
        <v>6</v>
      </c>
      <c r="C81" s="150"/>
      <c r="D81" s="151" t="s">
        <v>15</v>
      </c>
      <c r="E81" s="192">
        <v>2885.1916222188402</v>
      </c>
      <c r="F81" s="192">
        <v>3032.58941378078</v>
      </c>
      <c r="G81" s="192">
        <v>2923.7146058800299</v>
      </c>
      <c r="H81" s="192">
        <v>3431.50435731164</v>
      </c>
      <c r="I81" s="192">
        <v>3456.0890997957199</v>
      </c>
      <c r="J81" s="192">
        <v>3609.70298474941</v>
      </c>
      <c r="K81" s="192">
        <v>3414.7517965399902</v>
      </c>
      <c r="L81" s="192">
        <v>3525.4561189149799</v>
      </c>
      <c r="M81" s="192">
        <v>3759.6724191543199</v>
      </c>
      <c r="N81" s="192">
        <v>3851.4137135631199</v>
      </c>
      <c r="O81" s="192">
        <v>4187.6495125216998</v>
      </c>
      <c r="P81" s="192">
        <v>4126.2643547609296</v>
      </c>
      <c r="Q81" s="192">
        <v>4123.9152676050999</v>
      </c>
      <c r="R81" s="192">
        <v>4193.7982313770499</v>
      </c>
      <c r="S81" s="192">
        <v>4453.2858664615396</v>
      </c>
      <c r="T81" s="192">
        <v>4353.0006345564198</v>
      </c>
      <c r="U81" s="192">
        <v>4413.0521237572402</v>
      </c>
      <c r="V81" s="192">
        <v>4431.8658710983</v>
      </c>
      <c r="W81" s="192">
        <v>4275.2833667120703</v>
      </c>
      <c r="X81" s="192">
        <v>4459.7986384324804</v>
      </c>
      <c r="Y81" s="192">
        <v>4535.4316852766597</v>
      </c>
      <c r="Z81" s="192">
        <v>4697.7701256390401</v>
      </c>
      <c r="AA81" s="192">
        <v>4674.9833882194798</v>
      </c>
      <c r="AB81" s="192">
        <v>4663.8148008649296</v>
      </c>
      <c r="AC81" s="192">
        <v>4758.5485406755797</v>
      </c>
      <c r="AD81" s="192">
        <v>4792.6816363601401</v>
      </c>
      <c r="AE81" s="192">
        <v>5005.7136343205802</v>
      </c>
      <c r="AF81" s="192">
        <v>5055.0561886437699</v>
      </c>
      <c r="AG81" s="192">
        <v>5085.9002074493301</v>
      </c>
      <c r="AH81" s="192">
        <v>5108.4877928590604</v>
      </c>
      <c r="AI81" s="192">
        <v>5166.6903568503003</v>
      </c>
      <c r="AJ81" s="192">
        <v>5340.9216428414502</v>
      </c>
      <c r="AK81" s="192">
        <v>5398.0500248588396</v>
      </c>
      <c r="AL81" s="192">
        <v>5451.3588178721402</v>
      </c>
      <c r="AM81" s="192">
        <v>5624.9986605418198</v>
      </c>
      <c r="AN81" s="192">
        <v>5617.5924967272804</v>
      </c>
      <c r="AO81" s="192">
        <v>5814.8810774313597</v>
      </c>
      <c r="AP81" s="192">
        <v>5899.4456466945203</v>
      </c>
      <c r="AQ81" s="192">
        <v>5732.4220145156496</v>
      </c>
      <c r="AR81" s="192">
        <v>5889.2512613586596</v>
      </c>
      <c r="AS81" s="192">
        <v>5883.9430904610699</v>
      </c>
      <c r="AT81" s="192">
        <v>5894.25962634387</v>
      </c>
      <c r="AU81" s="192">
        <v>6064.2167686433504</v>
      </c>
      <c r="AV81" s="192">
        <v>6118.5805145518198</v>
      </c>
      <c r="AW81" s="192">
        <v>6158.9576142427104</v>
      </c>
      <c r="AX81" s="192">
        <v>6233.1543190180901</v>
      </c>
      <c r="AY81" s="192">
        <v>6402.5802076241798</v>
      </c>
      <c r="AZ81" s="192">
        <v>6327.3078591151798</v>
      </c>
      <c r="BA81" s="192">
        <v>6546.120823536</v>
      </c>
      <c r="BB81" s="192">
        <v>6678.4259859617296</v>
      </c>
      <c r="BC81" s="192">
        <v>6654.1367771244104</v>
      </c>
      <c r="BD81" s="192">
        <v>6942.3164133780201</v>
      </c>
      <c r="BE81" s="192">
        <v>6863.2654053402302</v>
      </c>
      <c r="BF81" s="192">
        <v>7015.5317406793001</v>
      </c>
      <c r="BG81" s="192">
        <v>7214.3766278002204</v>
      </c>
      <c r="BH81" s="192">
        <v>7254.8262261804102</v>
      </c>
      <c r="BI81" s="192">
        <v>7167.3731175736602</v>
      </c>
      <c r="BJ81" s="192">
        <v>7364.0697692241201</v>
      </c>
      <c r="BK81" s="192">
        <v>7348.2799724351398</v>
      </c>
      <c r="BL81" s="192">
        <v>7501.2771407673099</v>
      </c>
      <c r="BM81" s="192">
        <v>7450.4381850535201</v>
      </c>
      <c r="BN81" s="192">
        <v>6868.2773327306404</v>
      </c>
      <c r="BO81" s="192">
        <v>7218.5362023729904</v>
      </c>
      <c r="BP81" s="192">
        <v>7364.7482798429301</v>
      </c>
      <c r="BQ81" s="192">
        <v>7721.98793797911</v>
      </c>
      <c r="BR81" s="192">
        <v>7856.3614906800503</v>
      </c>
      <c r="BS81" s="192">
        <v>8244.1960779498295</v>
      </c>
      <c r="BT81" s="192">
        <v>8518.4544933912202</v>
      </c>
      <c r="BU81" s="192">
        <v>8881.7553986788098</v>
      </c>
      <c r="BV81" s="192">
        <v>9031.7147850145993</v>
      </c>
      <c r="BW81" s="192">
        <v>9220.0166204942198</v>
      </c>
      <c r="BX81" s="192">
        <v>8995.5131958125603</v>
      </c>
      <c r="BY81" s="192">
        <v>9427.3162112162499</v>
      </c>
      <c r="BZ81" s="192">
        <v>9457.7451222162508</v>
      </c>
      <c r="CA81" s="192">
        <v>9405.2876705009603</v>
      </c>
      <c r="CB81" s="192">
        <v>9624.6509960667499</v>
      </c>
      <c r="CC81" s="256">
        <v>9488.5268589867301</v>
      </c>
      <c r="CD81" s="256">
        <v>9566.0208035515607</v>
      </c>
      <c r="CE81" s="256">
        <v>9756.1463008553001</v>
      </c>
      <c r="CF81" s="256">
        <v>9871.9557309293996</v>
      </c>
      <c r="CG81" s="256">
        <v>9739.2607795803306</v>
      </c>
      <c r="CH81" s="262"/>
    </row>
    <row r="82" spans="1:86" s="154" customFormat="1">
      <c r="A82" s="40"/>
      <c r="B82" s="150"/>
      <c r="C82" s="36" t="s">
        <v>174</v>
      </c>
      <c r="D82" s="153" t="s">
        <v>15</v>
      </c>
      <c r="E82" s="191">
        <v>2885.1916222188402</v>
      </c>
      <c r="F82" s="191">
        <v>3032.58941378078</v>
      </c>
      <c r="G82" s="191">
        <v>2923.7146058800299</v>
      </c>
      <c r="H82" s="191">
        <v>3431.50435731164</v>
      </c>
      <c r="I82" s="191">
        <v>3456.0890997957199</v>
      </c>
      <c r="J82" s="191">
        <v>3609.70298474941</v>
      </c>
      <c r="K82" s="191">
        <v>3414.7517965399902</v>
      </c>
      <c r="L82" s="191">
        <v>3525.4561189149799</v>
      </c>
      <c r="M82" s="191">
        <v>3759.6724191543199</v>
      </c>
      <c r="N82" s="191">
        <v>3851.4137135631199</v>
      </c>
      <c r="O82" s="191">
        <v>4187.6495125216998</v>
      </c>
      <c r="P82" s="191">
        <v>4126.2643547609296</v>
      </c>
      <c r="Q82" s="191">
        <v>4123.9152676050999</v>
      </c>
      <c r="R82" s="191">
        <v>4193.7982313770499</v>
      </c>
      <c r="S82" s="191">
        <v>4453.2858664615396</v>
      </c>
      <c r="T82" s="191">
        <v>4353.0006345564198</v>
      </c>
      <c r="U82" s="191">
        <v>4413.0521237572402</v>
      </c>
      <c r="V82" s="191">
        <v>4431.8658710983</v>
      </c>
      <c r="W82" s="191">
        <v>4275.2833667120703</v>
      </c>
      <c r="X82" s="191">
        <v>4459.7986384324804</v>
      </c>
      <c r="Y82" s="191">
        <v>4535.4316852766597</v>
      </c>
      <c r="Z82" s="191">
        <v>4697.7701256390401</v>
      </c>
      <c r="AA82" s="191">
        <v>4674.9833882194798</v>
      </c>
      <c r="AB82" s="191">
        <v>4663.8148008649296</v>
      </c>
      <c r="AC82" s="191">
        <v>4758.5485406755797</v>
      </c>
      <c r="AD82" s="191">
        <v>4792.6816363601401</v>
      </c>
      <c r="AE82" s="191">
        <v>5005.7136343205802</v>
      </c>
      <c r="AF82" s="191">
        <v>5055.0561886437699</v>
      </c>
      <c r="AG82" s="191">
        <v>5085.9002074493301</v>
      </c>
      <c r="AH82" s="191">
        <v>5108.4877928590604</v>
      </c>
      <c r="AI82" s="191">
        <v>5166.6903568503003</v>
      </c>
      <c r="AJ82" s="191">
        <v>5340.9216428414502</v>
      </c>
      <c r="AK82" s="191">
        <v>5398.0500248588396</v>
      </c>
      <c r="AL82" s="191">
        <v>5451.3588178721402</v>
      </c>
      <c r="AM82" s="191">
        <v>5624.9986605418198</v>
      </c>
      <c r="AN82" s="191">
        <v>5617.5924967272804</v>
      </c>
      <c r="AO82" s="191">
        <v>5814.8810774313597</v>
      </c>
      <c r="AP82" s="191">
        <v>5899.4456466945203</v>
      </c>
      <c r="AQ82" s="191">
        <v>5732.4220145156496</v>
      </c>
      <c r="AR82" s="191">
        <v>5889.2512613586596</v>
      </c>
      <c r="AS82" s="191">
        <v>5883.9430904610699</v>
      </c>
      <c r="AT82" s="191">
        <v>5894.25962634387</v>
      </c>
      <c r="AU82" s="191">
        <v>6064.2167686433504</v>
      </c>
      <c r="AV82" s="191">
        <v>6118.5805145518198</v>
      </c>
      <c r="AW82" s="191">
        <v>6158.9576142427104</v>
      </c>
      <c r="AX82" s="191">
        <v>6233.1543190180901</v>
      </c>
      <c r="AY82" s="191">
        <v>6402.5802076241798</v>
      </c>
      <c r="AZ82" s="191">
        <v>6327.3078591151798</v>
      </c>
      <c r="BA82" s="191">
        <v>6546.120823536</v>
      </c>
      <c r="BB82" s="191">
        <v>6678.4259859617296</v>
      </c>
      <c r="BC82" s="191">
        <v>6654.1367771244104</v>
      </c>
      <c r="BD82" s="191">
        <v>6942.3164133780201</v>
      </c>
      <c r="BE82" s="191">
        <v>6863.2654053402302</v>
      </c>
      <c r="BF82" s="191">
        <v>7015.5317406793001</v>
      </c>
      <c r="BG82" s="191">
        <v>7214.3766278002204</v>
      </c>
      <c r="BH82" s="191">
        <v>7254.8262261804102</v>
      </c>
      <c r="BI82" s="191">
        <v>7167.3731175736602</v>
      </c>
      <c r="BJ82" s="191">
        <v>7364.0697692241201</v>
      </c>
      <c r="BK82" s="191">
        <v>7348.2799724351398</v>
      </c>
      <c r="BL82" s="191">
        <v>7501.2771407673099</v>
      </c>
      <c r="BM82" s="191">
        <v>7450.4381850535201</v>
      </c>
      <c r="BN82" s="191">
        <v>6868.2773327306404</v>
      </c>
      <c r="BO82" s="191">
        <v>7218.5362023729904</v>
      </c>
      <c r="BP82" s="191">
        <v>7364.7482798429301</v>
      </c>
      <c r="BQ82" s="191">
        <v>7721.98793797911</v>
      </c>
      <c r="BR82" s="191">
        <v>7856.3614906800503</v>
      </c>
      <c r="BS82" s="191">
        <v>8244.1960779498295</v>
      </c>
      <c r="BT82" s="191">
        <v>8518.4544933912202</v>
      </c>
      <c r="BU82" s="191">
        <v>8881.7553986788098</v>
      </c>
      <c r="BV82" s="191">
        <v>9031.7147850145993</v>
      </c>
      <c r="BW82" s="191">
        <v>9220.0166204942198</v>
      </c>
      <c r="BX82" s="191">
        <v>8995.5131958125603</v>
      </c>
      <c r="BY82" s="191">
        <v>9427.3162112162499</v>
      </c>
      <c r="BZ82" s="191">
        <v>9457.7451222162508</v>
      </c>
      <c r="CA82" s="191">
        <v>9405.2876705009603</v>
      </c>
      <c r="CB82" s="191">
        <v>9624.6509960667499</v>
      </c>
      <c r="CC82" s="255">
        <v>9488.5268589867301</v>
      </c>
      <c r="CD82" s="255">
        <v>9566.0208035515607</v>
      </c>
      <c r="CE82" s="255">
        <v>9756.1463008553001</v>
      </c>
      <c r="CF82" s="255">
        <v>9871.9557309293996</v>
      </c>
      <c r="CG82" s="255">
        <v>9739.2607795803306</v>
      </c>
      <c r="CH82" s="263"/>
    </row>
    <row r="83" spans="1:86" s="152" customFormat="1">
      <c r="A83" s="39"/>
      <c r="B83" s="155" t="s">
        <v>7</v>
      </c>
      <c r="C83" s="150"/>
      <c r="D83" s="151" t="s">
        <v>16</v>
      </c>
      <c r="E83" s="192">
        <v>2736.5295124613199</v>
      </c>
      <c r="F83" s="192">
        <v>2937.5545891922602</v>
      </c>
      <c r="G83" s="192">
        <v>3117.1990872443798</v>
      </c>
      <c r="H83" s="192">
        <v>3054.71681079976</v>
      </c>
      <c r="I83" s="192">
        <v>3108.13924770317</v>
      </c>
      <c r="J83" s="192">
        <v>3080.2637375290601</v>
      </c>
      <c r="K83" s="192">
        <v>3113.8516606143698</v>
      </c>
      <c r="L83" s="192">
        <v>3177.74535415335</v>
      </c>
      <c r="M83" s="192">
        <v>3431.40292927677</v>
      </c>
      <c r="N83" s="192">
        <v>3762.2860684675702</v>
      </c>
      <c r="O83" s="192">
        <v>3662.22077639186</v>
      </c>
      <c r="P83" s="192">
        <v>4038.0902258637798</v>
      </c>
      <c r="Q83" s="192">
        <v>4281.7668799063804</v>
      </c>
      <c r="R83" s="192">
        <v>4327.80033572721</v>
      </c>
      <c r="S83" s="192">
        <v>4507.3387106349601</v>
      </c>
      <c r="T83" s="192">
        <v>4867.0940737314204</v>
      </c>
      <c r="U83" s="192">
        <v>4779.3919859919697</v>
      </c>
      <c r="V83" s="192">
        <v>4843.6935990572401</v>
      </c>
      <c r="W83" s="192">
        <v>4962.4611581311801</v>
      </c>
      <c r="X83" s="192">
        <v>4966.45325681955</v>
      </c>
      <c r="Y83" s="192">
        <v>4952.4196038168102</v>
      </c>
      <c r="Z83" s="192">
        <v>5306.4613985337501</v>
      </c>
      <c r="AA83" s="192">
        <v>5533.6657520735898</v>
      </c>
      <c r="AB83" s="192">
        <v>5603.4532455757899</v>
      </c>
      <c r="AC83" s="192">
        <v>5788.8257134097003</v>
      </c>
      <c r="AD83" s="192">
        <v>5964.7366297170802</v>
      </c>
      <c r="AE83" s="192">
        <v>6142.3738162692098</v>
      </c>
      <c r="AF83" s="192">
        <v>6461.0638406039998</v>
      </c>
      <c r="AG83" s="192">
        <v>6603.1495576355901</v>
      </c>
      <c r="AH83" s="192">
        <v>6850.5840707603002</v>
      </c>
      <c r="AI83" s="192">
        <v>6955.9277570827999</v>
      </c>
      <c r="AJ83" s="192">
        <v>7123.3386145211898</v>
      </c>
      <c r="AK83" s="192">
        <v>7300.15340934294</v>
      </c>
      <c r="AL83" s="192">
        <v>7386.7832892587903</v>
      </c>
      <c r="AM83" s="192">
        <v>7258.9691517719002</v>
      </c>
      <c r="AN83" s="192">
        <v>7673.0941496263204</v>
      </c>
      <c r="AO83" s="192">
        <v>7844.7644539499297</v>
      </c>
      <c r="AP83" s="192">
        <v>7971.9305711977804</v>
      </c>
      <c r="AQ83" s="192">
        <v>7963.83418087879</v>
      </c>
      <c r="AR83" s="192">
        <v>8058.4707939733698</v>
      </c>
      <c r="AS83" s="192">
        <v>8608.3685825496705</v>
      </c>
      <c r="AT83" s="192">
        <v>8622.4520811151106</v>
      </c>
      <c r="AU83" s="192">
        <v>8866.5745275915997</v>
      </c>
      <c r="AV83" s="192">
        <v>8598.6048087435993</v>
      </c>
      <c r="AW83" s="192">
        <v>8537.85364746497</v>
      </c>
      <c r="AX83" s="192">
        <v>8391.1675922699797</v>
      </c>
      <c r="AY83" s="192">
        <v>8587.3397572192498</v>
      </c>
      <c r="AZ83" s="192">
        <v>8807.6390030457806</v>
      </c>
      <c r="BA83" s="192">
        <v>9117.2974225391408</v>
      </c>
      <c r="BB83" s="192">
        <v>9696.9345621857101</v>
      </c>
      <c r="BC83" s="192">
        <v>9879.8813418510508</v>
      </c>
      <c r="BD83" s="192">
        <v>10365.886673424</v>
      </c>
      <c r="BE83" s="192">
        <v>10169.928400331601</v>
      </c>
      <c r="BF83" s="192">
        <v>10699.506845943301</v>
      </c>
      <c r="BG83" s="192">
        <v>10702.6181558998</v>
      </c>
      <c r="BH83" s="192">
        <v>11054.946597825399</v>
      </c>
      <c r="BI83" s="192">
        <v>11318.6339137021</v>
      </c>
      <c r="BJ83" s="192">
        <v>11686.751674851699</v>
      </c>
      <c r="BK83" s="192">
        <v>12043.2016821503</v>
      </c>
      <c r="BL83" s="192">
        <v>11935.4127292958</v>
      </c>
      <c r="BM83" s="192">
        <v>11872.428577815799</v>
      </c>
      <c r="BN83" s="192">
        <v>11817.3103691529</v>
      </c>
      <c r="BO83" s="192">
        <v>12422.86236547</v>
      </c>
      <c r="BP83" s="192">
        <v>12695.398687561101</v>
      </c>
      <c r="BQ83" s="192">
        <v>12841.255244362999</v>
      </c>
      <c r="BR83" s="192">
        <v>12841.154130516299</v>
      </c>
      <c r="BS83" s="192">
        <v>13254.869433362101</v>
      </c>
      <c r="BT83" s="192">
        <v>13715.721191758499</v>
      </c>
      <c r="BU83" s="192">
        <v>12962.318333397099</v>
      </c>
      <c r="BV83" s="192">
        <v>14806.9587532326</v>
      </c>
      <c r="BW83" s="192">
        <v>14567.5655816544</v>
      </c>
      <c r="BX83" s="192">
        <v>14563.1573317156</v>
      </c>
      <c r="BY83" s="192">
        <v>15274.4501645938</v>
      </c>
      <c r="BZ83" s="192">
        <v>15375.8022477998</v>
      </c>
      <c r="CA83" s="192">
        <v>15420.067917206101</v>
      </c>
      <c r="CB83" s="192">
        <v>16791.679670400299</v>
      </c>
      <c r="CC83" s="256">
        <v>16860.649113693798</v>
      </c>
      <c r="CD83" s="256">
        <v>17401.175671720299</v>
      </c>
      <c r="CE83" s="256">
        <v>17976.783525536299</v>
      </c>
      <c r="CF83" s="256">
        <v>18308.903218193202</v>
      </c>
      <c r="CG83" s="256">
        <v>18600.840976177002</v>
      </c>
      <c r="CH83" s="262"/>
    </row>
    <row r="84" spans="1:86" s="154" customFormat="1">
      <c r="A84" s="39"/>
      <c r="B84" s="155"/>
      <c r="C84" s="36" t="s">
        <v>175</v>
      </c>
      <c r="D84" s="153" t="s">
        <v>16</v>
      </c>
      <c r="E84" s="191">
        <v>2736.5295124613199</v>
      </c>
      <c r="F84" s="191">
        <v>2937.5545891922602</v>
      </c>
      <c r="G84" s="191">
        <v>3117.1990872443798</v>
      </c>
      <c r="H84" s="191">
        <v>3054.71681079976</v>
      </c>
      <c r="I84" s="191">
        <v>3108.13924770317</v>
      </c>
      <c r="J84" s="191">
        <v>3080.2637375290601</v>
      </c>
      <c r="K84" s="191">
        <v>3113.8516606143698</v>
      </c>
      <c r="L84" s="191">
        <v>3177.74535415335</v>
      </c>
      <c r="M84" s="191">
        <v>3431.40292927677</v>
      </c>
      <c r="N84" s="191">
        <v>3762.2860684675702</v>
      </c>
      <c r="O84" s="191">
        <v>3662.22077639186</v>
      </c>
      <c r="P84" s="191">
        <v>4038.0902258637798</v>
      </c>
      <c r="Q84" s="191">
        <v>4281.7668799063804</v>
      </c>
      <c r="R84" s="191">
        <v>4327.80033572721</v>
      </c>
      <c r="S84" s="191">
        <v>4507.3387106349601</v>
      </c>
      <c r="T84" s="191">
        <v>4867.0940737314204</v>
      </c>
      <c r="U84" s="191">
        <v>4779.3919859919697</v>
      </c>
      <c r="V84" s="191">
        <v>4843.6935990572401</v>
      </c>
      <c r="W84" s="191">
        <v>4962.4611581311801</v>
      </c>
      <c r="X84" s="191">
        <v>4966.45325681955</v>
      </c>
      <c r="Y84" s="191">
        <v>4952.4196038168102</v>
      </c>
      <c r="Z84" s="191">
        <v>5306.4613985337501</v>
      </c>
      <c r="AA84" s="191">
        <v>5533.6657520735898</v>
      </c>
      <c r="AB84" s="191">
        <v>5603.4532455757899</v>
      </c>
      <c r="AC84" s="191">
        <v>5788.8257134097003</v>
      </c>
      <c r="AD84" s="191">
        <v>5964.7366297170802</v>
      </c>
      <c r="AE84" s="191">
        <v>6142.3738162692098</v>
      </c>
      <c r="AF84" s="191">
        <v>6461.0638406039998</v>
      </c>
      <c r="AG84" s="191">
        <v>6603.1495576355901</v>
      </c>
      <c r="AH84" s="191">
        <v>6850.5840707603002</v>
      </c>
      <c r="AI84" s="191">
        <v>6955.9277570827999</v>
      </c>
      <c r="AJ84" s="191">
        <v>7123.3386145211898</v>
      </c>
      <c r="AK84" s="191">
        <v>7300.15340934294</v>
      </c>
      <c r="AL84" s="191">
        <v>7386.7832892587903</v>
      </c>
      <c r="AM84" s="191">
        <v>7258.9691517719002</v>
      </c>
      <c r="AN84" s="191">
        <v>7673.0941496263204</v>
      </c>
      <c r="AO84" s="191">
        <v>7844.7644539499297</v>
      </c>
      <c r="AP84" s="191">
        <v>7971.9305711977804</v>
      </c>
      <c r="AQ84" s="191">
        <v>7963.83418087879</v>
      </c>
      <c r="AR84" s="191">
        <v>8058.4707939733698</v>
      </c>
      <c r="AS84" s="191">
        <v>8608.3685825496705</v>
      </c>
      <c r="AT84" s="191">
        <v>8622.4520811151106</v>
      </c>
      <c r="AU84" s="191">
        <v>8866.5745275915997</v>
      </c>
      <c r="AV84" s="191">
        <v>8598.6048087435993</v>
      </c>
      <c r="AW84" s="191">
        <v>8537.85364746497</v>
      </c>
      <c r="AX84" s="191">
        <v>8391.1675922699797</v>
      </c>
      <c r="AY84" s="191">
        <v>8587.3397572192498</v>
      </c>
      <c r="AZ84" s="191">
        <v>8807.6390030457806</v>
      </c>
      <c r="BA84" s="191">
        <v>9117.2974225391408</v>
      </c>
      <c r="BB84" s="191">
        <v>9696.9345621857101</v>
      </c>
      <c r="BC84" s="191">
        <v>9879.8813418510508</v>
      </c>
      <c r="BD84" s="191">
        <v>10365.886673424</v>
      </c>
      <c r="BE84" s="191">
        <v>10169.928400331601</v>
      </c>
      <c r="BF84" s="191">
        <v>10699.506845943301</v>
      </c>
      <c r="BG84" s="191">
        <v>10702.6181558998</v>
      </c>
      <c r="BH84" s="191">
        <v>11054.946597825399</v>
      </c>
      <c r="BI84" s="191">
        <v>11318.6339137021</v>
      </c>
      <c r="BJ84" s="191">
        <v>11686.751674851699</v>
      </c>
      <c r="BK84" s="191">
        <v>12043.2016821503</v>
      </c>
      <c r="BL84" s="191">
        <v>11935.4127292958</v>
      </c>
      <c r="BM84" s="191">
        <v>11872.428577815799</v>
      </c>
      <c r="BN84" s="191">
        <v>11817.3103691529</v>
      </c>
      <c r="BO84" s="191">
        <v>12422.86236547</v>
      </c>
      <c r="BP84" s="191">
        <v>12695.398687561101</v>
      </c>
      <c r="BQ84" s="191">
        <v>12841.255244362999</v>
      </c>
      <c r="BR84" s="191">
        <v>12841.154130516299</v>
      </c>
      <c r="BS84" s="191">
        <v>13254.869433362101</v>
      </c>
      <c r="BT84" s="191">
        <v>13715.721191758499</v>
      </c>
      <c r="BU84" s="191">
        <v>12962.318333397099</v>
      </c>
      <c r="BV84" s="191">
        <v>14806.9587532326</v>
      </c>
      <c r="BW84" s="191">
        <v>14567.5655816544</v>
      </c>
      <c r="BX84" s="191">
        <v>14563.1573317156</v>
      </c>
      <c r="BY84" s="191">
        <v>15274.4501645938</v>
      </c>
      <c r="BZ84" s="191">
        <v>15375.8022477998</v>
      </c>
      <c r="CA84" s="191">
        <v>15420.067917206101</v>
      </c>
      <c r="CB84" s="191">
        <v>16791.679670400299</v>
      </c>
      <c r="CC84" s="255">
        <v>16860.649113693798</v>
      </c>
      <c r="CD84" s="255">
        <v>17401.175671720299</v>
      </c>
      <c r="CE84" s="255">
        <v>17976.783525536299</v>
      </c>
      <c r="CF84" s="255">
        <v>18308.903218193202</v>
      </c>
      <c r="CG84" s="255">
        <v>18600.840976177002</v>
      </c>
      <c r="CH84" s="263"/>
    </row>
    <row r="85" spans="1:86" s="152" customFormat="1">
      <c r="A85" s="39"/>
      <c r="B85" s="155" t="s">
        <v>8</v>
      </c>
      <c r="C85" s="150"/>
      <c r="D85" s="151" t="s">
        <v>17</v>
      </c>
      <c r="E85" s="192">
        <v>7941.0649222146203</v>
      </c>
      <c r="F85" s="192">
        <v>8050.5298680419201</v>
      </c>
      <c r="G85" s="192">
        <v>8192.4109301673998</v>
      </c>
      <c r="H85" s="192">
        <v>8371.9942769146201</v>
      </c>
      <c r="I85" s="192">
        <v>8698.66807638512</v>
      </c>
      <c r="J85" s="192">
        <v>8884.5156494386592</v>
      </c>
      <c r="K85" s="192">
        <v>9069.7437155580501</v>
      </c>
      <c r="L85" s="192">
        <v>9268.0725586180997</v>
      </c>
      <c r="M85" s="192">
        <v>9463.1381964897701</v>
      </c>
      <c r="N85" s="192">
        <v>9674.4402708981106</v>
      </c>
      <c r="O85" s="192">
        <v>9871.7786365462198</v>
      </c>
      <c r="P85" s="192">
        <v>10046.6428960658</v>
      </c>
      <c r="Q85" s="192">
        <v>10231.899828616701</v>
      </c>
      <c r="R85" s="192">
        <v>10441.8416867373</v>
      </c>
      <c r="S85" s="192">
        <v>10670.273454071399</v>
      </c>
      <c r="T85" s="192">
        <v>10891.9850305745</v>
      </c>
      <c r="U85" s="192">
        <v>11149.4775081526</v>
      </c>
      <c r="V85" s="192">
        <v>11345.817970697901</v>
      </c>
      <c r="W85" s="192">
        <v>11563.817984917099</v>
      </c>
      <c r="X85" s="192">
        <v>11798.886536232299</v>
      </c>
      <c r="Y85" s="192">
        <v>12024.342802322801</v>
      </c>
      <c r="Z85" s="192">
        <v>12241.046405503001</v>
      </c>
      <c r="AA85" s="192">
        <v>12446.803595592501</v>
      </c>
      <c r="AB85" s="192">
        <v>12642.8071965817</v>
      </c>
      <c r="AC85" s="192">
        <v>12875.829011113499</v>
      </c>
      <c r="AD85" s="192">
        <v>13122.374519807199</v>
      </c>
      <c r="AE85" s="192">
        <v>13360.3873261605</v>
      </c>
      <c r="AF85" s="192">
        <v>13607.409142918599</v>
      </c>
      <c r="AG85" s="192">
        <v>13860.6800124363</v>
      </c>
      <c r="AH85" s="192">
        <v>14102.2083671976</v>
      </c>
      <c r="AI85" s="192">
        <v>14359.3631199463</v>
      </c>
      <c r="AJ85" s="192">
        <v>14605.748500419701</v>
      </c>
      <c r="AK85" s="192">
        <v>14837.1109294456</v>
      </c>
      <c r="AL85" s="192">
        <v>15096.212353667201</v>
      </c>
      <c r="AM85" s="192">
        <v>15367.274628974599</v>
      </c>
      <c r="AN85" s="192">
        <v>15621.4020879125</v>
      </c>
      <c r="AO85" s="192">
        <v>15907.777970707801</v>
      </c>
      <c r="AP85" s="192">
        <v>16165.520731524601</v>
      </c>
      <c r="AQ85" s="192">
        <v>16425.127698005501</v>
      </c>
      <c r="AR85" s="192">
        <v>16695.573599761901</v>
      </c>
      <c r="AS85" s="192">
        <v>16968.904508154101</v>
      </c>
      <c r="AT85" s="192">
        <v>17259.082872255702</v>
      </c>
      <c r="AU85" s="192">
        <v>17595.349089831401</v>
      </c>
      <c r="AV85" s="192">
        <v>18001.663529758702</v>
      </c>
      <c r="AW85" s="192">
        <v>18372.998937677501</v>
      </c>
      <c r="AX85" s="192">
        <v>18752.828456527299</v>
      </c>
      <c r="AY85" s="192">
        <v>19097.908664844701</v>
      </c>
      <c r="AZ85" s="192">
        <v>19421.263940950401</v>
      </c>
      <c r="BA85" s="192">
        <v>19731.763765070998</v>
      </c>
      <c r="BB85" s="192">
        <v>20060.681639173999</v>
      </c>
      <c r="BC85" s="192">
        <v>20393.126651067199</v>
      </c>
      <c r="BD85" s="192">
        <v>20790.427944687599</v>
      </c>
      <c r="BE85" s="192">
        <v>21117.134781431399</v>
      </c>
      <c r="BF85" s="192">
        <v>21465.058826173001</v>
      </c>
      <c r="BG85" s="192">
        <v>21924.1957310865</v>
      </c>
      <c r="BH85" s="192">
        <v>22318.6106613089</v>
      </c>
      <c r="BI85" s="192">
        <v>22688.240368061099</v>
      </c>
      <c r="BJ85" s="192">
        <v>23008.062204800899</v>
      </c>
      <c r="BK85" s="192">
        <v>23241.40827163</v>
      </c>
      <c r="BL85" s="192">
        <v>23450.289155507799</v>
      </c>
      <c r="BM85" s="192">
        <v>23700.242046861498</v>
      </c>
      <c r="BN85" s="192">
        <v>23536.221414875199</v>
      </c>
      <c r="BO85" s="192">
        <v>23772.2669064906</v>
      </c>
      <c r="BP85" s="192">
        <v>24033.269631772499</v>
      </c>
      <c r="BQ85" s="192">
        <v>24342.216629399602</v>
      </c>
      <c r="BR85" s="192">
        <v>24543.537326477199</v>
      </c>
      <c r="BS85" s="192">
        <v>24805.501846928</v>
      </c>
      <c r="BT85" s="192">
        <v>25208.744197194999</v>
      </c>
      <c r="BU85" s="192">
        <v>25586.682607013401</v>
      </c>
      <c r="BV85" s="192">
        <v>25978.466725732898</v>
      </c>
      <c r="BW85" s="192">
        <v>26436.274405774799</v>
      </c>
      <c r="BX85" s="192">
        <v>26884.576261478702</v>
      </c>
      <c r="BY85" s="192">
        <v>27476.316178778001</v>
      </c>
      <c r="BZ85" s="192">
        <v>28206.9582908171</v>
      </c>
      <c r="CA85" s="192">
        <v>28927.453109084701</v>
      </c>
      <c r="CB85" s="192">
        <v>29659.272421320002</v>
      </c>
      <c r="CC85" s="256">
        <v>30476.100462881499</v>
      </c>
      <c r="CD85" s="256">
        <v>31226.681654500801</v>
      </c>
      <c r="CE85" s="256">
        <v>31938.9454284026</v>
      </c>
      <c r="CF85" s="256">
        <v>32647.445109668799</v>
      </c>
      <c r="CG85" s="256">
        <v>33209.231574306301</v>
      </c>
      <c r="CH85" s="262"/>
    </row>
    <row r="86" spans="1:86" s="154" customFormat="1">
      <c r="A86" s="35"/>
      <c r="B86" s="155"/>
      <c r="C86" s="36" t="s">
        <v>103</v>
      </c>
      <c r="D86" s="153" t="s">
        <v>17</v>
      </c>
      <c r="E86" s="191">
        <v>7941.0649222146203</v>
      </c>
      <c r="F86" s="191">
        <v>8050.5298680419201</v>
      </c>
      <c r="G86" s="191">
        <v>8192.4109301673998</v>
      </c>
      <c r="H86" s="191">
        <v>8371.9942769146201</v>
      </c>
      <c r="I86" s="191">
        <v>8698.66807638512</v>
      </c>
      <c r="J86" s="191">
        <v>8884.5156494386592</v>
      </c>
      <c r="K86" s="191">
        <v>9069.7437155580501</v>
      </c>
      <c r="L86" s="191">
        <v>9268.0725586180997</v>
      </c>
      <c r="M86" s="191">
        <v>9463.1381964897701</v>
      </c>
      <c r="N86" s="191">
        <v>9674.4402708981106</v>
      </c>
      <c r="O86" s="191">
        <v>9871.7786365462198</v>
      </c>
      <c r="P86" s="191">
        <v>10046.6428960658</v>
      </c>
      <c r="Q86" s="191">
        <v>10231.899828616701</v>
      </c>
      <c r="R86" s="191">
        <v>10441.8416867373</v>
      </c>
      <c r="S86" s="191">
        <v>10670.273454071399</v>
      </c>
      <c r="T86" s="191">
        <v>10891.9850305745</v>
      </c>
      <c r="U86" s="191">
        <v>11149.4775081526</v>
      </c>
      <c r="V86" s="191">
        <v>11345.817970697901</v>
      </c>
      <c r="W86" s="191">
        <v>11563.817984917099</v>
      </c>
      <c r="X86" s="191">
        <v>11798.886536232299</v>
      </c>
      <c r="Y86" s="191">
        <v>12024.342802322801</v>
      </c>
      <c r="Z86" s="191">
        <v>12241.046405503001</v>
      </c>
      <c r="AA86" s="191">
        <v>12446.803595592501</v>
      </c>
      <c r="AB86" s="191">
        <v>12642.8071965817</v>
      </c>
      <c r="AC86" s="191">
        <v>12875.829011113499</v>
      </c>
      <c r="AD86" s="191">
        <v>13122.374519807199</v>
      </c>
      <c r="AE86" s="191">
        <v>13360.3873261605</v>
      </c>
      <c r="AF86" s="191">
        <v>13607.409142918599</v>
      </c>
      <c r="AG86" s="191">
        <v>13860.6800124363</v>
      </c>
      <c r="AH86" s="191">
        <v>14102.2083671976</v>
      </c>
      <c r="AI86" s="191">
        <v>14359.3631199463</v>
      </c>
      <c r="AJ86" s="191">
        <v>14605.748500419701</v>
      </c>
      <c r="AK86" s="191">
        <v>14837.1109294456</v>
      </c>
      <c r="AL86" s="191">
        <v>15096.212353667201</v>
      </c>
      <c r="AM86" s="191">
        <v>15367.274628974599</v>
      </c>
      <c r="AN86" s="191">
        <v>15621.4020879125</v>
      </c>
      <c r="AO86" s="191">
        <v>15907.777970707801</v>
      </c>
      <c r="AP86" s="191">
        <v>16165.520731524601</v>
      </c>
      <c r="AQ86" s="191">
        <v>16425.127698005501</v>
      </c>
      <c r="AR86" s="191">
        <v>16695.573599761901</v>
      </c>
      <c r="AS86" s="191">
        <v>16968.904508154101</v>
      </c>
      <c r="AT86" s="191">
        <v>17259.082872255702</v>
      </c>
      <c r="AU86" s="191">
        <v>17595.349089831401</v>
      </c>
      <c r="AV86" s="191">
        <v>18001.663529758702</v>
      </c>
      <c r="AW86" s="191">
        <v>18372.998937677501</v>
      </c>
      <c r="AX86" s="191">
        <v>18752.828456527299</v>
      </c>
      <c r="AY86" s="191">
        <v>19097.908664844701</v>
      </c>
      <c r="AZ86" s="191">
        <v>19421.263940950401</v>
      </c>
      <c r="BA86" s="191">
        <v>19731.763765070998</v>
      </c>
      <c r="BB86" s="191">
        <v>20060.681639173999</v>
      </c>
      <c r="BC86" s="191">
        <v>20393.126651067199</v>
      </c>
      <c r="BD86" s="191">
        <v>20790.427944687599</v>
      </c>
      <c r="BE86" s="191">
        <v>21117.134781431399</v>
      </c>
      <c r="BF86" s="191">
        <v>21465.058826173001</v>
      </c>
      <c r="BG86" s="191">
        <v>21924.1957310865</v>
      </c>
      <c r="BH86" s="191">
        <v>22318.6106613089</v>
      </c>
      <c r="BI86" s="191">
        <v>22688.240368061099</v>
      </c>
      <c r="BJ86" s="191">
        <v>23008.062204800899</v>
      </c>
      <c r="BK86" s="191">
        <v>23241.40827163</v>
      </c>
      <c r="BL86" s="191">
        <v>23450.289155507799</v>
      </c>
      <c r="BM86" s="191">
        <v>23700.242046861498</v>
      </c>
      <c r="BN86" s="191">
        <v>23536.221414875199</v>
      </c>
      <c r="BO86" s="191">
        <v>23772.2669064906</v>
      </c>
      <c r="BP86" s="191">
        <v>24033.269631772499</v>
      </c>
      <c r="BQ86" s="191">
        <v>24342.216629399602</v>
      </c>
      <c r="BR86" s="191">
        <v>24543.537326477199</v>
      </c>
      <c r="BS86" s="191">
        <v>24805.501846928</v>
      </c>
      <c r="BT86" s="191">
        <v>25208.744197194999</v>
      </c>
      <c r="BU86" s="191">
        <v>25586.682607013401</v>
      </c>
      <c r="BV86" s="191">
        <v>25978.466725732898</v>
      </c>
      <c r="BW86" s="191">
        <v>26436.274405774799</v>
      </c>
      <c r="BX86" s="191">
        <v>26884.576261478702</v>
      </c>
      <c r="BY86" s="191">
        <v>27476.316178778001</v>
      </c>
      <c r="BZ86" s="191">
        <v>28206.9582908171</v>
      </c>
      <c r="CA86" s="191">
        <v>28927.453109084701</v>
      </c>
      <c r="CB86" s="191">
        <v>29659.272421320002</v>
      </c>
      <c r="CC86" s="255">
        <v>30476.100462881499</v>
      </c>
      <c r="CD86" s="255">
        <v>31226.681654500801</v>
      </c>
      <c r="CE86" s="255">
        <v>31938.9454284026</v>
      </c>
      <c r="CF86" s="255">
        <v>32647.445109668799</v>
      </c>
      <c r="CG86" s="255">
        <v>33209.231574306301</v>
      </c>
      <c r="CH86" s="263"/>
    </row>
    <row r="87" spans="1:86" s="152" customFormat="1" ht="24">
      <c r="A87" s="39"/>
      <c r="B87" s="155" t="s">
        <v>155</v>
      </c>
      <c r="C87" s="150"/>
      <c r="D87" s="151" t="s">
        <v>18</v>
      </c>
      <c r="E87" s="190">
        <v>3991.07928551033</v>
      </c>
      <c r="F87" s="190">
        <v>4109.7574538333502</v>
      </c>
      <c r="G87" s="190">
        <v>4216.6796886088196</v>
      </c>
      <c r="H87" s="190">
        <v>4366.48356260944</v>
      </c>
      <c r="I87" s="190">
        <v>4553.1743588202398</v>
      </c>
      <c r="J87" s="190">
        <v>4769.6079697626501</v>
      </c>
      <c r="K87" s="190">
        <v>4962.9768469036799</v>
      </c>
      <c r="L87" s="190">
        <v>5158.2408245136303</v>
      </c>
      <c r="M87" s="190">
        <v>5398.8808959763301</v>
      </c>
      <c r="N87" s="190">
        <v>5630.5027156163796</v>
      </c>
      <c r="O87" s="190">
        <v>5904.8753863113798</v>
      </c>
      <c r="P87" s="190">
        <v>6133.7410020961497</v>
      </c>
      <c r="Q87" s="190">
        <v>6307.0674439997902</v>
      </c>
      <c r="R87" s="190">
        <v>6444.8777623168698</v>
      </c>
      <c r="S87" s="190">
        <v>6726.6542362924702</v>
      </c>
      <c r="T87" s="190">
        <v>6932.4005573910999</v>
      </c>
      <c r="U87" s="190">
        <v>7103.7776343792302</v>
      </c>
      <c r="V87" s="190">
        <v>7388.4324049841198</v>
      </c>
      <c r="W87" s="190">
        <v>7577.6155698888797</v>
      </c>
      <c r="X87" s="190">
        <v>7770.1743907479904</v>
      </c>
      <c r="Y87" s="190">
        <v>8030.1658530233799</v>
      </c>
      <c r="Z87" s="190">
        <v>8296.67367313672</v>
      </c>
      <c r="AA87" s="190">
        <v>8498.9748368134005</v>
      </c>
      <c r="AB87" s="190">
        <v>8741.1856370266905</v>
      </c>
      <c r="AC87" s="190">
        <v>9071.6327893010402</v>
      </c>
      <c r="AD87" s="190">
        <v>9380.0800948699198</v>
      </c>
      <c r="AE87" s="190">
        <v>9739.4565474935807</v>
      </c>
      <c r="AF87" s="190">
        <v>10083.830568335799</v>
      </c>
      <c r="AG87" s="190">
        <v>10395.208228834499</v>
      </c>
      <c r="AH87" s="190">
        <v>10641.145662597601</v>
      </c>
      <c r="AI87" s="190">
        <v>10877.4345864522</v>
      </c>
      <c r="AJ87" s="190">
        <v>11164.2115221159</v>
      </c>
      <c r="AK87" s="190">
        <v>11356.4178984955</v>
      </c>
      <c r="AL87" s="190">
        <v>11740.5688758135</v>
      </c>
      <c r="AM87" s="190">
        <v>12198.5950087705</v>
      </c>
      <c r="AN87" s="190">
        <v>12726.4182169209</v>
      </c>
      <c r="AO87" s="190">
        <v>13294.275641895199</v>
      </c>
      <c r="AP87" s="190">
        <v>13685.0873112028</v>
      </c>
      <c r="AQ87" s="190">
        <v>13964.527283372399</v>
      </c>
      <c r="AR87" s="190">
        <v>14272.109763529999</v>
      </c>
      <c r="AS87" s="190">
        <v>14143.9959700176</v>
      </c>
      <c r="AT87" s="190">
        <v>14143.0996660241</v>
      </c>
      <c r="AU87" s="190">
        <v>14616.808955005899</v>
      </c>
      <c r="AV87" s="190">
        <v>14488.0954089529</v>
      </c>
      <c r="AW87" s="190">
        <v>14625.9496861196</v>
      </c>
      <c r="AX87" s="190">
        <v>14770.1922692098</v>
      </c>
      <c r="AY87" s="190">
        <v>15006.117734909199</v>
      </c>
      <c r="AZ87" s="190">
        <v>15240.740309761601</v>
      </c>
      <c r="BA87" s="190">
        <v>15427.782977942899</v>
      </c>
      <c r="BB87" s="190">
        <v>15608.0944047063</v>
      </c>
      <c r="BC87" s="190">
        <v>15804.764991603401</v>
      </c>
      <c r="BD87" s="190">
        <v>16057.3576257478</v>
      </c>
      <c r="BE87" s="190">
        <v>16458.4249452148</v>
      </c>
      <c r="BF87" s="190">
        <v>16826.1311392342</v>
      </c>
      <c r="BG87" s="190">
        <v>17034.958979540199</v>
      </c>
      <c r="BH87" s="190">
        <v>17277.484936011198</v>
      </c>
      <c r="BI87" s="190">
        <v>17660.1583702971</v>
      </c>
      <c r="BJ87" s="190">
        <v>18163.2724101719</v>
      </c>
      <c r="BK87" s="190">
        <v>18288.874018815699</v>
      </c>
      <c r="BL87" s="190">
        <v>18345.6952007158</v>
      </c>
      <c r="BM87" s="190">
        <v>18401.486357453399</v>
      </c>
      <c r="BN87" s="190">
        <v>16054.6890020186</v>
      </c>
      <c r="BO87" s="190">
        <v>16963.2829976141</v>
      </c>
      <c r="BP87" s="190">
        <v>17943.541642914301</v>
      </c>
      <c r="BQ87" s="190">
        <v>18891.5511746218</v>
      </c>
      <c r="BR87" s="190">
        <v>19073.442616746899</v>
      </c>
      <c r="BS87" s="190">
        <v>20064.655601897</v>
      </c>
      <c r="BT87" s="190">
        <v>21091.350606734799</v>
      </c>
      <c r="BU87" s="190">
        <v>22233.697859951801</v>
      </c>
      <c r="BV87" s="190">
        <v>23050.106827593299</v>
      </c>
      <c r="BW87" s="190">
        <v>24028.6368532835</v>
      </c>
      <c r="BX87" s="190">
        <v>24322.558459172</v>
      </c>
      <c r="BY87" s="190">
        <v>25049.169744062401</v>
      </c>
      <c r="BZ87" s="190">
        <v>25813.708183704501</v>
      </c>
      <c r="CA87" s="190">
        <v>26129.794037152002</v>
      </c>
      <c r="CB87" s="190">
        <v>26667.328035081599</v>
      </c>
      <c r="CC87" s="254">
        <v>27156.108301892</v>
      </c>
      <c r="CD87" s="254">
        <v>27788.664934601002</v>
      </c>
      <c r="CE87" s="254">
        <v>28097.570835204398</v>
      </c>
      <c r="CF87" s="254">
        <v>28546.979297831102</v>
      </c>
      <c r="CG87" s="254">
        <v>28851.947859261199</v>
      </c>
      <c r="CH87" s="262"/>
    </row>
    <row r="88" spans="1:86" s="154" customFormat="1">
      <c r="A88" s="35"/>
      <c r="B88" s="155"/>
      <c r="C88" s="36" t="s">
        <v>176</v>
      </c>
      <c r="D88" s="153" t="s">
        <v>124</v>
      </c>
      <c r="E88" s="191">
        <v>1802.9105901011901</v>
      </c>
      <c r="F88" s="191">
        <v>1847.41166153321</v>
      </c>
      <c r="G88" s="191">
        <v>1900.09263802906</v>
      </c>
      <c r="H88" s="191">
        <v>1974.5851036850399</v>
      </c>
      <c r="I88" s="191">
        <v>2053.6492243576699</v>
      </c>
      <c r="J88" s="191">
        <v>2162.7872067264698</v>
      </c>
      <c r="K88" s="191">
        <v>2256.59411967604</v>
      </c>
      <c r="L88" s="191">
        <v>2345.9694492399999</v>
      </c>
      <c r="M88" s="191">
        <v>2457.0420030015998</v>
      </c>
      <c r="N88" s="191">
        <v>2557.5134075974702</v>
      </c>
      <c r="O88" s="191">
        <v>2702.8512004686199</v>
      </c>
      <c r="P88" s="191">
        <v>2815.5933889325302</v>
      </c>
      <c r="Q88" s="191">
        <v>2901.8686162581698</v>
      </c>
      <c r="R88" s="191">
        <v>2967.7986765198998</v>
      </c>
      <c r="S88" s="191">
        <v>3108.21778765609</v>
      </c>
      <c r="T88" s="191">
        <v>3162.11491956604</v>
      </c>
      <c r="U88" s="191">
        <v>3265.6785379626199</v>
      </c>
      <c r="V88" s="191">
        <v>3401.4565174836298</v>
      </c>
      <c r="W88" s="191">
        <v>3515.0770375541101</v>
      </c>
      <c r="X88" s="191">
        <v>3623.7879069998498</v>
      </c>
      <c r="Y88" s="191">
        <v>3739.2744136544602</v>
      </c>
      <c r="Z88" s="191">
        <v>3856.3420686271702</v>
      </c>
      <c r="AA88" s="191">
        <v>3957.77771341997</v>
      </c>
      <c r="AB88" s="191">
        <v>4073.6058042985801</v>
      </c>
      <c r="AC88" s="191">
        <v>4249.0442442412896</v>
      </c>
      <c r="AD88" s="191">
        <v>4380.4471467302001</v>
      </c>
      <c r="AE88" s="191">
        <v>4556.3342263086597</v>
      </c>
      <c r="AF88" s="191">
        <v>4735.1743827200999</v>
      </c>
      <c r="AG88" s="191">
        <v>4875.74452997756</v>
      </c>
      <c r="AH88" s="191">
        <v>5012.3781184355703</v>
      </c>
      <c r="AI88" s="191">
        <v>5142.8966818976796</v>
      </c>
      <c r="AJ88" s="191">
        <v>5268.9806696894902</v>
      </c>
      <c r="AK88" s="191">
        <v>5369.1336623460502</v>
      </c>
      <c r="AL88" s="191">
        <v>5559.0288739396901</v>
      </c>
      <c r="AM88" s="191">
        <v>5794.4119442500296</v>
      </c>
      <c r="AN88" s="191">
        <v>6041.4255194645502</v>
      </c>
      <c r="AO88" s="191">
        <v>6379.3326161096002</v>
      </c>
      <c r="AP88" s="191">
        <v>6537.9718377442696</v>
      </c>
      <c r="AQ88" s="191">
        <v>6642.2541275119702</v>
      </c>
      <c r="AR88" s="191">
        <v>6777.4414186344702</v>
      </c>
      <c r="AS88" s="191">
        <v>6732.0856348953403</v>
      </c>
      <c r="AT88" s="191">
        <v>6655.2179662239496</v>
      </c>
      <c r="AU88" s="191">
        <v>6913.0994998629103</v>
      </c>
      <c r="AV88" s="191">
        <v>6756.59689901812</v>
      </c>
      <c r="AW88" s="191">
        <v>6844.4047280392297</v>
      </c>
      <c r="AX88" s="191">
        <v>6929.7611530173999</v>
      </c>
      <c r="AY88" s="191">
        <v>7034.8324154086204</v>
      </c>
      <c r="AZ88" s="191">
        <v>7090.0017035350302</v>
      </c>
      <c r="BA88" s="191">
        <v>7115.9850632794096</v>
      </c>
      <c r="BB88" s="191">
        <v>7165.8579837413699</v>
      </c>
      <c r="BC88" s="191">
        <v>7236.43227063624</v>
      </c>
      <c r="BD88" s="191">
        <v>7358.7246823433297</v>
      </c>
      <c r="BE88" s="191">
        <v>7568.91310848393</v>
      </c>
      <c r="BF88" s="191">
        <v>7705.5000056491199</v>
      </c>
      <c r="BG88" s="191">
        <v>7796.7856331148996</v>
      </c>
      <c r="BH88" s="191">
        <v>7935.8012527524097</v>
      </c>
      <c r="BI88" s="191">
        <v>8102.9439211271902</v>
      </c>
      <c r="BJ88" s="191">
        <v>8288.9576279051798</v>
      </c>
      <c r="BK88" s="191">
        <v>8336.3762467794695</v>
      </c>
      <c r="BL88" s="191">
        <v>8344.7222041885598</v>
      </c>
      <c r="BM88" s="191">
        <v>8305.5707675830199</v>
      </c>
      <c r="BN88" s="191">
        <v>7401.52372103369</v>
      </c>
      <c r="BO88" s="191">
        <v>7694.3044957395696</v>
      </c>
      <c r="BP88" s="191">
        <v>8050.6010156440498</v>
      </c>
      <c r="BQ88" s="191">
        <v>8583.3532206976306</v>
      </c>
      <c r="BR88" s="191">
        <v>8621.7550003932392</v>
      </c>
      <c r="BS88" s="191">
        <v>9165.5292586291798</v>
      </c>
      <c r="BT88" s="191">
        <v>9588.3625202802996</v>
      </c>
      <c r="BU88" s="191">
        <v>10092.8814440307</v>
      </c>
      <c r="BV88" s="191">
        <v>10541.944378841499</v>
      </c>
      <c r="BW88" s="191">
        <v>10804.258664744901</v>
      </c>
      <c r="BX88" s="191">
        <v>10836.915512383301</v>
      </c>
      <c r="BY88" s="191">
        <v>11171.9529716999</v>
      </c>
      <c r="BZ88" s="191">
        <v>11549.5579538988</v>
      </c>
      <c r="CA88" s="191">
        <v>11756.692590435599</v>
      </c>
      <c r="CB88" s="191">
        <v>12126.7964839661</v>
      </c>
      <c r="CC88" s="255">
        <v>12339.0035239637</v>
      </c>
      <c r="CD88" s="255">
        <v>12586.258042801701</v>
      </c>
      <c r="CE88" s="255">
        <v>12787.235414717001</v>
      </c>
      <c r="CF88" s="255">
        <v>12949.233090285399</v>
      </c>
      <c r="CG88" s="255">
        <v>13088.5138562959</v>
      </c>
      <c r="CH88" s="263"/>
    </row>
    <row r="89" spans="1:86" s="154" customFormat="1">
      <c r="A89" s="39"/>
      <c r="B89" s="155"/>
      <c r="C89" s="36" t="s">
        <v>177</v>
      </c>
      <c r="D89" s="153" t="s">
        <v>125</v>
      </c>
      <c r="E89" s="191">
        <v>2188.4942709288198</v>
      </c>
      <c r="F89" s="191">
        <v>2261.6156733225898</v>
      </c>
      <c r="G89" s="191">
        <v>2316.7687676334799</v>
      </c>
      <c r="H89" s="191">
        <v>2392.1212886047902</v>
      </c>
      <c r="I89" s="191">
        <v>2500.1494093809101</v>
      </c>
      <c r="J89" s="191">
        <v>2606.2178877313299</v>
      </c>
      <c r="K89" s="191">
        <v>2707.85967439148</v>
      </c>
      <c r="L89" s="191">
        <v>2810.7730284963</v>
      </c>
      <c r="M89" s="191">
        <v>2941.9732231272201</v>
      </c>
      <c r="N89" s="191">
        <v>3071.6612547047898</v>
      </c>
      <c r="O89" s="191">
        <v>3206.3147692739799</v>
      </c>
      <c r="P89" s="191">
        <v>3315.0507528940402</v>
      </c>
      <c r="Q89" s="191">
        <v>3392.29508126875</v>
      </c>
      <c r="R89" s="191">
        <v>3481.6694150378598</v>
      </c>
      <c r="S89" s="191">
        <v>3628.8319728991</v>
      </c>
      <c r="T89" s="191">
        <v>3768.2035307943102</v>
      </c>
      <c r="U89" s="191">
        <v>3842.3884245268</v>
      </c>
      <c r="V89" s="191">
        <v>3988.8666928949201</v>
      </c>
      <c r="W89" s="191">
        <v>4067.9131070607</v>
      </c>
      <c r="X89" s="191">
        <v>4134.8317755176004</v>
      </c>
      <c r="Y89" s="191">
        <v>4297.7405564764003</v>
      </c>
      <c r="Z89" s="191">
        <v>4441.8054576350396</v>
      </c>
      <c r="AA89" s="191">
        <v>4543.5588527956297</v>
      </c>
      <c r="AB89" s="191">
        <v>4656.8951330929203</v>
      </c>
      <c r="AC89" s="191">
        <v>4831.2164864059196</v>
      </c>
      <c r="AD89" s="191">
        <v>4998.7045555780296</v>
      </c>
      <c r="AE89" s="191">
        <v>5182.8698809460802</v>
      </c>
      <c r="AF89" s="191">
        <v>5341.2090770699997</v>
      </c>
      <c r="AG89" s="191">
        <v>5507.7138091239303</v>
      </c>
      <c r="AH89" s="191">
        <v>5636.3578443263395</v>
      </c>
      <c r="AI89" s="191">
        <v>5743.2858683059603</v>
      </c>
      <c r="AJ89" s="191">
        <v>5890.6424782437898</v>
      </c>
      <c r="AK89" s="191">
        <v>5998.2009120447101</v>
      </c>
      <c r="AL89" s="191">
        <v>6185.2874990976297</v>
      </c>
      <c r="AM89" s="191">
        <v>6406.3967526421502</v>
      </c>
      <c r="AN89" s="191">
        <v>6668.11483621556</v>
      </c>
      <c r="AO89" s="191">
        <v>6922.5970487105396</v>
      </c>
      <c r="AP89" s="191">
        <v>7155.6502111882201</v>
      </c>
      <c r="AQ89" s="191">
        <v>7328.7542402589497</v>
      </c>
      <c r="AR89" s="191">
        <v>7471.9984998423497</v>
      </c>
      <c r="AS89" s="191">
        <v>7416.6010476135498</v>
      </c>
      <c r="AT89" s="191">
        <v>7492.6373858246698</v>
      </c>
      <c r="AU89" s="191">
        <v>7706.3151322723097</v>
      </c>
      <c r="AV89" s="191">
        <v>7719.4464342895099</v>
      </c>
      <c r="AW89" s="191">
        <v>7755.6617747352402</v>
      </c>
      <c r="AX89" s="191">
        <v>7853.3978667532501</v>
      </c>
      <c r="AY89" s="191">
        <v>7983.9141801160804</v>
      </c>
      <c r="AZ89" s="191">
        <v>8151.0261783954802</v>
      </c>
      <c r="BA89" s="191">
        <v>8315.1167502660301</v>
      </c>
      <c r="BB89" s="191">
        <v>8433.1320737844599</v>
      </c>
      <c r="BC89" s="191">
        <v>8566.0717860655095</v>
      </c>
      <c r="BD89" s="191">
        <v>8706.6793898840897</v>
      </c>
      <c r="BE89" s="191">
        <v>8881.5424673173893</v>
      </c>
      <c r="BF89" s="191">
        <v>9084.75652604893</v>
      </c>
      <c r="BG89" s="191">
        <v>9251.5375634610591</v>
      </c>
      <c r="BH89" s="191">
        <v>9372.1634431726798</v>
      </c>
      <c r="BI89" s="191">
        <v>9539.0251244179199</v>
      </c>
      <c r="BJ89" s="191">
        <v>9794.5605847745592</v>
      </c>
      <c r="BK89" s="191">
        <v>9989.0679341236591</v>
      </c>
      <c r="BL89" s="191">
        <v>10062.3463566839</v>
      </c>
      <c r="BM89" s="191">
        <v>10040.6579813874</v>
      </c>
      <c r="BN89" s="191">
        <v>8545.8663846544096</v>
      </c>
      <c r="BO89" s="191">
        <v>9355.6106307411901</v>
      </c>
      <c r="BP89" s="191">
        <v>9968.8650032170099</v>
      </c>
      <c r="BQ89" s="191">
        <v>10309.2693086616</v>
      </c>
      <c r="BR89" s="191">
        <v>10287.252776950099</v>
      </c>
      <c r="BS89" s="191">
        <v>11011.3012706891</v>
      </c>
      <c r="BT89" s="191">
        <v>11554.1766436993</v>
      </c>
      <c r="BU89" s="191">
        <v>12148.7763137149</v>
      </c>
      <c r="BV89" s="191">
        <v>12318.229634879999</v>
      </c>
      <c r="BW89" s="191">
        <v>13362.513838385001</v>
      </c>
      <c r="BX89" s="191">
        <v>13529.480213020301</v>
      </c>
      <c r="BY89" s="191">
        <v>13878.514111251699</v>
      </c>
      <c r="BZ89" s="191">
        <v>14130.329161281399</v>
      </c>
      <c r="CA89" s="191">
        <v>14467.4361847808</v>
      </c>
      <c r="CB89" s="191">
        <v>14578.7205426861</v>
      </c>
      <c r="CC89" s="255">
        <v>14776.5572484892</v>
      </c>
      <c r="CD89" s="255">
        <v>15134.3741702593</v>
      </c>
      <c r="CE89" s="255">
        <v>15371.463973073</v>
      </c>
      <c r="CF89" s="255">
        <v>15645.1979059391</v>
      </c>
      <c r="CG89" s="255">
        <v>15785.5086965878</v>
      </c>
      <c r="CH89" s="263"/>
    </row>
    <row r="90" spans="1:86" s="152" customFormat="1" ht="23.25" customHeight="1">
      <c r="A90" s="39"/>
      <c r="B90" s="150" t="s">
        <v>115</v>
      </c>
      <c r="C90" s="150"/>
      <c r="D90" s="151" t="s">
        <v>126</v>
      </c>
      <c r="E90" s="192">
        <v>4257.4406720259203</v>
      </c>
      <c r="F90" s="192">
        <v>4355.5789406590902</v>
      </c>
      <c r="G90" s="192">
        <v>4321.80177292601</v>
      </c>
      <c r="H90" s="192">
        <v>4277.1786075400596</v>
      </c>
      <c r="I90" s="192">
        <v>4616.7143744945697</v>
      </c>
      <c r="J90" s="192">
        <v>4626.3222507297296</v>
      </c>
      <c r="K90" s="192">
        <v>4759.9952807572599</v>
      </c>
      <c r="L90" s="192">
        <v>4885.9680940185099</v>
      </c>
      <c r="M90" s="192">
        <v>5059.0634014461302</v>
      </c>
      <c r="N90" s="192">
        <v>5153.8508218215502</v>
      </c>
      <c r="O90" s="192">
        <v>5441.6796209083504</v>
      </c>
      <c r="P90" s="192">
        <v>5576.4061558240001</v>
      </c>
      <c r="Q90" s="192">
        <v>5608.40759690286</v>
      </c>
      <c r="R90" s="192">
        <v>5792.0382783874102</v>
      </c>
      <c r="S90" s="192">
        <v>5796.3341708774497</v>
      </c>
      <c r="T90" s="192">
        <v>5999.2199538324303</v>
      </c>
      <c r="U90" s="192">
        <v>6282.1472365359105</v>
      </c>
      <c r="V90" s="192">
        <v>6480.6797459626296</v>
      </c>
      <c r="W90" s="192">
        <v>6681.4497220941603</v>
      </c>
      <c r="X90" s="192">
        <v>6768.7232954072697</v>
      </c>
      <c r="Y90" s="192">
        <v>6927.0983630238397</v>
      </c>
      <c r="Z90" s="192">
        <v>7085.11749370488</v>
      </c>
      <c r="AA90" s="192">
        <v>7211.91934889204</v>
      </c>
      <c r="AB90" s="192">
        <v>7348.8647943792703</v>
      </c>
      <c r="AC90" s="192">
        <v>7462.4128598625402</v>
      </c>
      <c r="AD90" s="192">
        <v>7651.7070588121896</v>
      </c>
      <c r="AE90" s="192">
        <v>7823.8751950392798</v>
      </c>
      <c r="AF90" s="192">
        <v>7971.0048862860504</v>
      </c>
      <c r="AG90" s="192">
        <v>8115.1525797071599</v>
      </c>
      <c r="AH90" s="192">
        <v>8288.1180337427704</v>
      </c>
      <c r="AI90" s="192">
        <v>8488.4908119232205</v>
      </c>
      <c r="AJ90" s="192">
        <v>8831.2385746269101</v>
      </c>
      <c r="AK90" s="192">
        <v>9010.5718796866095</v>
      </c>
      <c r="AL90" s="192">
        <v>9365.0618894518102</v>
      </c>
      <c r="AM90" s="192">
        <v>9700.3759309692705</v>
      </c>
      <c r="AN90" s="192">
        <v>10127.990299892301</v>
      </c>
      <c r="AO90" s="192">
        <v>10339.8293479042</v>
      </c>
      <c r="AP90" s="192">
        <v>10222.491587438601</v>
      </c>
      <c r="AQ90" s="192">
        <v>10379.0326509761</v>
      </c>
      <c r="AR90" s="192">
        <v>10851.646413680901</v>
      </c>
      <c r="AS90" s="192">
        <v>11258.9355106162</v>
      </c>
      <c r="AT90" s="192">
        <v>11385.4277853277</v>
      </c>
      <c r="AU90" s="192">
        <v>12120.042610696501</v>
      </c>
      <c r="AV90" s="192">
        <v>11032.594093359699</v>
      </c>
      <c r="AW90" s="192">
        <v>12142.827876576999</v>
      </c>
      <c r="AX90" s="192">
        <v>12812.436919924099</v>
      </c>
      <c r="AY90" s="192">
        <v>12933.449489278501</v>
      </c>
      <c r="AZ90" s="192">
        <v>13085.285714220399</v>
      </c>
      <c r="BA90" s="192">
        <v>13521.601391635901</v>
      </c>
      <c r="BB90" s="192">
        <v>13774.6275687706</v>
      </c>
      <c r="BC90" s="192">
        <v>13902.532592170301</v>
      </c>
      <c r="BD90" s="192">
        <v>14185.2384474233</v>
      </c>
      <c r="BE90" s="192">
        <v>14694.191909876799</v>
      </c>
      <c r="BF90" s="192">
        <v>15093.9102690865</v>
      </c>
      <c r="BG90" s="192">
        <v>15325.0860552785</v>
      </c>
      <c r="BH90" s="192">
        <v>15478.811765758401</v>
      </c>
      <c r="BI90" s="192">
        <v>15834.2852399277</v>
      </c>
      <c r="BJ90" s="192">
        <v>16235.526376826199</v>
      </c>
      <c r="BK90" s="192">
        <v>16411.374235140302</v>
      </c>
      <c r="BL90" s="192">
        <v>16428.814148105801</v>
      </c>
      <c r="BM90" s="192">
        <v>16362.6343256439</v>
      </c>
      <c r="BN90" s="192">
        <v>16469.023834654399</v>
      </c>
      <c r="BO90" s="192">
        <v>16275.604077188</v>
      </c>
      <c r="BP90" s="192">
        <v>17180.737762513701</v>
      </c>
      <c r="BQ90" s="192">
        <v>17265.018379694298</v>
      </c>
      <c r="BR90" s="192">
        <v>16900.2811272377</v>
      </c>
      <c r="BS90" s="192">
        <v>17487.040315374201</v>
      </c>
      <c r="BT90" s="192">
        <v>18210.660177693899</v>
      </c>
      <c r="BU90" s="192">
        <v>18689.421394585199</v>
      </c>
      <c r="BV90" s="192">
        <v>19533.8478887329</v>
      </c>
      <c r="BW90" s="192">
        <v>18136.692158882601</v>
      </c>
      <c r="BX90" s="192">
        <v>19028.038557799398</v>
      </c>
      <c r="BY90" s="192">
        <v>19836.845921316199</v>
      </c>
      <c r="BZ90" s="192">
        <v>21299.642857767201</v>
      </c>
      <c r="CA90" s="192">
        <v>22448.868689449901</v>
      </c>
      <c r="CB90" s="192">
        <v>22675.642531466801</v>
      </c>
      <c r="CC90" s="256">
        <v>23527.223081288201</v>
      </c>
      <c r="CD90" s="256">
        <v>24018.119264406701</v>
      </c>
      <c r="CE90" s="256">
        <v>24119.406472918101</v>
      </c>
      <c r="CF90" s="256">
        <v>25306.339812357601</v>
      </c>
      <c r="CG90" s="256">
        <v>26000.840907649399</v>
      </c>
      <c r="CH90" s="262"/>
    </row>
    <row r="91" spans="1:86" s="154" customFormat="1" ht="23.25" customHeight="1">
      <c r="A91" s="35"/>
      <c r="B91" s="150"/>
      <c r="C91" s="36" t="s">
        <v>178</v>
      </c>
      <c r="D91" s="153" t="s">
        <v>126</v>
      </c>
      <c r="E91" s="191">
        <v>4257.4406720259203</v>
      </c>
      <c r="F91" s="191">
        <v>4355.5789406590902</v>
      </c>
      <c r="G91" s="191">
        <v>4321.80177292601</v>
      </c>
      <c r="H91" s="191">
        <v>4277.1786075400596</v>
      </c>
      <c r="I91" s="191">
        <v>4616.7143744945697</v>
      </c>
      <c r="J91" s="191">
        <v>4626.3222507297296</v>
      </c>
      <c r="K91" s="191">
        <v>4759.9952807572599</v>
      </c>
      <c r="L91" s="191">
        <v>4885.9680940185099</v>
      </c>
      <c r="M91" s="191">
        <v>5059.0634014461302</v>
      </c>
      <c r="N91" s="191">
        <v>5153.8508218215502</v>
      </c>
      <c r="O91" s="191">
        <v>5441.6796209083504</v>
      </c>
      <c r="P91" s="191">
        <v>5576.4061558240001</v>
      </c>
      <c r="Q91" s="191">
        <v>5608.40759690286</v>
      </c>
      <c r="R91" s="191">
        <v>5792.0382783874102</v>
      </c>
      <c r="S91" s="191">
        <v>5796.3341708774497</v>
      </c>
      <c r="T91" s="191">
        <v>5999.2199538324303</v>
      </c>
      <c r="U91" s="191">
        <v>6282.1472365359105</v>
      </c>
      <c r="V91" s="191">
        <v>6480.6797459626296</v>
      </c>
      <c r="W91" s="191">
        <v>6681.4497220941603</v>
      </c>
      <c r="X91" s="191">
        <v>6768.7232954072697</v>
      </c>
      <c r="Y91" s="191">
        <v>6927.0983630238397</v>
      </c>
      <c r="Z91" s="191">
        <v>7085.11749370488</v>
      </c>
      <c r="AA91" s="191">
        <v>7211.91934889204</v>
      </c>
      <c r="AB91" s="191">
        <v>7348.8647943792703</v>
      </c>
      <c r="AC91" s="191">
        <v>7462.4128598625402</v>
      </c>
      <c r="AD91" s="191">
        <v>7651.7070588121896</v>
      </c>
      <c r="AE91" s="191">
        <v>7823.8751950392798</v>
      </c>
      <c r="AF91" s="191">
        <v>7971.0048862860504</v>
      </c>
      <c r="AG91" s="191">
        <v>8115.1525797071599</v>
      </c>
      <c r="AH91" s="191">
        <v>8288.1180337427704</v>
      </c>
      <c r="AI91" s="191">
        <v>8488.4908119232205</v>
      </c>
      <c r="AJ91" s="191">
        <v>8831.2385746269101</v>
      </c>
      <c r="AK91" s="191">
        <v>9010.5718796866095</v>
      </c>
      <c r="AL91" s="191">
        <v>9365.0618894518102</v>
      </c>
      <c r="AM91" s="191">
        <v>9700.3759309692705</v>
      </c>
      <c r="AN91" s="191">
        <v>10127.990299892301</v>
      </c>
      <c r="AO91" s="191">
        <v>10339.8293479042</v>
      </c>
      <c r="AP91" s="191">
        <v>10222.491587438601</v>
      </c>
      <c r="AQ91" s="191">
        <v>10379.0326509761</v>
      </c>
      <c r="AR91" s="191">
        <v>10851.646413680901</v>
      </c>
      <c r="AS91" s="191">
        <v>11258.9355106162</v>
      </c>
      <c r="AT91" s="191">
        <v>11385.4277853277</v>
      </c>
      <c r="AU91" s="191">
        <v>12120.042610696501</v>
      </c>
      <c r="AV91" s="191">
        <v>11032.594093359699</v>
      </c>
      <c r="AW91" s="191">
        <v>12142.827876576999</v>
      </c>
      <c r="AX91" s="191">
        <v>12812.436919924099</v>
      </c>
      <c r="AY91" s="191">
        <v>12933.449489278501</v>
      </c>
      <c r="AZ91" s="191">
        <v>13085.285714220399</v>
      </c>
      <c r="BA91" s="191">
        <v>13521.601391635901</v>
      </c>
      <c r="BB91" s="191">
        <v>13774.6275687706</v>
      </c>
      <c r="BC91" s="191">
        <v>13902.532592170301</v>
      </c>
      <c r="BD91" s="191">
        <v>14185.2384474233</v>
      </c>
      <c r="BE91" s="191">
        <v>14694.191909876799</v>
      </c>
      <c r="BF91" s="191">
        <v>15093.9102690865</v>
      </c>
      <c r="BG91" s="191">
        <v>15325.0860552785</v>
      </c>
      <c r="BH91" s="191">
        <v>15478.811765758401</v>
      </c>
      <c r="BI91" s="191">
        <v>15834.2852399277</v>
      </c>
      <c r="BJ91" s="191">
        <v>16235.526376826199</v>
      </c>
      <c r="BK91" s="191">
        <v>16411.374235140302</v>
      </c>
      <c r="BL91" s="191">
        <v>16428.814148105801</v>
      </c>
      <c r="BM91" s="191">
        <v>16362.6343256439</v>
      </c>
      <c r="BN91" s="191">
        <v>16469.023834654399</v>
      </c>
      <c r="BO91" s="191">
        <v>16275.604077188</v>
      </c>
      <c r="BP91" s="191">
        <v>17180.737762513701</v>
      </c>
      <c r="BQ91" s="191">
        <v>17265.018379694298</v>
      </c>
      <c r="BR91" s="191">
        <v>16900.2811272377</v>
      </c>
      <c r="BS91" s="191">
        <v>17487.040315374201</v>
      </c>
      <c r="BT91" s="191">
        <v>18210.660177693899</v>
      </c>
      <c r="BU91" s="191">
        <v>18689.421394585199</v>
      </c>
      <c r="BV91" s="191">
        <v>19533.8478887329</v>
      </c>
      <c r="BW91" s="191">
        <v>18136.692158882601</v>
      </c>
      <c r="BX91" s="191">
        <v>19028.038557799398</v>
      </c>
      <c r="BY91" s="191">
        <v>19836.845921316199</v>
      </c>
      <c r="BZ91" s="191">
        <v>21299.642857767201</v>
      </c>
      <c r="CA91" s="191">
        <v>22448.868689449901</v>
      </c>
      <c r="CB91" s="191">
        <v>22675.642531466801</v>
      </c>
      <c r="CC91" s="255">
        <v>23527.223081288201</v>
      </c>
      <c r="CD91" s="255">
        <v>24018.119264406701</v>
      </c>
      <c r="CE91" s="255">
        <v>24119.406472918101</v>
      </c>
      <c r="CF91" s="255">
        <v>25306.339812357601</v>
      </c>
      <c r="CG91" s="255">
        <v>26000.840907649399</v>
      </c>
      <c r="CH91" s="263"/>
    </row>
    <row r="92" spans="1:86" s="152" customFormat="1">
      <c r="A92" s="39"/>
      <c r="B92" s="150" t="s">
        <v>116</v>
      </c>
      <c r="C92" s="150"/>
      <c r="D92" s="151" t="s">
        <v>127</v>
      </c>
      <c r="E92" s="192">
        <v>3623.14172969848</v>
      </c>
      <c r="F92" s="192">
        <v>3693.0189637870599</v>
      </c>
      <c r="G92" s="192">
        <v>3764.78547873053</v>
      </c>
      <c r="H92" s="192">
        <v>3852.05382487528</v>
      </c>
      <c r="I92" s="192">
        <v>3868.78697281418</v>
      </c>
      <c r="J92" s="192">
        <v>3961.3843175424699</v>
      </c>
      <c r="K92" s="192">
        <v>4068.3317812257401</v>
      </c>
      <c r="L92" s="192">
        <v>4157.4969284176304</v>
      </c>
      <c r="M92" s="192">
        <v>4230.0471026432597</v>
      </c>
      <c r="N92" s="192">
        <v>4357.6276331583604</v>
      </c>
      <c r="O92" s="192">
        <v>4502.1215347057296</v>
      </c>
      <c r="P92" s="192">
        <v>4623.2037294926804</v>
      </c>
      <c r="Q92" s="192">
        <v>4755.9592955061298</v>
      </c>
      <c r="R92" s="192">
        <v>4887.9881900138198</v>
      </c>
      <c r="S92" s="192">
        <v>4994.0925143710001</v>
      </c>
      <c r="T92" s="192">
        <v>5101.9600001090503</v>
      </c>
      <c r="U92" s="192">
        <v>5240.7213035457398</v>
      </c>
      <c r="V92" s="192">
        <v>5386.6255854254896</v>
      </c>
      <c r="W92" s="192">
        <v>5502.40699010145</v>
      </c>
      <c r="X92" s="192">
        <v>5595.2461209272697</v>
      </c>
      <c r="Y92" s="192">
        <v>5674.9965726222499</v>
      </c>
      <c r="Z92" s="192">
        <v>5897.4724696070098</v>
      </c>
      <c r="AA92" s="192">
        <v>5819.6068039449401</v>
      </c>
      <c r="AB92" s="192">
        <v>6002.9241538258002</v>
      </c>
      <c r="AC92" s="192">
        <v>6214.3265673211899</v>
      </c>
      <c r="AD92" s="192">
        <v>6264.2873401517199</v>
      </c>
      <c r="AE92" s="192">
        <v>6347.5670396776704</v>
      </c>
      <c r="AF92" s="192">
        <v>6624.8190528494397</v>
      </c>
      <c r="AG92" s="192">
        <v>6871.6636122387599</v>
      </c>
      <c r="AH92" s="192">
        <v>6980.4357481407396</v>
      </c>
      <c r="AI92" s="192">
        <v>7193.6849954285799</v>
      </c>
      <c r="AJ92" s="192">
        <v>7356.2156441919196</v>
      </c>
      <c r="AK92" s="192">
        <v>7469.5889121907003</v>
      </c>
      <c r="AL92" s="192">
        <v>7705.4224066489296</v>
      </c>
      <c r="AM92" s="192">
        <v>7854.33239458355</v>
      </c>
      <c r="AN92" s="192">
        <v>8046.6562865768201</v>
      </c>
      <c r="AO92" s="192">
        <v>8113.1325288047201</v>
      </c>
      <c r="AP92" s="192">
        <v>8265.0674733798496</v>
      </c>
      <c r="AQ92" s="192">
        <v>8522.4712840449702</v>
      </c>
      <c r="AR92" s="192">
        <v>8701.3287137704101</v>
      </c>
      <c r="AS92" s="192">
        <v>9050.1157573451092</v>
      </c>
      <c r="AT92" s="192">
        <v>8991.6331567144698</v>
      </c>
      <c r="AU92" s="192">
        <v>9670.0593828266192</v>
      </c>
      <c r="AV92" s="192">
        <v>9148.1917031138</v>
      </c>
      <c r="AW92" s="192">
        <v>9805.6856107192598</v>
      </c>
      <c r="AX92" s="192">
        <v>10069.745152879201</v>
      </c>
      <c r="AY92" s="192">
        <v>10365.2108909001</v>
      </c>
      <c r="AZ92" s="192">
        <v>10490.3583455014</v>
      </c>
      <c r="BA92" s="192">
        <v>10565.478656705</v>
      </c>
      <c r="BB92" s="192">
        <v>10967.528185912301</v>
      </c>
      <c r="BC92" s="192">
        <v>11157.403793171999</v>
      </c>
      <c r="BD92" s="192">
        <v>11362.5893642107</v>
      </c>
      <c r="BE92" s="192">
        <v>11563.776394718499</v>
      </c>
      <c r="BF92" s="192">
        <v>11685.706615442799</v>
      </c>
      <c r="BG92" s="192">
        <v>11933.630451029199</v>
      </c>
      <c r="BH92" s="192">
        <v>12113.8865388096</v>
      </c>
      <c r="BI92" s="192">
        <v>12631.505399297101</v>
      </c>
      <c r="BJ92" s="192">
        <v>12900.0553250545</v>
      </c>
      <c r="BK92" s="192">
        <v>13321.796309790499</v>
      </c>
      <c r="BL92" s="192">
        <v>13391.6429658578</v>
      </c>
      <c r="BM92" s="192">
        <v>13612.7379720717</v>
      </c>
      <c r="BN92" s="192">
        <v>13932.8224611243</v>
      </c>
      <c r="BO92" s="192">
        <v>13822.5920641131</v>
      </c>
      <c r="BP92" s="192">
        <v>14169.8475026909</v>
      </c>
      <c r="BQ92" s="192">
        <v>14442.3344736585</v>
      </c>
      <c r="BR92" s="192">
        <v>14327.344572109299</v>
      </c>
      <c r="BS92" s="192">
        <v>15050.824251525601</v>
      </c>
      <c r="BT92" s="192">
        <v>15638.496702706499</v>
      </c>
      <c r="BU92" s="192">
        <v>15709.7228867134</v>
      </c>
      <c r="BV92" s="192">
        <v>16156.670812393801</v>
      </c>
      <c r="BW92" s="192">
        <v>16568.213416666898</v>
      </c>
      <c r="BX92" s="192">
        <v>16617.392884225799</v>
      </c>
      <c r="BY92" s="192">
        <v>17470.799779356399</v>
      </c>
      <c r="BZ92" s="192">
        <v>18412.156174757602</v>
      </c>
      <c r="CA92" s="192">
        <v>18918.587620984599</v>
      </c>
      <c r="CB92" s="192">
        <v>19485.4564249014</v>
      </c>
      <c r="CC92" s="256">
        <v>20060.341889456999</v>
      </c>
      <c r="CD92" s="256">
        <v>20552.975534602501</v>
      </c>
      <c r="CE92" s="256">
        <v>21195.4044314483</v>
      </c>
      <c r="CF92" s="256">
        <v>22530.5200026743</v>
      </c>
      <c r="CG92" s="256">
        <v>22105.541288629702</v>
      </c>
      <c r="CH92" s="262"/>
    </row>
    <row r="93" spans="1:86" s="154" customFormat="1">
      <c r="A93" s="35"/>
      <c r="B93" s="150"/>
      <c r="C93" s="36" t="s">
        <v>104</v>
      </c>
      <c r="D93" s="153" t="s">
        <v>105</v>
      </c>
      <c r="E93" s="191">
        <v>1815.3554818830601</v>
      </c>
      <c r="F93" s="191">
        <v>1852.1642529431199</v>
      </c>
      <c r="G93" s="191">
        <v>1891.4938221293</v>
      </c>
      <c r="H93" s="191">
        <v>1940.98644114131</v>
      </c>
      <c r="I93" s="191">
        <v>1954.62000195878</v>
      </c>
      <c r="J93" s="191">
        <v>2010.26450909759</v>
      </c>
      <c r="K93" s="191">
        <v>2075.1220037622802</v>
      </c>
      <c r="L93" s="191">
        <v>2138.99348518137</v>
      </c>
      <c r="M93" s="191">
        <v>2194.1424245334401</v>
      </c>
      <c r="N93" s="191">
        <v>2257.7481825331502</v>
      </c>
      <c r="O93" s="191">
        <v>2319.9533673719702</v>
      </c>
      <c r="P93" s="191">
        <v>2357.15602556149</v>
      </c>
      <c r="Q93" s="191">
        <v>2373.5120614206298</v>
      </c>
      <c r="R93" s="191">
        <v>2409.9516074358999</v>
      </c>
      <c r="S93" s="191">
        <v>2448.8375541575001</v>
      </c>
      <c r="T93" s="191">
        <v>2502.6987769860002</v>
      </c>
      <c r="U93" s="191">
        <v>2604.6632476047698</v>
      </c>
      <c r="V93" s="191">
        <v>2695.8974148419802</v>
      </c>
      <c r="W93" s="191">
        <v>2769.7706476122598</v>
      </c>
      <c r="X93" s="191">
        <v>2815.6686899410302</v>
      </c>
      <c r="Y93" s="191">
        <v>2840.4663402040101</v>
      </c>
      <c r="Z93" s="191">
        <v>2934.4237686512602</v>
      </c>
      <c r="AA93" s="191">
        <v>2904.2942831131199</v>
      </c>
      <c r="AB93" s="191">
        <v>2997.8156080316799</v>
      </c>
      <c r="AC93" s="191">
        <v>3142.4261240020901</v>
      </c>
      <c r="AD93" s="191">
        <v>3158.9624175593699</v>
      </c>
      <c r="AE93" s="191">
        <v>3200.6524671347802</v>
      </c>
      <c r="AF93" s="191">
        <v>3326.9589913038099</v>
      </c>
      <c r="AG93" s="191">
        <v>3446.21932583834</v>
      </c>
      <c r="AH93" s="191">
        <v>3478.7952919747399</v>
      </c>
      <c r="AI93" s="191">
        <v>3575.3643784627502</v>
      </c>
      <c r="AJ93" s="191">
        <v>3645.6210037242299</v>
      </c>
      <c r="AK93" s="191">
        <v>3738.1085705575501</v>
      </c>
      <c r="AL93" s="191">
        <v>3884.6767847651599</v>
      </c>
      <c r="AM93" s="191">
        <v>3962.6293160385098</v>
      </c>
      <c r="AN93" s="191">
        <v>4054.5853286388401</v>
      </c>
      <c r="AO93" s="191">
        <v>4122.9309959538004</v>
      </c>
      <c r="AP93" s="191">
        <v>4236.4715357301602</v>
      </c>
      <c r="AQ93" s="191">
        <v>4352.9816162384996</v>
      </c>
      <c r="AR93" s="191">
        <v>4403.6158520775798</v>
      </c>
      <c r="AS93" s="191">
        <v>4487.1548973951103</v>
      </c>
      <c r="AT93" s="191">
        <v>4575.1890490410196</v>
      </c>
      <c r="AU93" s="191">
        <v>4798.80139026299</v>
      </c>
      <c r="AV93" s="191">
        <v>4713.85466330094</v>
      </c>
      <c r="AW93" s="191">
        <v>4878.4273910329503</v>
      </c>
      <c r="AX93" s="191">
        <v>4991.6567549853598</v>
      </c>
      <c r="AY93" s="191">
        <v>5151.9157267845503</v>
      </c>
      <c r="AZ93" s="191">
        <v>5206.0001271972096</v>
      </c>
      <c r="BA93" s="191">
        <v>5222.6123598313798</v>
      </c>
      <c r="BB93" s="191">
        <v>5607.4592994492796</v>
      </c>
      <c r="BC93" s="191">
        <v>5662.2455530058896</v>
      </c>
      <c r="BD93" s="191">
        <v>5766.6827877135202</v>
      </c>
      <c r="BE93" s="191">
        <v>5827.6476086056</v>
      </c>
      <c r="BF93" s="191">
        <v>5859.5130529941298</v>
      </c>
      <c r="BG93" s="191">
        <v>5923.7617947770304</v>
      </c>
      <c r="BH93" s="191">
        <v>6057.0775436232998</v>
      </c>
      <c r="BI93" s="191">
        <v>6202.9024254339402</v>
      </c>
      <c r="BJ93" s="191">
        <v>6256.0214808067803</v>
      </c>
      <c r="BK93" s="191">
        <v>6348.8955106765598</v>
      </c>
      <c r="BL93" s="191">
        <v>6423.1805830827998</v>
      </c>
      <c r="BM93" s="191">
        <v>6330.7553062054003</v>
      </c>
      <c r="BN93" s="191">
        <v>6107.8059690233003</v>
      </c>
      <c r="BO93" s="191">
        <v>5780.1840635932003</v>
      </c>
      <c r="BP93" s="191">
        <v>6045.25466117817</v>
      </c>
      <c r="BQ93" s="191">
        <v>6179.1249345284004</v>
      </c>
      <c r="BR93" s="191">
        <v>6343.3918709659101</v>
      </c>
      <c r="BS93" s="191">
        <v>6515.1512583345402</v>
      </c>
      <c r="BT93" s="191">
        <v>6791.3319361712001</v>
      </c>
      <c r="BU93" s="191">
        <v>7092.7565302909097</v>
      </c>
      <c r="BV93" s="191">
        <v>7265.2342820108997</v>
      </c>
      <c r="BW93" s="191">
        <v>7472.29137829918</v>
      </c>
      <c r="BX93" s="191">
        <v>7768.7178093990997</v>
      </c>
      <c r="BY93" s="191">
        <v>8103.7112945920098</v>
      </c>
      <c r="BZ93" s="191">
        <v>8368.1190298923302</v>
      </c>
      <c r="CA93" s="191">
        <v>8651.9624309818792</v>
      </c>
      <c r="CB93" s="191">
        <v>8836.2072445338508</v>
      </c>
      <c r="CC93" s="255">
        <v>9074.7971930348394</v>
      </c>
      <c r="CD93" s="255">
        <v>9311.1134890747708</v>
      </c>
      <c r="CE93" s="255">
        <v>9463.8831583594201</v>
      </c>
      <c r="CF93" s="255">
        <v>9670.9425282189404</v>
      </c>
      <c r="CG93" s="255">
        <v>9820.4432805304004</v>
      </c>
      <c r="CH93" s="263"/>
    </row>
    <row r="94" spans="1:86" s="154" customFormat="1">
      <c r="A94" s="35"/>
      <c r="B94" s="150"/>
      <c r="C94" s="36" t="s">
        <v>106</v>
      </c>
      <c r="D94" s="153" t="s">
        <v>107</v>
      </c>
      <c r="E94" s="191">
        <v>1810.313729961</v>
      </c>
      <c r="F94" s="191">
        <v>1841.8422969491601</v>
      </c>
      <c r="G94" s="191">
        <v>1873.56183622141</v>
      </c>
      <c r="H94" s="191">
        <v>1907.28213576131</v>
      </c>
      <c r="I94" s="191">
        <v>1916.64029640641</v>
      </c>
      <c r="J94" s="191">
        <v>1948.66190034028</v>
      </c>
      <c r="K94" s="191">
        <v>1990.94256211328</v>
      </c>
      <c r="L94" s="191">
        <v>2020.75524114002</v>
      </c>
      <c r="M94" s="191">
        <v>2042.3723241488899</v>
      </c>
      <c r="N94" s="191">
        <v>2093.6580843557899</v>
      </c>
      <c r="O94" s="191">
        <v>2179.3085810878201</v>
      </c>
      <c r="P94" s="191">
        <v>2268.6610104074798</v>
      </c>
      <c r="Q94" s="191">
        <v>2382.5608860981201</v>
      </c>
      <c r="R94" s="191">
        <v>2482.4937762949298</v>
      </c>
      <c r="S94" s="191">
        <v>2548.3003322210502</v>
      </c>
      <c r="T94" s="191">
        <v>2591.6450053858598</v>
      </c>
      <c r="U94" s="191">
        <v>2635.4843332485202</v>
      </c>
      <c r="V94" s="191">
        <v>2690.2840335968599</v>
      </c>
      <c r="W94" s="191">
        <v>2733.8988216232101</v>
      </c>
      <c r="X94" s="191">
        <v>2779.3328115313302</v>
      </c>
      <c r="Y94" s="191">
        <v>2836.12161957434</v>
      </c>
      <c r="Z94" s="191">
        <v>2962.1788736285398</v>
      </c>
      <c r="AA94" s="191">
        <v>2918.2424870774998</v>
      </c>
      <c r="AB94" s="191">
        <v>3001.4570197195599</v>
      </c>
      <c r="AC94" s="191">
        <v>3076.88608726247</v>
      </c>
      <c r="AD94" s="191">
        <v>3101.2288805757898</v>
      </c>
      <c r="AE94" s="191">
        <v>3147.1248682668001</v>
      </c>
      <c r="AF94" s="191">
        <v>3296.76016389489</v>
      </c>
      <c r="AG94" s="191">
        <v>3430.7798339199799</v>
      </c>
      <c r="AH94" s="191">
        <v>3507.0879881478299</v>
      </c>
      <c r="AI94" s="191">
        <v>3618.9363332805601</v>
      </c>
      <c r="AJ94" s="191">
        <v>3699.19584465156</v>
      </c>
      <c r="AK94" s="191">
        <v>3742.79799907815</v>
      </c>
      <c r="AL94" s="191">
        <v>3830.02397349582</v>
      </c>
      <c r="AM94" s="191">
        <v>3884.7650770775799</v>
      </c>
      <c r="AN94" s="191">
        <v>3978.41295034839</v>
      </c>
      <c r="AO94" s="191">
        <v>4016.9695416244099</v>
      </c>
      <c r="AP94" s="191">
        <v>4039.4610796079101</v>
      </c>
      <c r="AQ94" s="191">
        <v>4156.9678231138096</v>
      </c>
      <c r="AR94" s="191">
        <v>4272.6015556537895</v>
      </c>
      <c r="AS94" s="191">
        <v>4586.8843208458602</v>
      </c>
      <c r="AT94" s="191">
        <v>4436.3636796916699</v>
      </c>
      <c r="AU94" s="191">
        <v>4851.8984009277801</v>
      </c>
      <c r="AV94" s="191">
        <v>4409.8535985346198</v>
      </c>
      <c r="AW94" s="191">
        <v>4941.2393875801499</v>
      </c>
      <c r="AX94" s="191">
        <v>5116.1429588616802</v>
      </c>
      <c r="AY94" s="191">
        <v>5199.0428839675997</v>
      </c>
      <c r="AZ94" s="191">
        <v>5246.5747695905002</v>
      </c>
      <c r="BA94" s="191">
        <v>5343.7009138619896</v>
      </c>
      <c r="BB94" s="191">
        <v>5391.6860339883797</v>
      </c>
      <c r="BC94" s="191">
        <v>5480.3665935556501</v>
      </c>
      <c r="BD94" s="191">
        <v>5578.2464585938797</v>
      </c>
      <c r="BE94" s="191">
        <v>5741.1237891773899</v>
      </c>
      <c r="BF94" s="191">
        <v>5850.50252367539</v>
      </c>
      <c r="BG94" s="191">
        <v>5983.9176416518303</v>
      </c>
      <c r="BH94" s="191">
        <v>6053.4560454952998</v>
      </c>
      <c r="BI94" s="191">
        <v>6449.6351967253704</v>
      </c>
      <c r="BJ94" s="191">
        <v>6661.3552909378404</v>
      </c>
      <c r="BK94" s="191">
        <v>6918.7957184030902</v>
      </c>
      <c r="BL94" s="191">
        <v>6984.2137939335898</v>
      </c>
      <c r="BM94" s="191">
        <v>7330.26882139797</v>
      </c>
      <c r="BN94" s="191">
        <v>7856.3318276958598</v>
      </c>
      <c r="BO94" s="191">
        <v>7984.1987004816301</v>
      </c>
      <c r="BP94" s="191">
        <v>8103.20065042446</v>
      </c>
      <c r="BQ94" s="191">
        <v>8336.1610699316898</v>
      </c>
      <c r="BR94" s="191">
        <v>7986.9848236629296</v>
      </c>
      <c r="BS94" s="191">
        <v>8477.0626246832599</v>
      </c>
      <c r="BT94" s="191">
        <v>8829.7914817220408</v>
      </c>
      <c r="BU94" s="191">
        <v>8647.8051079218294</v>
      </c>
      <c r="BV94" s="191">
        <v>8873.9161580236396</v>
      </c>
      <c r="BW94" s="191">
        <v>9048.9420140419606</v>
      </c>
      <c r="BX94" s="191">
        <v>8882.3367200124903</v>
      </c>
      <c r="BY94" s="191">
        <v>9377.2165869464006</v>
      </c>
      <c r="BZ94" s="191">
        <v>10039.8774499262</v>
      </c>
      <c r="CA94" s="191">
        <v>10242.216243634</v>
      </c>
      <c r="CB94" s="191">
        <v>10667.689719493301</v>
      </c>
      <c r="CC94" s="255">
        <v>11016.8812091173</v>
      </c>
      <c r="CD94" s="255">
        <v>11266.461058937301</v>
      </c>
      <c r="CE94" s="255">
        <v>11712.508116388901</v>
      </c>
      <c r="CF94" s="255">
        <v>12822.6551050505</v>
      </c>
      <c r="CG94" s="255">
        <v>12330.048786749099</v>
      </c>
      <c r="CH94" s="263"/>
    </row>
    <row r="95" spans="1:86" s="152" customFormat="1">
      <c r="A95" s="39"/>
      <c r="B95" s="150" t="s">
        <v>117</v>
      </c>
      <c r="C95" s="150"/>
      <c r="D95" s="151" t="s">
        <v>128</v>
      </c>
      <c r="E95" s="190">
        <v>2699.9294073707201</v>
      </c>
      <c r="F95" s="190">
        <v>2756.1222850562699</v>
      </c>
      <c r="G95" s="190">
        <v>2833.59737495422</v>
      </c>
      <c r="H95" s="190">
        <v>2913.3509344941899</v>
      </c>
      <c r="I95" s="190">
        <v>2990.9328000085702</v>
      </c>
      <c r="J95" s="190">
        <v>3097.61479362614</v>
      </c>
      <c r="K95" s="190">
        <v>3195.5484570417302</v>
      </c>
      <c r="L95" s="190">
        <v>3296.90394932357</v>
      </c>
      <c r="M95" s="190">
        <v>3330.7196725704998</v>
      </c>
      <c r="N95" s="190">
        <v>3386.4223217528602</v>
      </c>
      <c r="O95" s="190">
        <v>3440.8354103320899</v>
      </c>
      <c r="P95" s="190">
        <v>3522.0225953445502</v>
      </c>
      <c r="Q95" s="190">
        <v>3586.7253053432401</v>
      </c>
      <c r="R95" s="190">
        <v>3595.3423230056601</v>
      </c>
      <c r="S95" s="190">
        <v>3649.67943301179</v>
      </c>
      <c r="T95" s="190">
        <v>3721.2529386391998</v>
      </c>
      <c r="U95" s="190">
        <v>3762.6407115151601</v>
      </c>
      <c r="V95" s="190">
        <v>3970.2131789356599</v>
      </c>
      <c r="W95" s="190">
        <v>4029.37895073952</v>
      </c>
      <c r="X95" s="190">
        <v>4120.76715880965</v>
      </c>
      <c r="Y95" s="190">
        <v>4268.1232105279296</v>
      </c>
      <c r="Z95" s="190">
        <v>4346.3691562591603</v>
      </c>
      <c r="AA95" s="190">
        <v>4478.0877819226998</v>
      </c>
      <c r="AB95" s="190">
        <v>4559.4198512901303</v>
      </c>
      <c r="AC95" s="190">
        <v>4687.7603008040496</v>
      </c>
      <c r="AD95" s="190">
        <v>4755.3076908732501</v>
      </c>
      <c r="AE95" s="190">
        <v>4853.2235538342202</v>
      </c>
      <c r="AF95" s="190">
        <v>5025.7084544884201</v>
      </c>
      <c r="AG95" s="190">
        <v>5265.89817905369</v>
      </c>
      <c r="AH95" s="190">
        <v>5442.1629663584699</v>
      </c>
      <c r="AI95" s="190">
        <v>5594.6390199433099</v>
      </c>
      <c r="AJ95" s="190">
        <v>5736.2998346445102</v>
      </c>
      <c r="AK95" s="190">
        <v>5842.9393909465698</v>
      </c>
      <c r="AL95" s="190">
        <v>6099.6497134512201</v>
      </c>
      <c r="AM95" s="190">
        <v>6137.7971745945797</v>
      </c>
      <c r="AN95" s="190">
        <v>6254.6137210076304</v>
      </c>
      <c r="AO95" s="190">
        <v>6473.8589441813101</v>
      </c>
      <c r="AP95" s="190">
        <v>6614.4836346051798</v>
      </c>
      <c r="AQ95" s="190">
        <v>6833.2538850772198</v>
      </c>
      <c r="AR95" s="190">
        <v>7142.4035361362203</v>
      </c>
      <c r="AS95" s="190">
        <v>6966.8600947869199</v>
      </c>
      <c r="AT95" s="190">
        <v>7311.6288517598296</v>
      </c>
      <c r="AU95" s="190">
        <v>7501.8519957916296</v>
      </c>
      <c r="AV95" s="190">
        <v>7639.6590576615799</v>
      </c>
      <c r="AW95" s="190">
        <v>7676.46644821264</v>
      </c>
      <c r="AX95" s="190">
        <v>7853.4912284925904</v>
      </c>
      <c r="AY95" s="190">
        <v>8061.8240388039003</v>
      </c>
      <c r="AZ95" s="190">
        <v>8214.2182844908002</v>
      </c>
      <c r="BA95" s="190">
        <v>8645.2632000358699</v>
      </c>
      <c r="BB95" s="190">
        <v>8787.0838521375499</v>
      </c>
      <c r="BC95" s="190">
        <v>9015.4789109520898</v>
      </c>
      <c r="BD95" s="190">
        <v>9350.1740368743795</v>
      </c>
      <c r="BE95" s="190">
        <v>9440.6989987722809</v>
      </c>
      <c r="BF95" s="190">
        <v>9716.6887869793609</v>
      </c>
      <c r="BG95" s="190">
        <v>9920.1617501091005</v>
      </c>
      <c r="BH95" s="190">
        <v>10250.4504641392</v>
      </c>
      <c r="BI95" s="190">
        <v>10370.7408954209</v>
      </c>
      <c r="BJ95" s="190">
        <v>10555.879567996501</v>
      </c>
      <c r="BK95" s="190">
        <v>10785.2184444752</v>
      </c>
      <c r="BL95" s="190">
        <v>10895.161092107401</v>
      </c>
      <c r="BM95" s="190">
        <v>10557.080806816601</v>
      </c>
      <c r="BN95" s="190">
        <v>9098.4195089429395</v>
      </c>
      <c r="BO95" s="190">
        <v>10360.719010352401</v>
      </c>
      <c r="BP95" s="190">
        <v>11629.780673887901</v>
      </c>
      <c r="BQ95" s="190">
        <v>12150.6478820539</v>
      </c>
      <c r="BR95" s="190">
        <v>12735.8539794518</v>
      </c>
      <c r="BS95" s="190">
        <v>13285.839357524899</v>
      </c>
      <c r="BT95" s="190">
        <v>13620.658780969399</v>
      </c>
      <c r="BU95" s="190">
        <v>13763.459770801899</v>
      </c>
      <c r="BV95" s="190">
        <v>13951.6029949207</v>
      </c>
      <c r="BW95" s="190">
        <v>14332.960526278401</v>
      </c>
      <c r="BX95" s="190">
        <v>14845.976707999</v>
      </c>
      <c r="BY95" s="190">
        <v>16047.966996933001</v>
      </c>
      <c r="BZ95" s="190">
        <v>16599.245774438001</v>
      </c>
      <c r="CA95" s="190">
        <v>17209.719919314401</v>
      </c>
      <c r="CB95" s="190">
        <v>17683.067309314301</v>
      </c>
      <c r="CC95" s="254">
        <v>18375.5984073687</v>
      </c>
      <c r="CD95" s="254">
        <v>18821.1271487821</v>
      </c>
      <c r="CE95" s="254">
        <v>19244.632107567399</v>
      </c>
      <c r="CF95" s="254">
        <v>19743.928207581299</v>
      </c>
      <c r="CG95" s="254">
        <v>19883.2920114523</v>
      </c>
      <c r="CH95" s="262"/>
    </row>
    <row r="96" spans="1:86" s="154" customFormat="1">
      <c r="A96" s="35"/>
      <c r="B96" s="150"/>
      <c r="C96" s="36" t="s">
        <v>179</v>
      </c>
      <c r="D96" s="153" t="s">
        <v>128</v>
      </c>
      <c r="E96" s="191">
        <v>2699.9294073707201</v>
      </c>
      <c r="F96" s="191">
        <v>2756.1222850562699</v>
      </c>
      <c r="G96" s="191">
        <v>2833.59737495422</v>
      </c>
      <c r="H96" s="191">
        <v>2913.3509344941899</v>
      </c>
      <c r="I96" s="191">
        <v>2990.9328000085702</v>
      </c>
      <c r="J96" s="191">
        <v>3097.61479362614</v>
      </c>
      <c r="K96" s="191">
        <v>3195.5484570417302</v>
      </c>
      <c r="L96" s="191">
        <v>3296.90394932357</v>
      </c>
      <c r="M96" s="191">
        <v>3330.7196725704998</v>
      </c>
      <c r="N96" s="191">
        <v>3386.4223217528602</v>
      </c>
      <c r="O96" s="191">
        <v>3440.8354103320899</v>
      </c>
      <c r="P96" s="191">
        <v>3522.0225953445502</v>
      </c>
      <c r="Q96" s="191">
        <v>3586.7253053432401</v>
      </c>
      <c r="R96" s="191">
        <v>3595.3423230056601</v>
      </c>
      <c r="S96" s="191">
        <v>3649.67943301179</v>
      </c>
      <c r="T96" s="191">
        <v>3721.2529386391998</v>
      </c>
      <c r="U96" s="191">
        <v>3762.6407115151601</v>
      </c>
      <c r="V96" s="191">
        <v>3970.2131789356599</v>
      </c>
      <c r="W96" s="191">
        <v>4029.37895073952</v>
      </c>
      <c r="X96" s="191">
        <v>4120.76715880965</v>
      </c>
      <c r="Y96" s="191">
        <v>4268.1232105279296</v>
      </c>
      <c r="Z96" s="191">
        <v>4346.3691562591603</v>
      </c>
      <c r="AA96" s="191">
        <v>4478.0877819226998</v>
      </c>
      <c r="AB96" s="191">
        <v>4559.4198512901303</v>
      </c>
      <c r="AC96" s="191">
        <v>4687.7603008040496</v>
      </c>
      <c r="AD96" s="191">
        <v>4755.3076908732501</v>
      </c>
      <c r="AE96" s="191">
        <v>4853.2235538342202</v>
      </c>
      <c r="AF96" s="191">
        <v>5025.7084544884201</v>
      </c>
      <c r="AG96" s="191">
        <v>5265.89817905369</v>
      </c>
      <c r="AH96" s="191">
        <v>5442.1629663584699</v>
      </c>
      <c r="AI96" s="191">
        <v>5594.6390199433099</v>
      </c>
      <c r="AJ96" s="191">
        <v>5736.2998346445102</v>
      </c>
      <c r="AK96" s="191">
        <v>5842.9393909465698</v>
      </c>
      <c r="AL96" s="191">
        <v>6099.6497134512201</v>
      </c>
      <c r="AM96" s="191">
        <v>6137.7971745945797</v>
      </c>
      <c r="AN96" s="191">
        <v>6254.6137210076304</v>
      </c>
      <c r="AO96" s="191">
        <v>6473.8589441813101</v>
      </c>
      <c r="AP96" s="191">
        <v>6614.4836346051798</v>
      </c>
      <c r="AQ96" s="191">
        <v>6833.2538850772198</v>
      </c>
      <c r="AR96" s="191">
        <v>7142.4035361362203</v>
      </c>
      <c r="AS96" s="191">
        <v>6966.8600947869199</v>
      </c>
      <c r="AT96" s="191">
        <v>7311.6288517598296</v>
      </c>
      <c r="AU96" s="191">
        <v>7501.8519957916296</v>
      </c>
      <c r="AV96" s="191">
        <v>7639.6590576615799</v>
      </c>
      <c r="AW96" s="191">
        <v>7676.46644821264</v>
      </c>
      <c r="AX96" s="191">
        <v>7853.4912284925904</v>
      </c>
      <c r="AY96" s="191">
        <v>8061.8240388039003</v>
      </c>
      <c r="AZ96" s="191">
        <v>8214.2182844908002</v>
      </c>
      <c r="BA96" s="191">
        <v>8645.2632000358699</v>
      </c>
      <c r="BB96" s="191">
        <v>8787.0838521375499</v>
      </c>
      <c r="BC96" s="191">
        <v>9015.4789109520898</v>
      </c>
      <c r="BD96" s="191">
        <v>9350.1740368743795</v>
      </c>
      <c r="BE96" s="191">
        <v>9440.6989987722809</v>
      </c>
      <c r="BF96" s="191">
        <v>9716.6887869793609</v>
      </c>
      <c r="BG96" s="191">
        <v>9920.1617501091005</v>
      </c>
      <c r="BH96" s="191">
        <v>10250.4504641392</v>
      </c>
      <c r="BI96" s="191">
        <v>10370.7408954209</v>
      </c>
      <c r="BJ96" s="191">
        <v>10555.879567996501</v>
      </c>
      <c r="BK96" s="191">
        <v>10785.2184444752</v>
      </c>
      <c r="BL96" s="191">
        <v>10895.161092107401</v>
      </c>
      <c r="BM96" s="191">
        <v>10557.080806816601</v>
      </c>
      <c r="BN96" s="191">
        <v>9098.4195089429395</v>
      </c>
      <c r="BO96" s="191">
        <v>10360.719010352401</v>
      </c>
      <c r="BP96" s="191">
        <v>11629.780673887901</v>
      </c>
      <c r="BQ96" s="191">
        <v>12150.6478820539</v>
      </c>
      <c r="BR96" s="191">
        <v>12735.8539794518</v>
      </c>
      <c r="BS96" s="191">
        <v>13285.839357524899</v>
      </c>
      <c r="BT96" s="191">
        <v>13620.658780969399</v>
      </c>
      <c r="BU96" s="191">
        <v>13763.459770801899</v>
      </c>
      <c r="BV96" s="191">
        <v>13951.6029949207</v>
      </c>
      <c r="BW96" s="191">
        <v>14332.960526278401</v>
      </c>
      <c r="BX96" s="191">
        <v>14845.976707999</v>
      </c>
      <c r="BY96" s="191">
        <v>16047.966996933001</v>
      </c>
      <c r="BZ96" s="191">
        <v>16599.245774438001</v>
      </c>
      <c r="CA96" s="191">
        <v>17209.719919314401</v>
      </c>
      <c r="CB96" s="191">
        <v>17683.067309314301</v>
      </c>
      <c r="CC96" s="255">
        <v>18375.5984073687</v>
      </c>
      <c r="CD96" s="255">
        <v>18821.1271487821</v>
      </c>
      <c r="CE96" s="255">
        <v>19244.632107567399</v>
      </c>
      <c r="CF96" s="255">
        <v>19743.928207581299</v>
      </c>
      <c r="CG96" s="255">
        <v>19883.2920114523</v>
      </c>
      <c r="CH96" s="263"/>
    </row>
    <row r="97" spans="1:86" s="152" customFormat="1" ht="29.25" customHeight="1">
      <c r="A97" s="39"/>
      <c r="B97" s="150" t="s">
        <v>118</v>
      </c>
      <c r="C97" s="150"/>
      <c r="D97" s="151" t="s">
        <v>129</v>
      </c>
      <c r="E97" s="192">
        <v>1330.2116697367501</v>
      </c>
      <c r="F97" s="192">
        <v>1351.57860224057</v>
      </c>
      <c r="G97" s="192">
        <v>1401.54948586059</v>
      </c>
      <c r="H97" s="192">
        <v>1444.6602419447599</v>
      </c>
      <c r="I97" s="192">
        <v>1480.8298923590701</v>
      </c>
      <c r="J97" s="192">
        <v>1530.6783013485899</v>
      </c>
      <c r="K97" s="192">
        <v>1566.33589352533</v>
      </c>
      <c r="L97" s="192">
        <v>1563.155912767</v>
      </c>
      <c r="M97" s="192">
        <v>1680.84729135937</v>
      </c>
      <c r="N97" s="192">
        <v>1723.1773312569601</v>
      </c>
      <c r="O97" s="192">
        <v>1775.0488515091999</v>
      </c>
      <c r="P97" s="192">
        <v>1851.9265258744499</v>
      </c>
      <c r="Q97" s="192">
        <v>1910.1109792480299</v>
      </c>
      <c r="R97" s="192">
        <v>1946.66674473024</v>
      </c>
      <c r="S97" s="192">
        <v>1998.29288553899</v>
      </c>
      <c r="T97" s="192">
        <v>2028.92939048274</v>
      </c>
      <c r="U97" s="192">
        <v>2055.9100733508099</v>
      </c>
      <c r="V97" s="192">
        <v>2132.5363743883499</v>
      </c>
      <c r="W97" s="192">
        <v>2163.5947125581001</v>
      </c>
      <c r="X97" s="192">
        <v>2248.9588397027701</v>
      </c>
      <c r="Y97" s="192">
        <v>2320.9076264813202</v>
      </c>
      <c r="Z97" s="192">
        <v>2341.8905861080002</v>
      </c>
      <c r="AA97" s="192">
        <v>2390.5185872977499</v>
      </c>
      <c r="AB97" s="192">
        <v>2474.6832001129601</v>
      </c>
      <c r="AC97" s="192">
        <v>2562.1904548684902</v>
      </c>
      <c r="AD97" s="192">
        <v>2677.0020528107402</v>
      </c>
      <c r="AE97" s="192">
        <v>2734.85428738581</v>
      </c>
      <c r="AF97" s="192">
        <v>2701.953204935</v>
      </c>
      <c r="AG97" s="192">
        <v>2759.3917108451001</v>
      </c>
      <c r="AH97" s="192">
        <v>2825.6648522014498</v>
      </c>
      <c r="AI97" s="192">
        <v>2989.69623407883</v>
      </c>
      <c r="AJ97" s="192">
        <v>2893.2472028746101</v>
      </c>
      <c r="AK97" s="192">
        <v>2977.5957213561601</v>
      </c>
      <c r="AL97" s="192">
        <v>3069.4324842900801</v>
      </c>
      <c r="AM97" s="192">
        <v>3182.0838541216499</v>
      </c>
      <c r="AN97" s="192">
        <v>3285.8879402321199</v>
      </c>
      <c r="AO97" s="192">
        <v>3307.5305972484098</v>
      </c>
      <c r="AP97" s="192">
        <v>3306.8069238751</v>
      </c>
      <c r="AQ97" s="192">
        <v>3372.72422838479</v>
      </c>
      <c r="AR97" s="192">
        <v>3398.9382504917298</v>
      </c>
      <c r="AS97" s="192">
        <v>3445.3455463846099</v>
      </c>
      <c r="AT97" s="192">
        <v>3476.3692454664301</v>
      </c>
      <c r="AU97" s="192">
        <v>3497.5831053473198</v>
      </c>
      <c r="AV97" s="192">
        <v>3571.7021028017002</v>
      </c>
      <c r="AW97" s="192">
        <v>3680.4072892990498</v>
      </c>
      <c r="AX97" s="192">
        <v>3746.1636023552401</v>
      </c>
      <c r="AY97" s="192">
        <v>3831.5889057999898</v>
      </c>
      <c r="AZ97" s="192">
        <v>3852.8402025457399</v>
      </c>
      <c r="BA97" s="192">
        <v>4025.8622527102202</v>
      </c>
      <c r="BB97" s="192">
        <v>4058.7144131270902</v>
      </c>
      <c r="BC97" s="192">
        <v>4148.6858439716998</v>
      </c>
      <c r="BD97" s="192">
        <v>4204.7374901909998</v>
      </c>
      <c r="BE97" s="192">
        <v>4129.1640963034597</v>
      </c>
      <c r="BF97" s="192">
        <v>4181.8356795277396</v>
      </c>
      <c r="BG97" s="192">
        <v>4242.7312870551104</v>
      </c>
      <c r="BH97" s="192">
        <v>4479.2689371137203</v>
      </c>
      <c r="BI97" s="192">
        <v>4817.9766428216499</v>
      </c>
      <c r="BJ97" s="192">
        <v>5091.8589037170004</v>
      </c>
      <c r="BK97" s="192">
        <v>5190.2903652319201</v>
      </c>
      <c r="BL97" s="192">
        <v>5391.8740882295297</v>
      </c>
      <c r="BM97" s="192">
        <v>5388.0748311842399</v>
      </c>
      <c r="BN97" s="192">
        <v>3659.2719939308299</v>
      </c>
      <c r="BO97" s="192">
        <v>5204.9761858090797</v>
      </c>
      <c r="BP97" s="192">
        <v>5408.6769890759197</v>
      </c>
      <c r="BQ97" s="192">
        <v>6194.1069927057197</v>
      </c>
      <c r="BR97" s="192">
        <v>6758.5457203289297</v>
      </c>
      <c r="BS97" s="192">
        <v>7055.0610446635701</v>
      </c>
      <c r="BT97" s="192">
        <v>7601.2862423018396</v>
      </c>
      <c r="BU97" s="192">
        <v>8446.4101429631901</v>
      </c>
      <c r="BV97" s="192">
        <v>8653.6554124812701</v>
      </c>
      <c r="BW97" s="192">
        <v>9643.6143816107797</v>
      </c>
      <c r="BX97" s="192">
        <v>11163.3200629448</v>
      </c>
      <c r="BY97" s="192">
        <v>10880.944425476</v>
      </c>
      <c r="BZ97" s="192">
        <v>11208.658000769799</v>
      </c>
      <c r="CA97" s="192">
        <v>11688.4983454916</v>
      </c>
      <c r="CB97" s="192">
        <v>12806.899228262901</v>
      </c>
      <c r="CC97" s="256">
        <v>12465.6734208014</v>
      </c>
      <c r="CD97" s="256">
        <v>13468.582448647699</v>
      </c>
      <c r="CE97" s="256">
        <v>14055.3376280545</v>
      </c>
      <c r="CF97" s="256">
        <v>14348.498285146001</v>
      </c>
      <c r="CG97" s="256">
        <v>15369.816458187999</v>
      </c>
      <c r="CH97" s="262"/>
    </row>
    <row r="98" spans="1:86" s="154" customFormat="1" ht="21" customHeight="1">
      <c r="A98" s="35"/>
      <c r="B98" s="150"/>
      <c r="C98" s="36" t="s">
        <v>180</v>
      </c>
      <c r="D98" s="153" t="s">
        <v>129</v>
      </c>
      <c r="E98" s="191">
        <v>1330.2116697367501</v>
      </c>
      <c r="F98" s="191">
        <v>1351.57860224057</v>
      </c>
      <c r="G98" s="191">
        <v>1401.54948586059</v>
      </c>
      <c r="H98" s="191">
        <v>1444.6602419447599</v>
      </c>
      <c r="I98" s="191">
        <v>1480.8298923590701</v>
      </c>
      <c r="J98" s="191">
        <v>1530.6783013485899</v>
      </c>
      <c r="K98" s="191">
        <v>1566.33589352533</v>
      </c>
      <c r="L98" s="191">
        <v>1563.155912767</v>
      </c>
      <c r="M98" s="191">
        <v>1680.84729135937</v>
      </c>
      <c r="N98" s="191">
        <v>1723.1773312569601</v>
      </c>
      <c r="O98" s="191">
        <v>1775.0488515091999</v>
      </c>
      <c r="P98" s="191">
        <v>1851.9265258744499</v>
      </c>
      <c r="Q98" s="191">
        <v>1910.1109792480299</v>
      </c>
      <c r="R98" s="191">
        <v>1946.66674473024</v>
      </c>
      <c r="S98" s="191">
        <v>1998.29288553899</v>
      </c>
      <c r="T98" s="191">
        <v>2028.92939048274</v>
      </c>
      <c r="U98" s="191">
        <v>2055.9100733508099</v>
      </c>
      <c r="V98" s="191">
        <v>2132.5363743883499</v>
      </c>
      <c r="W98" s="191">
        <v>2163.5947125581001</v>
      </c>
      <c r="X98" s="191">
        <v>2248.9588397027701</v>
      </c>
      <c r="Y98" s="191">
        <v>2320.9076264813202</v>
      </c>
      <c r="Z98" s="191">
        <v>2341.8905861080002</v>
      </c>
      <c r="AA98" s="191">
        <v>2390.5185872977499</v>
      </c>
      <c r="AB98" s="191">
        <v>2474.6832001129601</v>
      </c>
      <c r="AC98" s="191">
        <v>2562.1904548684902</v>
      </c>
      <c r="AD98" s="191">
        <v>2677.0020528107402</v>
      </c>
      <c r="AE98" s="191">
        <v>2734.85428738581</v>
      </c>
      <c r="AF98" s="191">
        <v>2701.953204935</v>
      </c>
      <c r="AG98" s="191">
        <v>2759.3917108451001</v>
      </c>
      <c r="AH98" s="191">
        <v>2825.6648522014498</v>
      </c>
      <c r="AI98" s="191">
        <v>2989.69623407883</v>
      </c>
      <c r="AJ98" s="191">
        <v>2893.2472028746101</v>
      </c>
      <c r="AK98" s="191">
        <v>2977.5957213561601</v>
      </c>
      <c r="AL98" s="191">
        <v>3069.4324842900801</v>
      </c>
      <c r="AM98" s="191">
        <v>3182.0838541216499</v>
      </c>
      <c r="AN98" s="191">
        <v>3285.8879402321199</v>
      </c>
      <c r="AO98" s="191">
        <v>3307.5305972484098</v>
      </c>
      <c r="AP98" s="191">
        <v>3306.8069238751</v>
      </c>
      <c r="AQ98" s="191">
        <v>3372.72422838479</v>
      </c>
      <c r="AR98" s="191">
        <v>3398.9382504917298</v>
      </c>
      <c r="AS98" s="191">
        <v>3445.3455463846099</v>
      </c>
      <c r="AT98" s="191">
        <v>3476.3692454664301</v>
      </c>
      <c r="AU98" s="191">
        <v>3497.5831053473198</v>
      </c>
      <c r="AV98" s="191">
        <v>3571.7021028017002</v>
      </c>
      <c r="AW98" s="191">
        <v>3680.4072892990498</v>
      </c>
      <c r="AX98" s="191">
        <v>3746.1636023552401</v>
      </c>
      <c r="AY98" s="191">
        <v>3831.5889057999898</v>
      </c>
      <c r="AZ98" s="191">
        <v>3852.8402025457399</v>
      </c>
      <c r="BA98" s="191">
        <v>4025.8622527102202</v>
      </c>
      <c r="BB98" s="191">
        <v>4058.7144131270902</v>
      </c>
      <c r="BC98" s="191">
        <v>4148.6858439716998</v>
      </c>
      <c r="BD98" s="191">
        <v>4204.7374901909998</v>
      </c>
      <c r="BE98" s="191">
        <v>4129.1640963034597</v>
      </c>
      <c r="BF98" s="191">
        <v>4181.8356795277396</v>
      </c>
      <c r="BG98" s="191">
        <v>4242.7312870551104</v>
      </c>
      <c r="BH98" s="191">
        <v>4479.2689371137203</v>
      </c>
      <c r="BI98" s="191">
        <v>4817.9766428216499</v>
      </c>
      <c r="BJ98" s="191">
        <v>5091.8589037170004</v>
      </c>
      <c r="BK98" s="191">
        <v>5190.2903652319201</v>
      </c>
      <c r="BL98" s="191">
        <v>5391.8740882295297</v>
      </c>
      <c r="BM98" s="191">
        <v>5388.0748311842399</v>
      </c>
      <c r="BN98" s="191">
        <v>3659.2719939308299</v>
      </c>
      <c r="BO98" s="191">
        <v>5204.9761858090797</v>
      </c>
      <c r="BP98" s="191">
        <v>5408.6769890759197</v>
      </c>
      <c r="BQ98" s="191">
        <v>6194.1069927057197</v>
      </c>
      <c r="BR98" s="191">
        <v>6758.5457203289297</v>
      </c>
      <c r="BS98" s="191">
        <v>7055.0610446635701</v>
      </c>
      <c r="BT98" s="191">
        <v>7601.2862423018396</v>
      </c>
      <c r="BU98" s="191">
        <v>8446.4101429631901</v>
      </c>
      <c r="BV98" s="191">
        <v>8653.6554124812701</v>
      </c>
      <c r="BW98" s="191">
        <v>9643.6143816107797</v>
      </c>
      <c r="BX98" s="191">
        <v>11163.3200629448</v>
      </c>
      <c r="BY98" s="191">
        <v>10880.944425476</v>
      </c>
      <c r="BZ98" s="191">
        <v>11208.658000769799</v>
      </c>
      <c r="CA98" s="191">
        <v>11688.4983454916</v>
      </c>
      <c r="CB98" s="191">
        <v>12806.899228262901</v>
      </c>
      <c r="CC98" s="255">
        <v>12465.6734208014</v>
      </c>
      <c r="CD98" s="255">
        <v>13468.582448647699</v>
      </c>
      <c r="CE98" s="255">
        <v>14055.3376280545</v>
      </c>
      <c r="CF98" s="255">
        <v>14348.498285146001</v>
      </c>
      <c r="CG98" s="255">
        <v>15369.816458187999</v>
      </c>
      <c r="CH98" s="263"/>
    </row>
    <row r="99" spans="1:86" s="152" customFormat="1" ht="36">
      <c r="A99" s="39"/>
      <c r="B99" s="150" t="s">
        <v>119</v>
      </c>
      <c r="C99" s="150"/>
      <c r="D99" s="151" t="s">
        <v>130</v>
      </c>
      <c r="E99" s="192">
        <v>622.93783059703503</v>
      </c>
      <c r="F99" s="192">
        <v>632.23313001466795</v>
      </c>
      <c r="G99" s="192">
        <v>638.60998091439501</v>
      </c>
      <c r="H99" s="192">
        <v>647.21905783419697</v>
      </c>
      <c r="I99" s="192">
        <v>658.61039289593703</v>
      </c>
      <c r="J99" s="192">
        <v>670.53227331749497</v>
      </c>
      <c r="K99" s="192">
        <v>684.80760388982605</v>
      </c>
      <c r="L99" s="192">
        <v>699.049729896744</v>
      </c>
      <c r="M99" s="192">
        <v>712.74276669449</v>
      </c>
      <c r="N99" s="192">
        <v>726.27678294235102</v>
      </c>
      <c r="O99" s="192">
        <v>738.03203886461995</v>
      </c>
      <c r="P99" s="192">
        <v>747.94841149854005</v>
      </c>
      <c r="Q99" s="192">
        <v>758.77578526606203</v>
      </c>
      <c r="R99" s="192">
        <v>771.91098523407504</v>
      </c>
      <c r="S99" s="192">
        <v>779.99696475978305</v>
      </c>
      <c r="T99" s="192">
        <v>788.31626474008101</v>
      </c>
      <c r="U99" s="192">
        <v>800.98245653024503</v>
      </c>
      <c r="V99" s="192">
        <v>813.90275881767502</v>
      </c>
      <c r="W99" s="192">
        <v>828.71188979318299</v>
      </c>
      <c r="X99" s="192">
        <v>843.40289485889798</v>
      </c>
      <c r="Y99" s="192">
        <v>863.27883062300998</v>
      </c>
      <c r="Z99" s="192">
        <v>879.82236734828598</v>
      </c>
      <c r="AA99" s="192">
        <v>898.41819645611395</v>
      </c>
      <c r="AB99" s="192">
        <v>917.48060557258896</v>
      </c>
      <c r="AC99" s="192">
        <v>933.16043613395505</v>
      </c>
      <c r="AD99" s="192">
        <v>950.20191892679895</v>
      </c>
      <c r="AE99" s="192">
        <v>966.80345637303196</v>
      </c>
      <c r="AF99" s="192">
        <v>983.83418856621802</v>
      </c>
      <c r="AG99" s="192">
        <v>1003.4060711936201</v>
      </c>
      <c r="AH99" s="192">
        <v>1023.67710738534</v>
      </c>
      <c r="AI99" s="192">
        <v>1038.8090577999301</v>
      </c>
      <c r="AJ99" s="192">
        <v>1052.1077636211101</v>
      </c>
      <c r="AK99" s="192">
        <v>1067.97537393378</v>
      </c>
      <c r="AL99" s="192">
        <v>1087.1570467645299</v>
      </c>
      <c r="AM99" s="192">
        <v>1105.01245024164</v>
      </c>
      <c r="AN99" s="192">
        <v>1124.8551290600501</v>
      </c>
      <c r="AO99" s="192">
        <v>1146.95572422692</v>
      </c>
      <c r="AP99" s="192">
        <v>1165.7013104883399</v>
      </c>
      <c r="AQ99" s="192">
        <v>1184.4349072341399</v>
      </c>
      <c r="AR99" s="192">
        <v>1200.90805805061</v>
      </c>
      <c r="AS99" s="192">
        <v>1215.4145479395199</v>
      </c>
      <c r="AT99" s="192">
        <v>1235.5337561623601</v>
      </c>
      <c r="AU99" s="192">
        <v>1258.0701040727699</v>
      </c>
      <c r="AV99" s="192">
        <v>1281.9815918253501</v>
      </c>
      <c r="AW99" s="192">
        <v>1316.72008703135</v>
      </c>
      <c r="AX99" s="192">
        <v>1352.5378806825599</v>
      </c>
      <c r="AY99" s="192">
        <v>1376.55377144521</v>
      </c>
      <c r="AZ99" s="192">
        <v>1394.18826084087</v>
      </c>
      <c r="BA99" s="192">
        <v>1413.78240315938</v>
      </c>
      <c r="BB99" s="192">
        <v>1438.3616888499</v>
      </c>
      <c r="BC99" s="192">
        <v>1456.7196235229301</v>
      </c>
      <c r="BD99" s="192">
        <v>1479.1362844677899</v>
      </c>
      <c r="BE99" s="192">
        <v>1490.88760143012</v>
      </c>
      <c r="BF99" s="192">
        <v>1519.6577478756501</v>
      </c>
      <c r="BG99" s="192">
        <v>1560.57128594952</v>
      </c>
      <c r="BH99" s="192">
        <v>1561.88336474472</v>
      </c>
      <c r="BI99" s="192">
        <v>1611.2840438764599</v>
      </c>
      <c r="BJ99" s="192">
        <v>1640.79840696666</v>
      </c>
      <c r="BK99" s="192">
        <v>1655.4785935498101</v>
      </c>
      <c r="BL99" s="192">
        <v>1647.4389556070801</v>
      </c>
      <c r="BM99" s="192">
        <v>1551.6234497836399</v>
      </c>
      <c r="BN99" s="192">
        <v>930.08061770420397</v>
      </c>
      <c r="BO99" s="192">
        <v>1107.8078967214001</v>
      </c>
      <c r="BP99" s="192">
        <v>1389.48803579076</v>
      </c>
      <c r="BQ99" s="192">
        <v>1378.1004767567999</v>
      </c>
      <c r="BR99" s="192">
        <v>1335.6835613005201</v>
      </c>
      <c r="BS99" s="192">
        <v>1425.2763006349201</v>
      </c>
      <c r="BT99" s="192">
        <v>1510.9396613077599</v>
      </c>
      <c r="BU99" s="192">
        <v>1882.6668497293699</v>
      </c>
      <c r="BV99" s="192">
        <v>2116.07801926416</v>
      </c>
      <c r="BW99" s="192">
        <v>1857.9257857938901</v>
      </c>
      <c r="BX99" s="192">
        <v>2121.3293452125899</v>
      </c>
      <c r="BY99" s="192">
        <v>2177.9632381954302</v>
      </c>
      <c r="BZ99" s="192">
        <v>2211.9469599489598</v>
      </c>
      <c r="CA99" s="192">
        <v>2223.0752032442902</v>
      </c>
      <c r="CB99" s="192">
        <v>2321.0145986113198</v>
      </c>
      <c r="CC99" s="256">
        <v>2508.18445537243</v>
      </c>
      <c r="CD99" s="256">
        <v>2510.3715023743798</v>
      </c>
      <c r="CE99" s="256">
        <v>2542.8116042942202</v>
      </c>
      <c r="CF99" s="256">
        <v>2717.0102349943199</v>
      </c>
      <c r="CG99" s="256">
        <v>2897.5845371744599</v>
      </c>
      <c r="CH99" s="262"/>
    </row>
    <row r="100" spans="1:86" s="154" customFormat="1">
      <c r="A100" s="39"/>
      <c r="B100" s="150"/>
      <c r="C100" s="36" t="s">
        <v>108</v>
      </c>
      <c r="D100" s="153" t="s">
        <v>109</v>
      </c>
      <c r="E100" s="191">
        <v>622.93783059703503</v>
      </c>
      <c r="F100" s="191">
        <v>632.23313001466795</v>
      </c>
      <c r="G100" s="191">
        <v>638.60998091439501</v>
      </c>
      <c r="H100" s="191">
        <v>647.21905783419697</v>
      </c>
      <c r="I100" s="191">
        <v>658.61039289593703</v>
      </c>
      <c r="J100" s="191">
        <v>670.53227331749497</v>
      </c>
      <c r="K100" s="191">
        <v>684.80760388982605</v>
      </c>
      <c r="L100" s="191">
        <v>699.049729896744</v>
      </c>
      <c r="M100" s="191">
        <v>712.74276669449</v>
      </c>
      <c r="N100" s="191">
        <v>726.27678294235102</v>
      </c>
      <c r="O100" s="191">
        <v>738.03203886461995</v>
      </c>
      <c r="P100" s="191">
        <v>747.94841149854005</v>
      </c>
      <c r="Q100" s="191">
        <v>758.77578526606203</v>
      </c>
      <c r="R100" s="191">
        <v>771.91098523407504</v>
      </c>
      <c r="S100" s="191">
        <v>779.99696475978305</v>
      </c>
      <c r="T100" s="191">
        <v>788.31626474008101</v>
      </c>
      <c r="U100" s="191">
        <v>800.98245653024503</v>
      </c>
      <c r="V100" s="191">
        <v>813.90275881767502</v>
      </c>
      <c r="W100" s="191">
        <v>828.71188979318299</v>
      </c>
      <c r="X100" s="191">
        <v>843.40289485889798</v>
      </c>
      <c r="Y100" s="191">
        <v>863.27883062300998</v>
      </c>
      <c r="Z100" s="191">
        <v>879.82236734828598</v>
      </c>
      <c r="AA100" s="191">
        <v>898.41819645611395</v>
      </c>
      <c r="AB100" s="191">
        <v>917.48060557258896</v>
      </c>
      <c r="AC100" s="191">
        <v>933.16043613395505</v>
      </c>
      <c r="AD100" s="191">
        <v>950.20191892679895</v>
      </c>
      <c r="AE100" s="191">
        <v>966.80345637303196</v>
      </c>
      <c r="AF100" s="191">
        <v>983.83418856621802</v>
      </c>
      <c r="AG100" s="191">
        <v>1003.4060711936201</v>
      </c>
      <c r="AH100" s="191">
        <v>1023.67710738534</v>
      </c>
      <c r="AI100" s="191">
        <v>1038.8090577999301</v>
      </c>
      <c r="AJ100" s="191">
        <v>1052.1077636211101</v>
      </c>
      <c r="AK100" s="191">
        <v>1067.97537393378</v>
      </c>
      <c r="AL100" s="191">
        <v>1087.1570467645299</v>
      </c>
      <c r="AM100" s="191">
        <v>1105.01245024164</v>
      </c>
      <c r="AN100" s="191">
        <v>1124.8551290600501</v>
      </c>
      <c r="AO100" s="191">
        <v>1146.95572422692</v>
      </c>
      <c r="AP100" s="191">
        <v>1165.7013104883399</v>
      </c>
      <c r="AQ100" s="191">
        <v>1184.4349072341399</v>
      </c>
      <c r="AR100" s="191">
        <v>1200.90805805061</v>
      </c>
      <c r="AS100" s="191">
        <v>1215.4145479395199</v>
      </c>
      <c r="AT100" s="191">
        <v>1235.5337561623601</v>
      </c>
      <c r="AU100" s="191">
        <v>1258.0701040727699</v>
      </c>
      <c r="AV100" s="191">
        <v>1281.9815918253501</v>
      </c>
      <c r="AW100" s="191">
        <v>1316.72008703135</v>
      </c>
      <c r="AX100" s="191">
        <v>1352.5378806825599</v>
      </c>
      <c r="AY100" s="191">
        <v>1376.55377144521</v>
      </c>
      <c r="AZ100" s="191">
        <v>1394.18826084087</v>
      </c>
      <c r="BA100" s="191">
        <v>1413.78240315938</v>
      </c>
      <c r="BB100" s="191">
        <v>1438.3616888499</v>
      </c>
      <c r="BC100" s="191">
        <v>1456.7196235229301</v>
      </c>
      <c r="BD100" s="191">
        <v>1479.1362844677899</v>
      </c>
      <c r="BE100" s="191">
        <v>1490.88760143012</v>
      </c>
      <c r="BF100" s="191">
        <v>1519.6577478756501</v>
      </c>
      <c r="BG100" s="191">
        <v>1560.57128594952</v>
      </c>
      <c r="BH100" s="191">
        <v>1561.88336474472</v>
      </c>
      <c r="BI100" s="191">
        <v>1611.2840438764599</v>
      </c>
      <c r="BJ100" s="191">
        <v>1640.79840696666</v>
      </c>
      <c r="BK100" s="191">
        <v>1655.4785935498101</v>
      </c>
      <c r="BL100" s="191">
        <v>1647.4389556070801</v>
      </c>
      <c r="BM100" s="191">
        <v>1551.6234497836399</v>
      </c>
      <c r="BN100" s="191">
        <v>930.08061770420397</v>
      </c>
      <c r="BO100" s="191">
        <v>1107.8078967214001</v>
      </c>
      <c r="BP100" s="191">
        <v>1389.48803579076</v>
      </c>
      <c r="BQ100" s="191">
        <v>1378.1004767567999</v>
      </c>
      <c r="BR100" s="191">
        <v>1335.6835613005201</v>
      </c>
      <c r="BS100" s="191">
        <v>1425.2763006349201</v>
      </c>
      <c r="BT100" s="191">
        <v>1510.9396613077599</v>
      </c>
      <c r="BU100" s="191">
        <v>1882.6668497293699</v>
      </c>
      <c r="BV100" s="191">
        <v>2116.07801926416</v>
      </c>
      <c r="BW100" s="191">
        <v>1857.9257857938901</v>
      </c>
      <c r="BX100" s="191">
        <v>2121.3293452125899</v>
      </c>
      <c r="BY100" s="191">
        <v>2177.9632381954302</v>
      </c>
      <c r="BZ100" s="191">
        <v>2211.9469599489598</v>
      </c>
      <c r="CA100" s="191">
        <v>2223.0752032442902</v>
      </c>
      <c r="CB100" s="191">
        <v>2321.0145986113198</v>
      </c>
      <c r="CC100" s="255">
        <v>2508.18445537243</v>
      </c>
      <c r="CD100" s="255">
        <v>2510.3715023743798</v>
      </c>
      <c r="CE100" s="255">
        <v>2542.8116042942202</v>
      </c>
      <c r="CF100" s="255">
        <v>2717.0102349943199</v>
      </c>
      <c r="CG100" s="255">
        <v>2897.5845371744599</v>
      </c>
      <c r="CH100" s="263"/>
    </row>
    <row r="101" spans="1:86" s="152" customFormat="1">
      <c r="A101" s="39" t="s">
        <v>134</v>
      </c>
      <c r="B101" s="150"/>
      <c r="C101" s="150"/>
      <c r="D101" s="151" t="s">
        <v>135</v>
      </c>
      <c r="E101" s="190">
        <v>74305.060033160597</v>
      </c>
      <c r="F101" s="190">
        <v>76491.492871116701</v>
      </c>
      <c r="G101" s="190">
        <v>77334.035675684994</v>
      </c>
      <c r="H101" s="190">
        <v>79566.411343796397</v>
      </c>
      <c r="I101" s="190">
        <v>81885.271540696602</v>
      </c>
      <c r="J101" s="190">
        <v>84868.440041267299</v>
      </c>
      <c r="K101" s="190">
        <v>88488.832652325596</v>
      </c>
      <c r="L101" s="190">
        <v>90532.4557657103</v>
      </c>
      <c r="M101" s="190">
        <v>93519.729111931403</v>
      </c>
      <c r="N101" s="190">
        <v>94506.869250907606</v>
      </c>
      <c r="O101" s="190">
        <v>98030.478005237906</v>
      </c>
      <c r="P101" s="190">
        <v>101605.923631923</v>
      </c>
      <c r="Q101" s="190">
        <v>104541.324006547</v>
      </c>
      <c r="R101" s="190">
        <v>106298.137274384</v>
      </c>
      <c r="S101" s="190">
        <v>111443.582565538</v>
      </c>
      <c r="T101" s="190">
        <v>110570.95615353</v>
      </c>
      <c r="U101" s="190">
        <v>110737.704246027</v>
      </c>
      <c r="V101" s="190">
        <v>113601.330458365</v>
      </c>
      <c r="W101" s="190">
        <v>116214.996118978</v>
      </c>
      <c r="X101" s="190">
        <v>117968.969176628</v>
      </c>
      <c r="Y101" s="190">
        <v>120224.75479568201</v>
      </c>
      <c r="Z101" s="190">
        <v>122671.301470538</v>
      </c>
      <c r="AA101" s="190">
        <v>124134.305484934</v>
      </c>
      <c r="AB101" s="190">
        <v>128582.63824884599</v>
      </c>
      <c r="AC101" s="190">
        <v>134506.73610941201</v>
      </c>
      <c r="AD101" s="190">
        <v>138578.24823535699</v>
      </c>
      <c r="AE101" s="190">
        <v>142482.87382469501</v>
      </c>
      <c r="AF101" s="190">
        <v>146715.14183053499</v>
      </c>
      <c r="AG101" s="190">
        <v>149790.323519595</v>
      </c>
      <c r="AH101" s="190">
        <v>151000.357869506</v>
      </c>
      <c r="AI101" s="190">
        <v>150696.010546451</v>
      </c>
      <c r="AJ101" s="190">
        <v>154871.308064446</v>
      </c>
      <c r="AK101" s="190">
        <v>157118.41247380001</v>
      </c>
      <c r="AL101" s="190">
        <v>163429.12507028901</v>
      </c>
      <c r="AM101" s="190">
        <v>165753.87223741499</v>
      </c>
      <c r="AN101" s="190">
        <v>167032.590218495</v>
      </c>
      <c r="AO101" s="190">
        <v>171180.43588388301</v>
      </c>
      <c r="AP101" s="190">
        <v>172146.26591241299</v>
      </c>
      <c r="AQ101" s="190">
        <v>174982.185166843</v>
      </c>
      <c r="AR101" s="190">
        <v>176443.11303686001</v>
      </c>
      <c r="AS101" s="190">
        <v>177130.52344237099</v>
      </c>
      <c r="AT101" s="190">
        <v>179786.91202361701</v>
      </c>
      <c r="AU101" s="190">
        <v>185900.60342384101</v>
      </c>
      <c r="AV101" s="190">
        <v>187724.96111017</v>
      </c>
      <c r="AW101" s="190">
        <v>191704.696848227</v>
      </c>
      <c r="AX101" s="190">
        <v>195103.61981663</v>
      </c>
      <c r="AY101" s="190">
        <v>198576.58021605399</v>
      </c>
      <c r="AZ101" s="190">
        <v>202334.10311908799</v>
      </c>
      <c r="BA101" s="190">
        <v>204848.36971612499</v>
      </c>
      <c r="BB101" s="190">
        <v>206776.57452408399</v>
      </c>
      <c r="BC101" s="190">
        <v>210134.72059309101</v>
      </c>
      <c r="BD101" s="190">
        <v>214146.335166698</v>
      </c>
      <c r="BE101" s="190">
        <v>218278.19911333601</v>
      </c>
      <c r="BF101" s="190">
        <v>222719.110876263</v>
      </c>
      <c r="BG101" s="190">
        <v>226775.036165408</v>
      </c>
      <c r="BH101" s="190">
        <v>228883.653844994</v>
      </c>
      <c r="BI101" s="190">
        <v>233131.357785386</v>
      </c>
      <c r="BJ101" s="190">
        <v>238807.533053733</v>
      </c>
      <c r="BK101" s="190">
        <v>242866.776983263</v>
      </c>
      <c r="BL101" s="190">
        <v>244986.33217761599</v>
      </c>
      <c r="BM101" s="190">
        <v>241685.818755696</v>
      </c>
      <c r="BN101" s="190">
        <v>200490.86804002299</v>
      </c>
      <c r="BO101" s="190">
        <v>225405.33395605499</v>
      </c>
      <c r="BP101" s="190">
        <v>241720.979248224</v>
      </c>
      <c r="BQ101" s="190">
        <v>254633.40250865201</v>
      </c>
      <c r="BR101" s="190">
        <v>254736.46930357299</v>
      </c>
      <c r="BS101" s="190">
        <v>275920.276403645</v>
      </c>
      <c r="BT101" s="190">
        <v>294283.85178412899</v>
      </c>
      <c r="BU101" s="190">
        <v>311722.23201940203</v>
      </c>
      <c r="BV101" s="190">
        <v>327934.997483332</v>
      </c>
      <c r="BW101" s="190">
        <v>340793.78451500402</v>
      </c>
      <c r="BX101" s="190">
        <v>341508.98598226003</v>
      </c>
      <c r="BY101" s="190">
        <v>355812.43617086799</v>
      </c>
      <c r="BZ101" s="190">
        <v>353927.78584667202</v>
      </c>
      <c r="CA101" s="190">
        <v>357169.00643660501</v>
      </c>
      <c r="CB101" s="190">
        <v>363010.77154585201</v>
      </c>
      <c r="CC101" s="254">
        <v>370571.19761872001</v>
      </c>
      <c r="CD101" s="254">
        <v>381923.29844137101</v>
      </c>
      <c r="CE101" s="254">
        <v>388593.23411597603</v>
      </c>
      <c r="CF101" s="254">
        <v>403017.34350609599</v>
      </c>
      <c r="CG101" s="254">
        <v>407954.11380983202</v>
      </c>
      <c r="CH101" s="262"/>
    </row>
    <row r="102" spans="1:86" s="154" customFormat="1">
      <c r="A102" s="30" t="s">
        <v>21</v>
      </c>
      <c r="B102" s="151"/>
      <c r="C102" s="28"/>
      <c r="D102" s="139" t="s">
        <v>22</v>
      </c>
      <c r="E102" s="180">
        <v>7088.0580759579198</v>
      </c>
      <c r="F102" s="180">
        <v>7677.6982612031798</v>
      </c>
      <c r="G102" s="180">
        <v>7690.9198982035196</v>
      </c>
      <c r="H102" s="180">
        <v>7804.3237559132504</v>
      </c>
      <c r="I102" s="180">
        <v>8162.2496202723596</v>
      </c>
      <c r="J102" s="180">
        <v>8591.4471200469907</v>
      </c>
      <c r="K102" s="180">
        <v>9179.0710339275593</v>
      </c>
      <c r="L102" s="180">
        <v>9896.2322257533906</v>
      </c>
      <c r="M102" s="180">
        <v>10008.359695512199</v>
      </c>
      <c r="N102" s="180">
        <v>10171.979481463</v>
      </c>
      <c r="O102" s="180">
        <v>10301.478628720901</v>
      </c>
      <c r="P102" s="180">
        <v>10361.1821943043</v>
      </c>
      <c r="Q102" s="180">
        <v>10712.176376151199</v>
      </c>
      <c r="R102" s="180">
        <v>10793.422509230601</v>
      </c>
      <c r="S102" s="180">
        <v>10859.827169128301</v>
      </c>
      <c r="T102" s="180">
        <v>11334.5739454903</v>
      </c>
      <c r="U102" s="180">
        <v>10671.784897142799</v>
      </c>
      <c r="V102" s="180">
        <v>10425.9428554114</v>
      </c>
      <c r="W102" s="180">
        <v>11015.005850142799</v>
      </c>
      <c r="X102" s="180">
        <v>10938.2663973033</v>
      </c>
      <c r="Y102" s="180">
        <v>11602.0356013701</v>
      </c>
      <c r="Z102" s="180">
        <v>11866.285230284901</v>
      </c>
      <c r="AA102" s="180">
        <v>12430.3925302238</v>
      </c>
      <c r="AB102" s="180">
        <v>12548.286638121501</v>
      </c>
      <c r="AC102" s="180">
        <v>13499.9232601732</v>
      </c>
      <c r="AD102" s="180">
        <v>14178.499394041401</v>
      </c>
      <c r="AE102" s="180">
        <v>14043.177549293599</v>
      </c>
      <c r="AF102" s="180">
        <v>15018.3997964923</v>
      </c>
      <c r="AG102" s="180">
        <v>14752.170022304799</v>
      </c>
      <c r="AH102" s="180">
        <v>15259.651435586</v>
      </c>
      <c r="AI102" s="180">
        <v>14960.616011633399</v>
      </c>
      <c r="AJ102" s="180">
        <v>15176.5625304762</v>
      </c>
      <c r="AK102" s="180">
        <v>14510.756102736799</v>
      </c>
      <c r="AL102" s="180">
        <v>15117.822127609301</v>
      </c>
      <c r="AM102" s="180">
        <v>15633.6119490006</v>
      </c>
      <c r="AN102" s="180">
        <v>15496.8098206539</v>
      </c>
      <c r="AO102" s="180">
        <v>16680.837527767399</v>
      </c>
      <c r="AP102" s="180">
        <v>16579.115535856901</v>
      </c>
      <c r="AQ102" s="180">
        <v>17070.947732208599</v>
      </c>
      <c r="AR102" s="180">
        <v>17820.099204167502</v>
      </c>
      <c r="AS102" s="180">
        <v>18403.2376280475</v>
      </c>
      <c r="AT102" s="180">
        <v>17613.552885006</v>
      </c>
      <c r="AU102" s="180">
        <v>19114.8735328004</v>
      </c>
      <c r="AV102" s="180">
        <v>19017.3359541465</v>
      </c>
      <c r="AW102" s="180">
        <v>18940.6772751967</v>
      </c>
      <c r="AX102" s="180">
        <v>19208.4276436486</v>
      </c>
      <c r="AY102" s="180">
        <v>18536.1590539071</v>
      </c>
      <c r="AZ102" s="180">
        <v>19377.736027248</v>
      </c>
      <c r="BA102" s="180">
        <v>20478.192302212101</v>
      </c>
      <c r="BB102" s="180">
        <v>21147.948248065801</v>
      </c>
      <c r="BC102" s="180">
        <v>21789.561909516699</v>
      </c>
      <c r="BD102" s="180">
        <v>21149.297540205898</v>
      </c>
      <c r="BE102" s="180">
        <v>22473.6701744573</v>
      </c>
      <c r="BF102" s="180">
        <v>22402.493314482399</v>
      </c>
      <c r="BG102" s="180">
        <v>23275.373042628598</v>
      </c>
      <c r="BH102" s="180">
        <v>22983.463468431601</v>
      </c>
      <c r="BI102" s="180">
        <v>23856.416606532599</v>
      </c>
      <c r="BJ102" s="180">
        <v>24834.117628157099</v>
      </c>
      <c r="BK102" s="180">
        <v>25156.316928606499</v>
      </c>
      <c r="BL102" s="180">
        <v>26429.148836703898</v>
      </c>
      <c r="BM102" s="180">
        <v>25843.282684287598</v>
      </c>
      <c r="BN102" s="180">
        <v>18781.694943023002</v>
      </c>
      <c r="BO102" s="180">
        <v>20191.990720536502</v>
      </c>
      <c r="BP102" s="180">
        <v>24351.0316521528</v>
      </c>
      <c r="BQ102" s="180">
        <v>25778.7216333822</v>
      </c>
      <c r="BR102" s="180">
        <v>26555.790632517699</v>
      </c>
      <c r="BS102" s="180">
        <v>28885.7634426029</v>
      </c>
      <c r="BT102" s="180">
        <v>31839.724346550702</v>
      </c>
      <c r="BU102" s="180">
        <v>33742.313636546402</v>
      </c>
      <c r="BV102" s="180">
        <v>36886.4210830386</v>
      </c>
      <c r="BW102" s="180">
        <v>39160.739429195397</v>
      </c>
      <c r="BX102" s="180">
        <v>39329.525685447501</v>
      </c>
      <c r="BY102" s="180">
        <v>39040.226938636297</v>
      </c>
      <c r="BZ102" s="180">
        <v>39947.203450098401</v>
      </c>
      <c r="CA102" s="180">
        <v>38295.163639965001</v>
      </c>
      <c r="CB102" s="180">
        <v>37359.405971300199</v>
      </c>
      <c r="CC102" s="252">
        <v>39579.936489564803</v>
      </c>
      <c r="CD102" s="252">
        <v>39367.2247011246</v>
      </c>
      <c r="CE102" s="252">
        <v>40571.343635691497</v>
      </c>
      <c r="CF102" s="252">
        <v>42823.606690481298</v>
      </c>
      <c r="CG102" s="252">
        <v>44398.760657465398</v>
      </c>
      <c r="CH102" s="263"/>
    </row>
    <row r="103" spans="1:86" s="152" customFormat="1" ht="23.25" customHeight="1">
      <c r="A103" s="156" t="s">
        <v>134</v>
      </c>
      <c r="B103" s="157"/>
      <c r="C103" s="158"/>
      <c r="D103" s="159" t="s">
        <v>136</v>
      </c>
      <c r="E103" s="193">
        <v>81356.247201873193</v>
      </c>
      <c r="F103" s="193">
        <v>84193.310670456602</v>
      </c>
      <c r="G103" s="193">
        <v>85000.637477805401</v>
      </c>
      <c r="H103" s="193">
        <v>87407.804577969306</v>
      </c>
      <c r="I103" s="193">
        <v>90065.265719795803</v>
      </c>
      <c r="J103" s="193">
        <v>93481.499457452403</v>
      </c>
      <c r="K103" s="193">
        <v>97670.918288791494</v>
      </c>
      <c r="L103" s="193">
        <v>100386.316533961</v>
      </c>
      <c r="M103" s="193">
        <v>103624.50437285801</v>
      </c>
      <c r="N103" s="193">
        <v>104599.44294611699</v>
      </c>
      <c r="O103" s="193">
        <v>108325.82191959101</v>
      </c>
      <c r="P103" s="193">
        <v>111956.23076143301</v>
      </c>
      <c r="Q103" s="193">
        <v>115330.141560762</v>
      </c>
      <c r="R103" s="193">
        <v>117086.69602021499</v>
      </c>
      <c r="S103" s="193">
        <v>122254.74469901501</v>
      </c>
      <c r="T103" s="193">
        <v>121882.417720007</v>
      </c>
      <c r="U103" s="193">
        <v>121388.277732994</v>
      </c>
      <c r="V103" s="193">
        <v>124112.109786065</v>
      </c>
      <c r="W103" s="193">
        <v>127125.299559051</v>
      </c>
      <c r="X103" s="193">
        <v>128948.31292189</v>
      </c>
      <c r="Y103" s="193">
        <v>131806.09085114801</v>
      </c>
      <c r="Z103" s="193">
        <v>134550.071664018</v>
      </c>
      <c r="AA103" s="193">
        <v>136567.61778368501</v>
      </c>
      <c r="AB103" s="193">
        <v>141136.21970114901</v>
      </c>
      <c r="AC103" s="193">
        <v>148086.16857766299</v>
      </c>
      <c r="AD103" s="193">
        <v>152693.04551533199</v>
      </c>
      <c r="AE103" s="193">
        <v>156570.43383591701</v>
      </c>
      <c r="AF103" s="193">
        <v>161673.35207108699</v>
      </c>
      <c r="AG103" s="193">
        <v>164558.25320867999</v>
      </c>
      <c r="AH103" s="193">
        <v>166213.70093689099</v>
      </c>
      <c r="AI103" s="193">
        <v>165713.34446078999</v>
      </c>
      <c r="AJ103" s="193">
        <v>170021.70139363801</v>
      </c>
      <c r="AK103" s="193">
        <v>171454.996955029</v>
      </c>
      <c r="AL103" s="193">
        <v>178659.47464086799</v>
      </c>
      <c r="AM103" s="193">
        <v>181384.709903977</v>
      </c>
      <c r="AN103" s="193">
        <v>182593.81850012601</v>
      </c>
      <c r="AO103" s="193">
        <v>187794.88351289899</v>
      </c>
      <c r="AP103" s="193">
        <v>188827.14391511999</v>
      </c>
      <c r="AQ103" s="193">
        <v>192122.931675228</v>
      </c>
      <c r="AR103" s="193">
        <v>194158.04089675201</v>
      </c>
      <c r="AS103" s="193">
        <v>195568.481871422</v>
      </c>
      <c r="AT103" s="193">
        <v>197431.84527275199</v>
      </c>
      <c r="AU103" s="193">
        <v>205087.042785767</v>
      </c>
      <c r="AV103" s="193">
        <v>206604.63007005901</v>
      </c>
      <c r="AW103" s="193">
        <v>210525.33789058501</v>
      </c>
      <c r="AX103" s="193">
        <v>214416.868536008</v>
      </c>
      <c r="AY103" s="193">
        <v>217080.171030069</v>
      </c>
      <c r="AZ103" s="193">
        <v>221759.62254333601</v>
      </c>
      <c r="BA103" s="193">
        <v>225215.42134573101</v>
      </c>
      <c r="BB103" s="193">
        <v>227958.51044876999</v>
      </c>
      <c r="BC103" s="193">
        <v>232069.26511764</v>
      </c>
      <c r="BD103" s="193">
        <v>235227.80308785901</v>
      </c>
      <c r="BE103" s="193">
        <v>240660.325644344</v>
      </c>
      <c r="BF103" s="193">
        <v>245160.60030699501</v>
      </c>
      <c r="BG103" s="193">
        <v>250208.404313687</v>
      </c>
      <c r="BH103" s="193">
        <v>251761.66973497201</v>
      </c>
      <c r="BI103" s="193">
        <v>256915.955685672</v>
      </c>
      <c r="BJ103" s="193">
        <v>263649.09202664602</v>
      </c>
      <c r="BK103" s="193">
        <v>268329.97547000699</v>
      </c>
      <c r="BL103" s="193">
        <v>271172.97681767499</v>
      </c>
      <c r="BM103" s="193">
        <v>267460.83692218998</v>
      </c>
      <c r="BN103" s="193">
        <v>219471.11274104699</v>
      </c>
      <c r="BO103" s="193">
        <v>245489.824825408</v>
      </c>
      <c r="BP103" s="193">
        <v>266049.225511353</v>
      </c>
      <c r="BQ103" s="193">
        <v>280108.41581897001</v>
      </c>
      <c r="BR103" s="193">
        <v>281291.14022593002</v>
      </c>
      <c r="BS103" s="193">
        <v>305250.88553076499</v>
      </c>
      <c r="BT103" s="193">
        <v>325983.55847938801</v>
      </c>
      <c r="BU103" s="193">
        <v>345379.02976103802</v>
      </c>
      <c r="BV103" s="193">
        <v>364450.22726538498</v>
      </c>
      <c r="BW103" s="193">
        <v>380815.07998707402</v>
      </c>
      <c r="BX103" s="193">
        <v>380434.66282072902</v>
      </c>
      <c r="BY103" s="193">
        <v>394716.614800615</v>
      </c>
      <c r="BZ103" s="193">
        <v>393428.223670815</v>
      </c>
      <c r="CA103" s="193">
        <v>396105.19317772699</v>
      </c>
      <c r="CB103" s="193">
        <v>400311.96835083899</v>
      </c>
      <c r="CC103" s="193">
        <v>409841.13027388899</v>
      </c>
      <c r="CD103" s="193">
        <v>421222.64198672201</v>
      </c>
      <c r="CE103" s="193">
        <v>429775.48906706797</v>
      </c>
      <c r="CF103" s="193">
        <v>445607.92387134599</v>
      </c>
      <c r="CG103" s="193">
        <v>452132.01684018999</v>
      </c>
      <c r="CH103" s="262"/>
    </row>
    <row r="105" spans="1:86" ht="12" customHeight="1">
      <c r="A105" s="96" t="s">
        <v>213</v>
      </c>
      <c r="B105" s="97"/>
      <c r="C105" s="97"/>
      <c r="D105" s="203"/>
      <c r="E105" s="204"/>
      <c r="F105" s="204"/>
      <c r="G105" s="205"/>
    </row>
    <row r="106" spans="1:86" ht="12" customHeight="1">
      <c r="A106" s="53" t="s">
        <v>205</v>
      </c>
      <c r="B106" s="98"/>
      <c r="C106" s="98"/>
      <c r="D106" s="98"/>
      <c r="G106" s="206"/>
    </row>
    <row r="107" spans="1:86" ht="12" customHeight="1">
      <c r="A107" s="53" t="s">
        <v>206</v>
      </c>
      <c r="B107" s="98"/>
      <c r="C107" s="98"/>
      <c r="D107" s="98"/>
      <c r="G107" s="206"/>
    </row>
    <row r="108" spans="1:86" ht="12" customHeight="1">
      <c r="A108" s="99" t="s">
        <v>218</v>
      </c>
      <c r="B108" s="100"/>
      <c r="C108" s="100"/>
      <c r="D108" s="207"/>
      <c r="E108" s="208"/>
      <c r="F108" s="208"/>
      <c r="G108" s="209"/>
    </row>
    <row r="113" spans="1:86" ht="14.25" customHeight="1">
      <c r="A113" s="229" t="s">
        <v>207</v>
      </c>
      <c r="B113" s="229"/>
      <c r="C113" s="229"/>
      <c r="D113" s="229"/>
      <c r="E113" s="229"/>
      <c r="F113" s="229"/>
      <c r="G113" s="229"/>
      <c r="H113" s="154"/>
    </row>
    <row r="114" spans="1:86" ht="14.25" customHeight="1">
      <c r="A114" s="229"/>
      <c r="B114" s="229"/>
      <c r="C114" s="229"/>
      <c r="D114" s="229"/>
      <c r="E114" s="229"/>
      <c r="F114" s="229"/>
      <c r="G114" s="229"/>
      <c r="H114" s="154"/>
    </row>
    <row r="115" spans="1:86" ht="14.1" customHeight="1">
      <c r="A115" s="20" t="s">
        <v>196</v>
      </c>
      <c r="B115" s="21"/>
      <c r="C115" s="21"/>
      <c r="D115" s="21"/>
      <c r="E115" s="21"/>
      <c r="F115" s="21"/>
      <c r="G115" s="22"/>
      <c r="H115" s="154"/>
    </row>
    <row r="116" spans="1:86" ht="14.1" customHeight="1">
      <c r="A116" s="20" t="s">
        <v>133</v>
      </c>
      <c r="B116" s="21"/>
      <c r="C116" s="21"/>
      <c r="D116" s="21"/>
      <c r="E116" s="21"/>
      <c r="F116" s="21"/>
      <c r="G116" s="22"/>
      <c r="H116" s="154"/>
    </row>
    <row r="117" spans="1:86" ht="14.25" customHeight="1">
      <c r="A117" s="23" t="s">
        <v>216</v>
      </c>
      <c r="B117" s="24"/>
      <c r="C117" s="24"/>
      <c r="D117" s="24"/>
      <c r="E117" s="24"/>
      <c r="F117" s="24"/>
      <c r="G117" s="25"/>
      <c r="H117" s="154"/>
    </row>
    <row r="119" spans="1:86" ht="39.950000000000003" customHeight="1">
      <c r="A119" s="226" t="s">
        <v>0</v>
      </c>
      <c r="B119" s="224" t="s">
        <v>139</v>
      </c>
      <c r="C119" s="224" t="s">
        <v>204</v>
      </c>
      <c r="D119" s="224" t="s">
        <v>1</v>
      </c>
      <c r="E119" s="224">
        <v>2005</v>
      </c>
      <c r="F119" s="224"/>
      <c r="G119" s="224"/>
      <c r="H119" s="224"/>
      <c r="I119" s="224">
        <v>2006</v>
      </c>
      <c r="J119" s="224"/>
      <c r="K119" s="224"/>
      <c r="L119" s="224"/>
      <c r="M119" s="224">
        <v>2007</v>
      </c>
      <c r="N119" s="224"/>
      <c r="O119" s="224"/>
      <c r="P119" s="224"/>
      <c r="Q119" s="224">
        <v>2008</v>
      </c>
      <c r="R119" s="224"/>
      <c r="S119" s="224"/>
      <c r="T119" s="224"/>
      <c r="U119" s="224">
        <v>2009</v>
      </c>
      <c r="V119" s="224"/>
      <c r="W119" s="224"/>
      <c r="X119" s="224"/>
      <c r="Y119" s="224">
        <v>2010</v>
      </c>
      <c r="Z119" s="224"/>
      <c r="AA119" s="224"/>
      <c r="AB119" s="224"/>
      <c r="AC119" s="224">
        <v>2011</v>
      </c>
      <c r="AD119" s="224"/>
      <c r="AE119" s="224"/>
      <c r="AF119" s="224"/>
      <c r="AG119" s="224">
        <v>2012</v>
      </c>
      <c r="AH119" s="224"/>
      <c r="AI119" s="224"/>
      <c r="AJ119" s="224"/>
      <c r="AK119" s="224">
        <v>2013</v>
      </c>
      <c r="AL119" s="224"/>
      <c r="AM119" s="224"/>
      <c r="AN119" s="224"/>
      <c r="AO119" s="224">
        <v>2014</v>
      </c>
      <c r="AP119" s="224"/>
      <c r="AQ119" s="224"/>
      <c r="AR119" s="224"/>
      <c r="AS119" s="224">
        <v>2015</v>
      </c>
      <c r="AT119" s="224"/>
      <c r="AU119" s="224"/>
      <c r="AV119" s="224"/>
      <c r="AW119" s="224">
        <v>2016</v>
      </c>
      <c r="AX119" s="224"/>
      <c r="AY119" s="224"/>
      <c r="AZ119" s="224"/>
      <c r="BA119" s="224">
        <v>2017</v>
      </c>
      <c r="BB119" s="224"/>
      <c r="BC119" s="224"/>
      <c r="BD119" s="224"/>
      <c r="BE119" s="224">
        <v>2018</v>
      </c>
      <c r="BF119" s="224"/>
      <c r="BG119" s="224"/>
      <c r="BH119" s="224"/>
      <c r="BI119" s="224">
        <v>2019</v>
      </c>
      <c r="BJ119" s="224"/>
      <c r="BK119" s="224"/>
      <c r="BL119" s="224"/>
      <c r="BM119" s="224">
        <v>2020</v>
      </c>
      <c r="BN119" s="224"/>
      <c r="BO119" s="224"/>
      <c r="BP119" s="224"/>
      <c r="BQ119" s="224">
        <v>2021</v>
      </c>
      <c r="BR119" s="224"/>
      <c r="BS119" s="224"/>
      <c r="BT119" s="224"/>
      <c r="BU119" s="224">
        <v>2022</v>
      </c>
      <c r="BV119" s="224"/>
      <c r="BW119" s="224"/>
      <c r="BX119" s="224"/>
      <c r="BY119" s="224" t="s">
        <v>215</v>
      </c>
      <c r="BZ119" s="224"/>
      <c r="CA119" s="224"/>
      <c r="CB119" s="224"/>
      <c r="CC119" s="224" t="s">
        <v>212</v>
      </c>
      <c r="CD119" s="224"/>
      <c r="CE119" s="224"/>
      <c r="CF119" s="224"/>
      <c r="CG119" s="213" t="s">
        <v>219</v>
      </c>
      <c r="CH119" s="261"/>
    </row>
    <row r="120" spans="1:86" ht="12" customHeight="1">
      <c r="A120" s="227"/>
      <c r="B120" s="228"/>
      <c r="C120" s="228"/>
      <c r="D120" s="228"/>
      <c r="E120" s="29" t="s">
        <v>114</v>
      </c>
      <c r="F120" s="29" t="s">
        <v>186</v>
      </c>
      <c r="G120" s="29" t="s">
        <v>187</v>
      </c>
      <c r="H120" s="29" t="s">
        <v>188</v>
      </c>
      <c r="I120" s="29" t="s">
        <v>114</v>
      </c>
      <c r="J120" s="29" t="s">
        <v>186</v>
      </c>
      <c r="K120" s="29" t="s">
        <v>187</v>
      </c>
      <c r="L120" s="29" t="s">
        <v>188</v>
      </c>
      <c r="M120" s="29" t="s">
        <v>114</v>
      </c>
      <c r="N120" s="29" t="s">
        <v>186</v>
      </c>
      <c r="O120" s="29" t="s">
        <v>187</v>
      </c>
      <c r="P120" s="29" t="s">
        <v>188</v>
      </c>
      <c r="Q120" s="29" t="s">
        <v>114</v>
      </c>
      <c r="R120" s="29" t="s">
        <v>186</v>
      </c>
      <c r="S120" s="29" t="s">
        <v>187</v>
      </c>
      <c r="T120" s="29" t="s">
        <v>188</v>
      </c>
      <c r="U120" s="29" t="s">
        <v>114</v>
      </c>
      <c r="V120" s="29" t="s">
        <v>186</v>
      </c>
      <c r="W120" s="29" t="s">
        <v>187</v>
      </c>
      <c r="X120" s="29" t="s">
        <v>188</v>
      </c>
      <c r="Y120" s="29" t="s">
        <v>114</v>
      </c>
      <c r="Z120" s="29" t="s">
        <v>186</v>
      </c>
      <c r="AA120" s="29" t="s">
        <v>187</v>
      </c>
      <c r="AB120" s="29" t="s">
        <v>188</v>
      </c>
      <c r="AC120" s="29" t="s">
        <v>114</v>
      </c>
      <c r="AD120" s="29" t="s">
        <v>186</v>
      </c>
      <c r="AE120" s="29" t="s">
        <v>187</v>
      </c>
      <c r="AF120" s="29" t="s">
        <v>188</v>
      </c>
      <c r="AG120" s="29" t="s">
        <v>114</v>
      </c>
      <c r="AH120" s="29" t="s">
        <v>186</v>
      </c>
      <c r="AI120" s="29" t="s">
        <v>187</v>
      </c>
      <c r="AJ120" s="29" t="s">
        <v>188</v>
      </c>
      <c r="AK120" s="29" t="s">
        <v>114</v>
      </c>
      <c r="AL120" s="29" t="s">
        <v>186</v>
      </c>
      <c r="AM120" s="29" t="s">
        <v>187</v>
      </c>
      <c r="AN120" s="29" t="s">
        <v>188</v>
      </c>
      <c r="AO120" s="29" t="s">
        <v>114</v>
      </c>
      <c r="AP120" s="29" t="s">
        <v>186</v>
      </c>
      <c r="AQ120" s="29" t="s">
        <v>187</v>
      </c>
      <c r="AR120" s="29" t="s">
        <v>188</v>
      </c>
      <c r="AS120" s="29" t="s">
        <v>114</v>
      </c>
      <c r="AT120" s="29" t="s">
        <v>186</v>
      </c>
      <c r="AU120" s="29" t="s">
        <v>187</v>
      </c>
      <c r="AV120" s="29" t="s">
        <v>188</v>
      </c>
      <c r="AW120" s="29" t="s">
        <v>114</v>
      </c>
      <c r="AX120" s="29" t="s">
        <v>186</v>
      </c>
      <c r="AY120" s="29" t="s">
        <v>187</v>
      </c>
      <c r="AZ120" s="29" t="s">
        <v>188</v>
      </c>
      <c r="BA120" s="29" t="s">
        <v>114</v>
      </c>
      <c r="BB120" s="29" t="s">
        <v>186</v>
      </c>
      <c r="BC120" s="29" t="s">
        <v>187</v>
      </c>
      <c r="BD120" s="29" t="s">
        <v>188</v>
      </c>
      <c r="BE120" s="29" t="s">
        <v>114</v>
      </c>
      <c r="BF120" s="29" t="s">
        <v>186</v>
      </c>
      <c r="BG120" s="29" t="s">
        <v>187</v>
      </c>
      <c r="BH120" s="29" t="s">
        <v>188</v>
      </c>
      <c r="BI120" s="29" t="s">
        <v>114</v>
      </c>
      <c r="BJ120" s="29" t="s">
        <v>186</v>
      </c>
      <c r="BK120" s="29" t="s">
        <v>187</v>
      </c>
      <c r="BL120" s="29" t="s">
        <v>188</v>
      </c>
      <c r="BM120" s="29" t="s">
        <v>114</v>
      </c>
      <c r="BN120" s="29" t="s">
        <v>186</v>
      </c>
      <c r="BO120" s="29" t="s">
        <v>187</v>
      </c>
      <c r="BP120" s="29" t="s">
        <v>188</v>
      </c>
      <c r="BQ120" s="29" t="s">
        <v>114</v>
      </c>
      <c r="BR120" s="29" t="s">
        <v>186</v>
      </c>
      <c r="BS120" s="29" t="s">
        <v>187</v>
      </c>
      <c r="BT120" s="29" t="s">
        <v>188</v>
      </c>
      <c r="BU120" s="29" t="s">
        <v>114</v>
      </c>
      <c r="BV120" s="29" t="s">
        <v>186</v>
      </c>
      <c r="BW120" s="29" t="s">
        <v>187</v>
      </c>
      <c r="BX120" s="29" t="s">
        <v>188</v>
      </c>
      <c r="BY120" s="29" t="s">
        <v>114</v>
      </c>
      <c r="BZ120" s="29" t="s">
        <v>186</v>
      </c>
      <c r="CA120" s="29" t="s">
        <v>187</v>
      </c>
      <c r="CB120" s="29" t="s">
        <v>188</v>
      </c>
      <c r="CC120" s="29" t="s">
        <v>114</v>
      </c>
      <c r="CD120" s="29" t="s">
        <v>186</v>
      </c>
      <c r="CE120" s="29" t="s">
        <v>187</v>
      </c>
      <c r="CF120" s="29" t="s">
        <v>188</v>
      </c>
      <c r="CG120" s="29" t="s">
        <v>114</v>
      </c>
      <c r="CH120" s="261"/>
    </row>
    <row r="121" spans="1:86">
      <c r="A121" s="78"/>
      <c r="B121" s="79"/>
      <c r="C121" s="79"/>
      <c r="D121" s="132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131"/>
      <c r="BG121" s="131"/>
      <c r="BH121" s="131"/>
      <c r="BI121" s="79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  <c r="BT121" s="131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261"/>
    </row>
    <row r="122" spans="1:86">
      <c r="A122" s="40"/>
      <c r="B122" s="150" t="s">
        <v>2</v>
      </c>
      <c r="C122" s="36"/>
      <c r="D122" s="151" t="s">
        <v>9</v>
      </c>
      <c r="E122" s="68"/>
      <c r="F122" s="160">
        <v>3.291596829421465</v>
      </c>
      <c r="G122" s="160">
        <v>-2.5709832970980955</v>
      </c>
      <c r="H122" s="160">
        <v>2.666376862698641</v>
      </c>
      <c r="I122" s="160">
        <v>0.54722167415218337</v>
      </c>
      <c r="J122" s="160">
        <v>4.0789539793665739</v>
      </c>
      <c r="K122" s="160">
        <v>3.6117781955274211</v>
      </c>
      <c r="L122" s="160">
        <v>2.6591632363872151</v>
      </c>
      <c r="M122" s="160">
        <v>0.59691279479052639</v>
      </c>
      <c r="N122" s="160">
        <v>0.80367170852456127</v>
      </c>
      <c r="O122" s="160">
        <v>3.1877844068512076</v>
      </c>
      <c r="P122" s="160">
        <v>2.2476006935210364</v>
      </c>
      <c r="Q122" s="160">
        <v>2.5283753946257832</v>
      </c>
      <c r="R122" s="160">
        <v>-2.5925277074152859</v>
      </c>
      <c r="S122" s="160">
        <v>7.3897102316227148</v>
      </c>
      <c r="T122" s="160">
        <v>-2.1146130399659029</v>
      </c>
      <c r="U122" s="160">
        <v>3.0330168686332257</v>
      </c>
      <c r="V122" s="160">
        <v>1.2620172686436604</v>
      </c>
      <c r="W122" s="160">
        <v>1.4099647827573705</v>
      </c>
      <c r="X122" s="160">
        <v>-2.9675143665108124</v>
      </c>
      <c r="Y122" s="160">
        <v>-1.5173757709343079</v>
      </c>
      <c r="Z122" s="160">
        <v>4.4301780324843492</v>
      </c>
      <c r="AA122" s="160">
        <v>1.3354363742096496</v>
      </c>
      <c r="AB122" s="160">
        <v>5.3938485950848474</v>
      </c>
      <c r="AC122" s="160">
        <v>5.0277428861722484</v>
      </c>
      <c r="AD122" s="160">
        <v>-4.6387744874522951</v>
      </c>
      <c r="AE122" s="160">
        <v>1.6131781290053624</v>
      </c>
      <c r="AF122" s="160">
        <v>5.5930099064466674</v>
      </c>
      <c r="AG122" s="160">
        <v>-3.7589110285938858</v>
      </c>
      <c r="AH122" s="160">
        <v>-1.5511631140805946</v>
      </c>
      <c r="AI122" s="160">
        <v>1.8411190223097265</v>
      </c>
      <c r="AJ122" s="160">
        <v>-3.5770306329902866</v>
      </c>
      <c r="AK122" s="160">
        <v>1.0846853830424266</v>
      </c>
      <c r="AL122" s="160">
        <v>11.149006362291502</v>
      </c>
      <c r="AM122" s="160">
        <v>-4.4991258141691759</v>
      </c>
      <c r="AN122" s="160">
        <v>-4.4415004727852221</v>
      </c>
      <c r="AO122" s="160">
        <v>5.969024608710626</v>
      </c>
      <c r="AP122" s="160">
        <v>6.2100295100909335</v>
      </c>
      <c r="AQ122" s="160">
        <v>-2.2355648348592894</v>
      </c>
      <c r="AR122" s="160">
        <v>6.2520211215545345</v>
      </c>
      <c r="AS122" s="160">
        <v>5.0904588144427834</v>
      </c>
      <c r="AT122" s="160">
        <v>0.68750145121043715</v>
      </c>
      <c r="AU122" s="160">
        <v>5.9707159602615576</v>
      </c>
      <c r="AV122" s="160">
        <v>5.4313385114052863</v>
      </c>
      <c r="AW122" s="160">
        <v>4.5863664288932711</v>
      </c>
      <c r="AX122" s="160">
        <v>3.9103832131791876</v>
      </c>
      <c r="AY122" s="160">
        <v>3.4452316824799851</v>
      </c>
      <c r="AZ122" s="160">
        <v>3.992978549237165</v>
      </c>
      <c r="BA122" s="160">
        <v>-2.0730519917685228</v>
      </c>
      <c r="BB122" s="160">
        <v>-2.6546929170233398</v>
      </c>
      <c r="BC122" s="160">
        <v>2.9093072409817466</v>
      </c>
      <c r="BD122" s="160">
        <v>0.74597197487982214</v>
      </c>
      <c r="BE122" s="160">
        <v>0.79746357296579617</v>
      </c>
      <c r="BF122" s="160">
        <v>2.6878854621145365</v>
      </c>
      <c r="BG122" s="160">
        <v>0.27167598945368354</v>
      </c>
      <c r="BH122" s="160">
        <v>0.88596490153219065</v>
      </c>
      <c r="BI122" s="160">
        <v>-0.13230908236813832</v>
      </c>
      <c r="BJ122" s="160">
        <v>7.4971479250019399</v>
      </c>
      <c r="BK122" s="160">
        <v>6.3190858643418721</v>
      </c>
      <c r="BL122" s="160">
        <v>0.14053635864075886</v>
      </c>
      <c r="BM122" s="160">
        <v>2.0693709589675962</v>
      </c>
      <c r="BN122" s="160">
        <v>-5.8937289983305163E-3</v>
      </c>
      <c r="BO122" s="160">
        <v>4.5649528841076688</v>
      </c>
      <c r="BP122" s="160">
        <v>2.7255567615249277</v>
      </c>
      <c r="BQ122" s="160">
        <v>4.6554330264788462</v>
      </c>
      <c r="BR122" s="160">
        <v>8.0084039925228723</v>
      </c>
      <c r="BS122" s="160">
        <v>6.6998669150580099</v>
      </c>
      <c r="BT122" s="160">
        <v>12.676804026010018</v>
      </c>
      <c r="BU122" s="160">
        <v>14.242430705618176</v>
      </c>
      <c r="BV122" s="160">
        <v>5.6683443458188947</v>
      </c>
      <c r="BW122" s="160">
        <v>4.3942308194382207</v>
      </c>
      <c r="BX122" s="160">
        <v>1.6503354889983086</v>
      </c>
      <c r="BY122" s="160">
        <v>8.0693203456553988</v>
      </c>
      <c r="BZ122" s="160">
        <v>-6.1910813688633084</v>
      </c>
      <c r="CA122" s="160">
        <v>-1.9818133647506784</v>
      </c>
      <c r="CB122" s="160">
        <v>1.9703975269790135</v>
      </c>
      <c r="CC122" s="257">
        <v>0.82058386176737486</v>
      </c>
      <c r="CD122" s="257">
        <v>10.209010580569512</v>
      </c>
      <c r="CE122" s="257">
        <v>6.6398260756523939</v>
      </c>
      <c r="CF122" s="257">
        <v>8.8551134098802748</v>
      </c>
      <c r="CG122" s="257">
        <v>1.7544299945677864</v>
      </c>
      <c r="CH122" s="261"/>
    </row>
    <row r="123" spans="1:86" ht="48">
      <c r="A123" s="40"/>
      <c r="B123" s="150"/>
      <c r="C123" s="36" t="s">
        <v>203</v>
      </c>
      <c r="D123" s="153" t="s">
        <v>181</v>
      </c>
      <c r="E123" s="68"/>
      <c r="F123" s="65">
        <v>3.3995058230030395</v>
      </c>
      <c r="G123" s="65">
        <v>-0.23210193403859591</v>
      </c>
      <c r="H123" s="65">
        <v>3.0365848056587765</v>
      </c>
      <c r="I123" s="65">
        <v>0.6858916050031354</v>
      </c>
      <c r="J123" s="65">
        <v>2.4309981283687137</v>
      </c>
      <c r="K123" s="65">
        <v>5.0679751252633736</v>
      </c>
      <c r="L123" s="65">
        <v>2.0700072188239318</v>
      </c>
      <c r="M123" s="65">
        <v>3.4995896358905725</v>
      </c>
      <c r="N123" s="65">
        <v>-0.42267576916074745</v>
      </c>
      <c r="O123" s="65">
        <v>-0.44075526116363051</v>
      </c>
      <c r="P123" s="65">
        <v>1.6906971379082307</v>
      </c>
      <c r="Q123" s="65">
        <v>3.1066915192070184</v>
      </c>
      <c r="R123" s="65">
        <v>0.70164650386597316</v>
      </c>
      <c r="S123" s="65">
        <v>9.880633020540202</v>
      </c>
      <c r="T123" s="65">
        <v>-3.6825604873404387</v>
      </c>
      <c r="U123" s="65">
        <v>1.0334347196501881</v>
      </c>
      <c r="V123" s="65">
        <v>5.8290349591674442</v>
      </c>
      <c r="W123" s="65">
        <v>2.5756185931476097</v>
      </c>
      <c r="X123" s="65">
        <v>-1.0617591816853889</v>
      </c>
      <c r="Y123" s="65">
        <v>-3.4800320132940783</v>
      </c>
      <c r="Z123" s="65">
        <v>-0.33865830799403795</v>
      </c>
      <c r="AA123" s="65">
        <v>3.572732931585378</v>
      </c>
      <c r="AB123" s="65">
        <v>3.5343184887462797</v>
      </c>
      <c r="AC123" s="65">
        <v>5.0310505447281884</v>
      </c>
      <c r="AD123" s="65">
        <v>-1.0394946412738193</v>
      </c>
      <c r="AE123" s="65">
        <v>1.4978461081349934</v>
      </c>
      <c r="AF123" s="65">
        <v>6.4071223578823719</v>
      </c>
      <c r="AG123" s="65">
        <v>-2.916178983423606</v>
      </c>
      <c r="AH123" s="65">
        <v>-4.0984775096445532</v>
      </c>
      <c r="AI123" s="65">
        <v>1.7377910846304587</v>
      </c>
      <c r="AJ123" s="65">
        <v>-3.7631095017403311</v>
      </c>
      <c r="AK123" s="65">
        <v>-1.3375298378435048</v>
      </c>
      <c r="AL123" s="65">
        <v>10.364299794730016</v>
      </c>
      <c r="AM123" s="65">
        <v>-3.3272330605854705</v>
      </c>
      <c r="AN123" s="65">
        <v>-1.7280466664359722</v>
      </c>
      <c r="AO123" s="65">
        <v>4.0543465731806663</v>
      </c>
      <c r="AP123" s="65">
        <v>3.9723667915306606</v>
      </c>
      <c r="AQ123" s="65">
        <v>-3.0615740677833969</v>
      </c>
      <c r="AR123" s="65">
        <v>7.4190305064973074</v>
      </c>
      <c r="AS123" s="65">
        <v>12.313764015457295</v>
      </c>
      <c r="AT123" s="65">
        <v>-0.56126004945579666</v>
      </c>
      <c r="AU123" s="65">
        <v>7.0754549910972742</v>
      </c>
      <c r="AV123" s="65">
        <v>6.7361326129465482</v>
      </c>
      <c r="AW123" s="65">
        <v>5.795096579906442</v>
      </c>
      <c r="AX123" s="65">
        <v>2.9797485448051759</v>
      </c>
      <c r="AY123" s="65">
        <v>5.704621002514898</v>
      </c>
      <c r="AZ123" s="65">
        <v>0.86976559964153921</v>
      </c>
      <c r="BA123" s="65">
        <v>-1.7274155568524492</v>
      </c>
      <c r="BB123" s="65">
        <v>-3.779981253453002E-2</v>
      </c>
      <c r="BC123" s="65">
        <v>-1.0721521321568162</v>
      </c>
      <c r="BD123" s="65">
        <v>4.2430947860405865</v>
      </c>
      <c r="BE123" s="65">
        <v>0.61368753948100618</v>
      </c>
      <c r="BF123" s="65">
        <v>2.0162628188388254</v>
      </c>
      <c r="BG123" s="65">
        <v>1.518451686027305</v>
      </c>
      <c r="BH123" s="65">
        <v>2.6572079461193709</v>
      </c>
      <c r="BI123" s="65">
        <v>-0.67665442436384637</v>
      </c>
      <c r="BJ123" s="65">
        <v>7.8397736896787933</v>
      </c>
      <c r="BK123" s="65">
        <v>7.9335806633374091</v>
      </c>
      <c r="BL123" s="65">
        <v>-0.58443779928801121</v>
      </c>
      <c r="BM123" s="65">
        <v>3.6835610065817406</v>
      </c>
      <c r="BN123" s="65">
        <v>-3.3186649758844169</v>
      </c>
      <c r="BO123" s="65">
        <v>5.445136827393398</v>
      </c>
      <c r="BP123" s="65">
        <v>2.8122000396554938</v>
      </c>
      <c r="BQ123" s="65">
        <v>2.4536170256573797</v>
      </c>
      <c r="BR123" s="65">
        <v>7.138252408181998</v>
      </c>
      <c r="BS123" s="65">
        <v>3.0172916055826846</v>
      </c>
      <c r="BT123" s="65">
        <v>16.322468259828725</v>
      </c>
      <c r="BU123" s="65">
        <v>19.771236287846406</v>
      </c>
      <c r="BV123" s="65">
        <v>8.1275042677423102</v>
      </c>
      <c r="BW123" s="65">
        <v>5.4462737149722642</v>
      </c>
      <c r="BX123" s="65">
        <v>3.1034446948634837</v>
      </c>
      <c r="BY123" s="65">
        <v>6.3010847404620733</v>
      </c>
      <c r="BZ123" s="65">
        <v>-5.8560139373912534</v>
      </c>
      <c r="CA123" s="65">
        <v>0.16757803354016687</v>
      </c>
      <c r="CB123" s="65">
        <v>-3.5824487161590923E-2</v>
      </c>
      <c r="CC123" s="258">
        <v>1.4550001076873826</v>
      </c>
      <c r="CD123" s="258">
        <v>10.525570102290288</v>
      </c>
      <c r="CE123" s="258">
        <v>5.7439732108960158</v>
      </c>
      <c r="CF123" s="258">
        <v>6.2930648542019156</v>
      </c>
      <c r="CG123" s="258">
        <v>-6.3043690647859307E-2</v>
      </c>
      <c r="CH123" s="261"/>
    </row>
    <row r="124" spans="1:86">
      <c r="A124" s="40"/>
      <c r="B124" s="150"/>
      <c r="C124" s="36" t="s">
        <v>200</v>
      </c>
      <c r="D124" s="153" t="s">
        <v>202</v>
      </c>
      <c r="E124" s="68"/>
      <c r="F124" s="65">
        <v>6.517071040374006</v>
      </c>
      <c r="G124" s="65">
        <v>-32.628424551826143</v>
      </c>
      <c r="H124" s="65">
        <v>37.387915041045403</v>
      </c>
      <c r="I124" s="65">
        <v>-3.5463479065569601</v>
      </c>
      <c r="J124" s="65">
        <v>8.3167734590116567</v>
      </c>
      <c r="K124" s="65">
        <v>5.3919064969110764</v>
      </c>
      <c r="L124" s="65">
        <v>-0.64596028686972318</v>
      </c>
      <c r="M124" s="65">
        <v>-14.776793862632914</v>
      </c>
      <c r="N124" s="65">
        <v>11.320991658714647</v>
      </c>
      <c r="O124" s="65">
        <v>15.602223220403062</v>
      </c>
      <c r="P124" s="65">
        <v>4.1997475019705206</v>
      </c>
      <c r="Q124" s="65">
        <v>9.4562109549540168</v>
      </c>
      <c r="R124" s="65">
        <v>-29.790725284053579</v>
      </c>
      <c r="S124" s="65">
        <v>6.6920265340450982</v>
      </c>
      <c r="T124" s="65">
        <v>-3.4299086311910827</v>
      </c>
      <c r="U124" s="65">
        <v>19.836589580851367</v>
      </c>
      <c r="V124" s="65">
        <v>-6.6730289311636994</v>
      </c>
      <c r="W124" s="65">
        <v>-14.926308984655336</v>
      </c>
      <c r="X124" s="65">
        <v>-4.8815684315796801</v>
      </c>
      <c r="Y124" s="65">
        <v>3.6003524041282162</v>
      </c>
      <c r="Z124" s="65">
        <v>43.771726289455358</v>
      </c>
      <c r="AA124" s="65">
        <v>-4.0008609301206519</v>
      </c>
      <c r="AB124" s="65">
        <v>34.86045029823083</v>
      </c>
      <c r="AC124" s="65">
        <v>9.119938867415982</v>
      </c>
      <c r="AD124" s="65">
        <v>-24.690404282735287</v>
      </c>
      <c r="AE124" s="65">
        <v>0.16575927986856698</v>
      </c>
      <c r="AF124" s="65">
        <v>0.83122555056023373</v>
      </c>
      <c r="AG124" s="65">
        <v>-13.21159538138069</v>
      </c>
      <c r="AH124" s="65">
        <v>-10.271319792058392</v>
      </c>
      <c r="AI124" s="65">
        <v>-1.2334706759838099</v>
      </c>
      <c r="AJ124" s="65">
        <v>-5.8748636721264802</v>
      </c>
      <c r="AK124" s="65">
        <v>25.734002558260087</v>
      </c>
      <c r="AL124" s="65">
        <v>24.215754567241248</v>
      </c>
      <c r="AM124" s="65">
        <v>-7.9688555950460227</v>
      </c>
      <c r="AN124" s="65">
        <v>-19.020032603775263</v>
      </c>
      <c r="AO124" s="65">
        <v>12.040516662522663</v>
      </c>
      <c r="AP124" s="65">
        <v>24.11359305573859</v>
      </c>
      <c r="AQ124" s="65">
        <v>-2.1229082292647803</v>
      </c>
      <c r="AR124" s="65">
        <v>7.4696164177185267</v>
      </c>
      <c r="AS124" s="65">
        <v>-10.755856763570421</v>
      </c>
      <c r="AT124" s="65">
        <v>8.2135672529529984</v>
      </c>
      <c r="AU124" s="65">
        <v>21.291533681372073</v>
      </c>
      <c r="AV124" s="65">
        <v>-4.5043488397043348</v>
      </c>
      <c r="AW124" s="65">
        <v>5.3738166266881251</v>
      </c>
      <c r="AX124" s="65">
        <v>-3.2363839217792929</v>
      </c>
      <c r="AY124" s="65">
        <v>2.2097403412897165</v>
      </c>
      <c r="AZ124" s="65">
        <v>24.031334942212197</v>
      </c>
      <c r="BA124" s="65">
        <v>-6.3089937706953947</v>
      </c>
      <c r="BB124" s="65">
        <v>-21.627126950084076</v>
      </c>
      <c r="BC124" s="65">
        <v>36.088586947072542</v>
      </c>
      <c r="BD124" s="65">
        <v>-16.052045826755247</v>
      </c>
      <c r="BE124" s="65">
        <v>0.39855557643615214</v>
      </c>
      <c r="BF124" s="65">
        <v>0.22654688344725571</v>
      </c>
      <c r="BG124" s="65">
        <v>-1.2215257645688524</v>
      </c>
      <c r="BH124" s="65">
        <v>-1.4287016405017141</v>
      </c>
      <c r="BI124" s="65">
        <v>3.6945682495596088</v>
      </c>
      <c r="BJ124" s="65">
        <v>11.32813789753007</v>
      </c>
      <c r="BK124" s="65">
        <v>12.591343337830409</v>
      </c>
      <c r="BL124" s="65">
        <v>1.8708701420719649</v>
      </c>
      <c r="BM124" s="65">
        <v>-13.281650124839544</v>
      </c>
      <c r="BN124" s="65">
        <v>24.867073953268374</v>
      </c>
      <c r="BO124" s="65">
        <v>-4.130623224622056</v>
      </c>
      <c r="BP124" s="65">
        <v>0.570890336314406</v>
      </c>
      <c r="BQ124" s="65">
        <v>8.1659992205422185</v>
      </c>
      <c r="BR124" s="65">
        <v>4.6059480467625349</v>
      </c>
      <c r="BS124" s="65">
        <v>32.519519223996525</v>
      </c>
      <c r="BT124" s="65">
        <v>10.649168315623612</v>
      </c>
      <c r="BU124" s="65">
        <v>0.21241464308184277</v>
      </c>
      <c r="BV124" s="65">
        <v>7.5878254100331617</v>
      </c>
      <c r="BW124" s="65">
        <v>6.1885880771436916</v>
      </c>
      <c r="BX124" s="65">
        <v>-20.312066774189276</v>
      </c>
      <c r="BY124" s="65">
        <v>21.553483989086587</v>
      </c>
      <c r="BZ124" s="65">
        <v>-12.579249999858632</v>
      </c>
      <c r="CA124" s="65">
        <v>-21.874752258235034</v>
      </c>
      <c r="CB124" s="65">
        <v>13.422222894087099</v>
      </c>
      <c r="CC124" s="258">
        <v>9.5715934043346493</v>
      </c>
      <c r="CD124" s="258">
        <v>28.500862945014035</v>
      </c>
      <c r="CE124" s="258">
        <v>23.680768636753101</v>
      </c>
      <c r="CF124" s="258">
        <v>28.382106818819153</v>
      </c>
      <c r="CG124" s="258">
        <v>10.536417344201851</v>
      </c>
      <c r="CH124" s="261"/>
    </row>
    <row r="125" spans="1:86">
      <c r="A125" s="35"/>
      <c r="B125" s="150"/>
      <c r="C125" s="36" t="s">
        <v>159</v>
      </c>
      <c r="D125" s="153" t="s">
        <v>182</v>
      </c>
      <c r="E125" s="64"/>
      <c r="F125" s="65">
        <v>3.1634719362542398</v>
      </c>
      <c r="G125" s="65">
        <v>1.2764376194075027</v>
      </c>
      <c r="H125" s="65">
        <v>-4.8749154495690732</v>
      </c>
      <c r="I125" s="65">
        <v>1.0657484598439453</v>
      </c>
      <c r="J125" s="65">
        <v>4.5804263109787939</v>
      </c>
      <c r="K125" s="65">
        <v>3.1709042479933771</v>
      </c>
      <c r="L125" s="65">
        <v>4.1544622998830363</v>
      </c>
      <c r="M125" s="65">
        <v>0.90315148315252713</v>
      </c>
      <c r="N125" s="65">
        <v>0.86568583795836673</v>
      </c>
      <c r="O125" s="65">
        <v>3.4752323337105651</v>
      </c>
      <c r="P125" s="65">
        <v>2.3254043625732237</v>
      </c>
      <c r="Q125" s="65">
        <v>3.2258439790953304</v>
      </c>
      <c r="R125" s="65">
        <v>-7.9838474758275879E-3</v>
      </c>
      <c r="S125" s="65">
        <v>0.58632011274532658</v>
      </c>
      <c r="T125" s="65">
        <v>4.4832857181588395</v>
      </c>
      <c r="U125" s="65">
        <v>0.70544636280214945</v>
      </c>
      <c r="V125" s="65">
        <v>-1.6582451315289859</v>
      </c>
      <c r="W125" s="65">
        <v>9.5568494261712544E-2</v>
      </c>
      <c r="X125" s="65">
        <v>-3.0414985600759223</v>
      </c>
      <c r="Y125" s="65">
        <v>0.30484171841742125</v>
      </c>
      <c r="Z125" s="65">
        <v>2.0909727472202491</v>
      </c>
      <c r="AA125" s="65">
        <v>-0.56790754222033968</v>
      </c>
      <c r="AB125" s="65">
        <v>1.960694372287719E-2</v>
      </c>
      <c r="AC125" s="65">
        <v>2.3080651014239209</v>
      </c>
      <c r="AD125" s="65">
        <v>0.83920123166001304</v>
      </c>
      <c r="AE125" s="65">
        <v>-0.56623036448193886</v>
      </c>
      <c r="AF125" s="65">
        <v>6.7331030527332274</v>
      </c>
      <c r="AG125" s="65">
        <v>1.3559056352439001</v>
      </c>
      <c r="AH125" s="65">
        <v>6.3401185867121512E-2</v>
      </c>
      <c r="AI125" s="65">
        <v>1.1113401321966307</v>
      </c>
      <c r="AJ125" s="65">
        <v>-0.84003413047832964</v>
      </c>
      <c r="AK125" s="65">
        <v>1.2491790782567023</v>
      </c>
      <c r="AL125" s="65">
        <v>2.6345871327291093</v>
      </c>
      <c r="AM125" s="65">
        <v>-2.331297876354455</v>
      </c>
      <c r="AN125" s="65">
        <v>-2.5494610222053922</v>
      </c>
      <c r="AO125" s="65">
        <v>5.8862857184655439</v>
      </c>
      <c r="AP125" s="65">
        <v>0.73095027348297492</v>
      </c>
      <c r="AQ125" s="65">
        <v>3.3286267004883001</v>
      </c>
      <c r="AR125" s="65">
        <v>1.4539245414530058</v>
      </c>
      <c r="AS125" s="65">
        <v>-2.2354889796480109</v>
      </c>
      <c r="AT125" s="65">
        <v>-0.44694386567765321</v>
      </c>
      <c r="AU125" s="65">
        <v>2.3008157513877592</v>
      </c>
      <c r="AV125" s="65">
        <v>6.0430799807581508</v>
      </c>
      <c r="AW125" s="65">
        <v>3.102901811853684</v>
      </c>
      <c r="AX125" s="65">
        <v>5.066236239048024</v>
      </c>
      <c r="AY125" s="65">
        <v>2.9407289021318235</v>
      </c>
      <c r="AZ125" s="65">
        <v>1.1439277051050283</v>
      </c>
      <c r="BA125" s="65">
        <v>0.14064060771264053</v>
      </c>
      <c r="BB125" s="65">
        <v>-1.7617800086411961</v>
      </c>
      <c r="BC125" s="65">
        <v>2.3884378676445266</v>
      </c>
      <c r="BD125" s="65">
        <v>1.1743603005468515</v>
      </c>
      <c r="BE125" s="65">
        <v>2.04384940463585</v>
      </c>
      <c r="BF125" s="65">
        <v>0.90379762160921473</v>
      </c>
      <c r="BG125" s="65">
        <v>-0.20831340836203083</v>
      </c>
      <c r="BH125" s="65">
        <v>-1.1143768294185605</v>
      </c>
      <c r="BI125" s="65">
        <v>0.59204275619731561</v>
      </c>
      <c r="BJ125" s="65">
        <v>2.0892973230456988</v>
      </c>
      <c r="BK125" s="65">
        <v>2.5311635650863167</v>
      </c>
      <c r="BL125" s="65">
        <v>2.418781031473543</v>
      </c>
      <c r="BM125" s="65">
        <v>2.6842089577042714</v>
      </c>
      <c r="BN125" s="65">
        <v>-7.8119566106055629</v>
      </c>
      <c r="BO125" s="65">
        <v>10.626251822468589</v>
      </c>
      <c r="BP125" s="65">
        <v>9.4615660277148805</v>
      </c>
      <c r="BQ125" s="65">
        <v>5.3257391739959417</v>
      </c>
      <c r="BR125" s="65">
        <v>8.0441900839889513</v>
      </c>
      <c r="BS125" s="65">
        <v>7.9135712989790647</v>
      </c>
      <c r="BT125" s="65">
        <v>3.8905669370174962</v>
      </c>
      <c r="BU125" s="65">
        <v>6.4963611286599274</v>
      </c>
      <c r="BV125" s="65">
        <v>6.0871289114620311</v>
      </c>
      <c r="BW125" s="65">
        <v>2.7409043241012085</v>
      </c>
      <c r="BX125" s="65">
        <v>4.3484508736903109</v>
      </c>
      <c r="BY125" s="65">
        <v>4.7608715355750064</v>
      </c>
      <c r="BZ125" s="65">
        <v>-2.5883969643469555</v>
      </c>
      <c r="CA125" s="65">
        <v>4.2214572289335877</v>
      </c>
      <c r="CB125" s="65">
        <v>0.51941666266202446</v>
      </c>
      <c r="CC125" s="258">
        <v>-1.0643931240796149</v>
      </c>
      <c r="CD125" s="258">
        <v>-0.80943713740515477</v>
      </c>
      <c r="CE125" s="258">
        <v>1.9384178815926987</v>
      </c>
      <c r="CF125" s="258">
        <v>2.8880427922071163</v>
      </c>
      <c r="CG125" s="258">
        <v>5.4062833999832094</v>
      </c>
      <c r="CH125" s="261"/>
    </row>
    <row r="126" spans="1:86">
      <c r="A126" s="35"/>
      <c r="B126" s="150"/>
      <c r="C126" s="37" t="s">
        <v>160</v>
      </c>
      <c r="D126" s="153" t="s">
        <v>26</v>
      </c>
      <c r="E126" s="67"/>
      <c r="F126" s="65">
        <v>-0.21358753792863183</v>
      </c>
      <c r="G126" s="65">
        <v>3.8243957760660408</v>
      </c>
      <c r="H126" s="65">
        <v>-0.66306874387728953</v>
      </c>
      <c r="I126" s="65">
        <v>-4.7273609145056241</v>
      </c>
      <c r="J126" s="65">
        <v>11.010810218978648</v>
      </c>
      <c r="K126" s="65">
        <v>2.8479972236098376</v>
      </c>
      <c r="L126" s="65">
        <v>4.0521066276522362</v>
      </c>
      <c r="M126" s="65">
        <v>0.18730549175940325</v>
      </c>
      <c r="N126" s="65">
        <v>-0.65257681431648962</v>
      </c>
      <c r="O126" s="65">
        <v>1.6851761873670341</v>
      </c>
      <c r="P126" s="65">
        <v>-0.23099527751210758</v>
      </c>
      <c r="Q126" s="65">
        <v>0.1437385770590538</v>
      </c>
      <c r="R126" s="65">
        <v>0.55165925008984118</v>
      </c>
      <c r="S126" s="65">
        <v>1.8955507139455108</v>
      </c>
      <c r="T126" s="65">
        <v>2.8179579537826953</v>
      </c>
      <c r="U126" s="65">
        <v>5.3054977286442409</v>
      </c>
      <c r="V126" s="65">
        <v>-0.29829498696744849</v>
      </c>
      <c r="W126" s="65">
        <v>3.2527855393472294</v>
      </c>
      <c r="X126" s="65">
        <v>-1.7521165888505266</v>
      </c>
      <c r="Y126" s="65">
        <v>4.6855300114309699</v>
      </c>
      <c r="Z126" s="65">
        <v>-0.71859354475499515</v>
      </c>
      <c r="AA126" s="65">
        <v>-4.7248767249448633</v>
      </c>
      <c r="AB126" s="65">
        <v>-0.96138776273062376</v>
      </c>
      <c r="AC126" s="65">
        <v>3.7735884953105483</v>
      </c>
      <c r="AD126" s="65">
        <v>3.1894104957504084</v>
      </c>
      <c r="AE126" s="65">
        <v>4.2947011959146408</v>
      </c>
      <c r="AF126" s="65">
        <v>4.6271356544025366</v>
      </c>
      <c r="AG126" s="65">
        <v>-1.8641973451391038</v>
      </c>
      <c r="AH126" s="65">
        <v>1.5191543460122006</v>
      </c>
      <c r="AI126" s="65">
        <v>3.4494876457967365</v>
      </c>
      <c r="AJ126" s="65">
        <v>20.212518621822937</v>
      </c>
      <c r="AK126" s="65">
        <v>-19.173296986711136</v>
      </c>
      <c r="AL126" s="65">
        <v>26.453555290465403</v>
      </c>
      <c r="AM126" s="65">
        <v>-3.3953429849527197</v>
      </c>
      <c r="AN126" s="65">
        <v>-1.9772905694404557</v>
      </c>
      <c r="AO126" s="65">
        <v>4.1704524406943619</v>
      </c>
      <c r="AP126" s="65">
        <v>0.50764782141800424</v>
      </c>
      <c r="AQ126" s="65">
        <v>1.1179526790944294</v>
      </c>
      <c r="AR126" s="65">
        <v>2.8401657225320349</v>
      </c>
      <c r="AS126" s="65">
        <v>3.9973033661383539</v>
      </c>
      <c r="AT126" s="65">
        <v>3.5677017533499509</v>
      </c>
      <c r="AU126" s="65">
        <v>0.93284472284199182</v>
      </c>
      <c r="AV126" s="65">
        <v>2.7779140157745417</v>
      </c>
      <c r="AW126" s="65">
        <v>-2.3568148932897088</v>
      </c>
      <c r="AX126" s="65">
        <v>5.8530420512618662</v>
      </c>
      <c r="AY126" s="65">
        <v>5.5548300853251078</v>
      </c>
      <c r="AZ126" s="65">
        <v>3.2404425243964852</v>
      </c>
      <c r="BA126" s="65">
        <v>0.5287390216675476</v>
      </c>
      <c r="BB126" s="65">
        <v>0.52112898805442853</v>
      </c>
      <c r="BC126" s="65">
        <v>-2.0735542706848804</v>
      </c>
      <c r="BD126" s="65">
        <v>-8.2059237150450173</v>
      </c>
      <c r="BE126" s="65">
        <v>10.249007323647803</v>
      </c>
      <c r="BF126" s="65">
        <v>-1.2332464030143626</v>
      </c>
      <c r="BG126" s="65">
        <v>-0.41494506385319596</v>
      </c>
      <c r="BH126" s="65">
        <v>0.67806922278161608</v>
      </c>
      <c r="BI126" s="65">
        <v>4.2186836145160669</v>
      </c>
      <c r="BJ126" s="65">
        <v>0.90503211014862472</v>
      </c>
      <c r="BK126" s="65">
        <v>4.6950514277758941</v>
      </c>
      <c r="BL126" s="65">
        <v>-4.7540703027596294</v>
      </c>
      <c r="BM126" s="65">
        <v>0.67994167041622688</v>
      </c>
      <c r="BN126" s="65">
        <v>9.7945143719045689</v>
      </c>
      <c r="BO126" s="65">
        <v>-1.1155779179755569</v>
      </c>
      <c r="BP126" s="65">
        <v>-1.0010309915720228</v>
      </c>
      <c r="BQ126" s="65">
        <v>-23.339565614911422</v>
      </c>
      <c r="BR126" s="65">
        <v>65.549090048505406</v>
      </c>
      <c r="BS126" s="65">
        <v>12.696704262997002</v>
      </c>
      <c r="BT126" s="65">
        <v>12.370869034894767</v>
      </c>
      <c r="BU126" s="65">
        <v>-5.6160967700421054</v>
      </c>
      <c r="BV126" s="65">
        <v>-12.101554337843694</v>
      </c>
      <c r="BW126" s="65">
        <v>1.9615347544748971</v>
      </c>
      <c r="BX126" s="65">
        <v>1.3726510454148837</v>
      </c>
      <c r="BY126" s="65">
        <v>20.851273028506228</v>
      </c>
      <c r="BZ126" s="65">
        <v>-4.9832103953699374</v>
      </c>
      <c r="CA126" s="65">
        <v>0.1188286241423242</v>
      </c>
      <c r="CB126" s="65">
        <v>10.732547034067437</v>
      </c>
      <c r="CC126" s="258">
        <v>-7.2056331927630879</v>
      </c>
      <c r="CD126" s="258">
        <v>4.2458063266068962</v>
      </c>
      <c r="CE126" s="258">
        <v>-0.53992562116224008</v>
      </c>
      <c r="CF126" s="258">
        <v>-4.8675170050234726</v>
      </c>
      <c r="CG126" s="258">
        <v>-3.0998135873472847</v>
      </c>
      <c r="CH126" s="261"/>
    </row>
    <row r="127" spans="1:86">
      <c r="A127" s="35"/>
      <c r="B127" s="150"/>
      <c r="C127" s="37" t="s">
        <v>138</v>
      </c>
      <c r="D127" s="153" t="s">
        <v>27</v>
      </c>
      <c r="E127" s="67"/>
      <c r="F127" s="65">
        <v>9.9520442381318901</v>
      </c>
      <c r="G127" s="65">
        <v>17.171983678950411</v>
      </c>
      <c r="H127" s="65">
        <v>-3.4998198783196557</v>
      </c>
      <c r="I127" s="65">
        <v>6.0439639569439692</v>
      </c>
      <c r="J127" s="65">
        <v>18.082951306180291</v>
      </c>
      <c r="K127" s="65">
        <v>-28.99302655917171</v>
      </c>
      <c r="L127" s="65">
        <v>16.003152130814598</v>
      </c>
      <c r="M127" s="65">
        <v>3.5702880662568504</v>
      </c>
      <c r="N127" s="65">
        <v>-6.0089402729027341</v>
      </c>
      <c r="O127" s="65">
        <v>26.507814912653487</v>
      </c>
      <c r="P127" s="65">
        <v>-3.5027479013976972</v>
      </c>
      <c r="Q127" s="65">
        <v>-7.1406642172781432</v>
      </c>
      <c r="R127" s="65">
        <v>-1.4615334804604174</v>
      </c>
      <c r="S127" s="65">
        <v>19.812161616426465</v>
      </c>
      <c r="T127" s="65">
        <v>-11.168403357204824</v>
      </c>
      <c r="U127" s="65">
        <v>16.95756151729924</v>
      </c>
      <c r="V127" s="65">
        <v>-19.477982628558834</v>
      </c>
      <c r="W127" s="65">
        <v>12.301122701655103</v>
      </c>
      <c r="X127" s="65">
        <v>-4.1612430689125404</v>
      </c>
      <c r="Y127" s="65">
        <v>11.512295485328323</v>
      </c>
      <c r="Z127" s="65">
        <v>-8.7772575128746553</v>
      </c>
      <c r="AA127" s="65">
        <v>-1.0305564390622948</v>
      </c>
      <c r="AB127" s="65">
        <v>-3.7677587490561848</v>
      </c>
      <c r="AC127" s="65">
        <v>8.5872230370628273</v>
      </c>
      <c r="AD127" s="65">
        <v>-7.9261861868368584</v>
      </c>
      <c r="AE127" s="65">
        <v>9.8921573325259686</v>
      </c>
      <c r="AF127" s="65">
        <v>3.4611873467690515</v>
      </c>
      <c r="AG127" s="65">
        <v>9.0522779401941875</v>
      </c>
      <c r="AH127" s="65">
        <v>-8.4406149436397442</v>
      </c>
      <c r="AI127" s="65">
        <v>10.031559090128965</v>
      </c>
      <c r="AJ127" s="65">
        <v>-18.580164136988103</v>
      </c>
      <c r="AK127" s="65">
        <v>17.012191134095204</v>
      </c>
      <c r="AL127" s="65">
        <v>-0.44506208332141739</v>
      </c>
      <c r="AM127" s="65">
        <v>1.5152526321283091</v>
      </c>
      <c r="AN127" s="65">
        <v>-6.0050781367483808</v>
      </c>
      <c r="AO127" s="65">
        <v>22.534253554730796</v>
      </c>
      <c r="AP127" s="65">
        <v>-10.453726961833397</v>
      </c>
      <c r="AQ127" s="65">
        <v>23.26793730429884</v>
      </c>
      <c r="AR127" s="65">
        <v>13.474228926696583</v>
      </c>
      <c r="AS127" s="65">
        <v>10.54147249680959</v>
      </c>
      <c r="AT127" s="65">
        <v>-25.705134416286128</v>
      </c>
      <c r="AU127" s="65">
        <v>26.152231802779454</v>
      </c>
      <c r="AV127" s="65">
        <v>-8.2200579791710737</v>
      </c>
      <c r="AW127" s="65">
        <v>49.348898637495353</v>
      </c>
      <c r="AX127" s="65">
        <v>-22.887423337182938</v>
      </c>
      <c r="AY127" s="65">
        <v>8.1285384091568176</v>
      </c>
      <c r="AZ127" s="65">
        <v>-24.617267014951281</v>
      </c>
      <c r="BA127" s="65">
        <v>53.090146267440673</v>
      </c>
      <c r="BB127" s="65">
        <v>-31.024833802350088</v>
      </c>
      <c r="BC127" s="65">
        <v>40.412908952109944</v>
      </c>
      <c r="BD127" s="65">
        <v>-28.336025869155208</v>
      </c>
      <c r="BE127" s="65">
        <v>38.825268239143895</v>
      </c>
      <c r="BF127" s="65">
        <v>0.4724468713733927</v>
      </c>
      <c r="BG127" s="65">
        <v>9.7103115650704694</v>
      </c>
      <c r="BH127" s="65">
        <v>-20.633311888528112</v>
      </c>
      <c r="BI127" s="65">
        <v>16.976728903402162</v>
      </c>
      <c r="BJ127" s="65">
        <v>10.004776474606203</v>
      </c>
      <c r="BK127" s="65">
        <v>-14.722315610630758</v>
      </c>
      <c r="BL127" s="65">
        <v>5.6809060096518778</v>
      </c>
      <c r="BM127" s="65">
        <v>39.731913858324305</v>
      </c>
      <c r="BN127" s="65">
        <v>14.236486773097738</v>
      </c>
      <c r="BO127" s="65">
        <v>-12.557853140646586</v>
      </c>
      <c r="BP127" s="65">
        <v>-11.476077819110813</v>
      </c>
      <c r="BQ127" s="65">
        <v>27.70397788537386</v>
      </c>
      <c r="BR127" s="65">
        <v>6.5004469922256334</v>
      </c>
      <c r="BS127" s="65">
        <v>-6.7288174347681604</v>
      </c>
      <c r="BT127" s="65">
        <v>26.141607748789681</v>
      </c>
      <c r="BU127" s="65">
        <v>-3.0274088632137364</v>
      </c>
      <c r="BV127" s="65">
        <v>1.3859277677215118</v>
      </c>
      <c r="BW127" s="65">
        <v>-1.4597498203245323</v>
      </c>
      <c r="BX127" s="65">
        <v>65.738488828489238</v>
      </c>
      <c r="BY127" s="65">
        <v>-24.595667798406396</v>
      </c>
      <c r="BZ127" s="65">
        <v>3.0809786690055034</v>
      </c>
      <c r="CA127" s="65">
        <v>-17.166269905942443</v>
      </c>
      <c r="CB127" s="65">
        <v>42.635095263005269</v>
      </c>
      <c r="CC127" s="258">
        <v>-16.918967053966668</v>
      </c>
      <c r="CD127" s="258">
        <v>4.7418662035790362</v>
      </c>
      <c r="CE127" s="258">
        <v>13.251940909734088</v>
      </c>
      <c r="CF127" s="258">
        <v>2.7757165834018593</v>
      </c>
      <c r="CG127" s="258">
        <v>3.8938799988270034</v>
      </c>
      <c r="CH127" s="261"/>
    </row>
    <row r="128" spans="1:86">
      <c r="A128" s="40"/>
      <c r="B128" s="150" t="s">
        <v>3</v>
      </c>
      <c r="C128" s="36"/>
      <c r="D128" s="151" t="s">
        <v>10</v>
      </c>
      <c r="E128" s="68"/>
      <c r="F128" s="160">
        <v>4.3531142730776082</v>
      </c>
      <c r="G128" s="160">
        <v>1.6955152640905027</v>
      </c>
      <c r="H128" s="160">
        <v>4.1053549295932754</v>
      </c>
      <c r="I128" s="160">
        <v>6.1556521803000237</v>
      </c>
      <c r="J128" s="160">
        <v>9.2495660557248698</v>
      </c>
      <c r="K128" s="160">
        <v>1.5090294822042125</v>
      </c>
      <c r="L128" s="160">
        <v>-5.548339810943574</v>
      </c>
      <c r="M128" s="160">
        <v>0.60808155612185999</v>
      </c>
      <c r="N128" s="160">
        <v>-12.253814683643597</v>
      </c>
      <c r="O128" s="160">
        <v>16.055255377263961</v>
      </c>
      <c r="P128" s="160">
        <v>16.354922130370312</v>
      </c>
      <c r="Q128" s="160">
        <v>16.109339576611575</v>
      </c>
      <c r="R128" s="160">
        <v>1.4093835287378766</v>
      </c>
      <c r="S128" s="160">
        <v>23.055331185633548</v>
      </c>
      <c r="T128" s="160">
        <v>-13.759017915646837</v>
      </c>
      <c r="U128" s="160">
        <v>-12.931312883782127</v>
      </c>
      <c r="V128" s="160">
        <v>5.0091249985785993</v>
      </c>
      <c r="W128" s="160">
        <v>9.2957260027449706</v>
      </c>
      <c r="X128" s="160">
        <v>9.7336460029635106</v>
      </c>
      <c r="Y128" s="160">
        <v>7.7804078532607122</v>
      </c>
      <c r="Z128" s="160">
        <v>1.909182047351706</v>
      </c>
      <c r="AA128" s="160">
        <v>-0.92656183594127128</v>
      </c>
      <c r="AB128" s="160">
        <v>11.464208784441141</v>
      </c>
      <c r="AC128" s="160">
        <v>20.463648715389553</v>
      </c>
      <c r="AD128" s="160">
        <v>15.521623390992062</v>
      </c>
      <c r="AE128" s="160">
        <v>1.0007684777008308</v>
      </c>
      <c r="AF128" s="160">
        <v>8.607138375351937</v>
      </c>
      <c r="AG128" s="160">
        <v>-0.68625700428889047</v>
      </c>
      <c r="AH128" s="160">
        <v>-0.62751615017540985</v>
      </c>
      <c r="AI128" s="160">
        <v>-9.1032338013167902</v>
      </c>
      <c r="AJ128" s="160">
        <v>5.9238784732794443</v>
      </c>
      <c r="AK128" s="160">
        <v>0.8129541584634552</v>
      </c>
      <c r="AL128" s="160">
        <v>3.5390031310896575E-2</v>
      </c>
      <c r="AM128" s="160">
        <v>-0.59367343844840548</v>
      </c>
      <c r="AN128" s="160">
        <v>-5.9335641632938092</v>
      </c>
      <c r="AO128" s="160">
        <v>1.9502070308405735</v>
      </c>
      <c r="AP128" s="160">
        <v>-10.464891198537075</v>
      </c>
      <c r="AQ128" s="160">
        <v>0.39176515735161388</v>
      </c>
      <c r="AR128" s="160">
        <v>-9.0481113550562497</v>
      </c>
      <c r="AS128" s="160">
        <v>-13.99662122736828</v>
      </c>
      <c r="AT128" s="160">
        <v>-2.9256024804788012</v>
      </c>
      <c r="AU128" s="160">
        <v>1.0700287577278971</v>
      </c>
      <c r="AV128" s="160">
        <v>-12.903120675956188</v>
      </c>
      <c r="AW128" s="160">
        <v>-9.325388163035214</v>
      </c>
      <c r="AX128" s="160">
        <v>3.0196690700687441</v>
      </c>
      <c r="AY128" s="160">
        <v>1.4976775917707812</v>
      </c>
      <c r="AZ128" s="160">
        <v>10.269598703929077</v>
      </c>
      <c r="BA128" s="160">
        <v>4.5060348116122526</v>
      </c>
      <c r="BB128" s="160">
        <v>-3.5910836621105773</v>
      </c>
      <c r="BC128" s="160">
        <v>3.8073998268984894</v>
      </c>
      <c r="BD128" s="160">
        <v>10.348710968002024</v>
      </c>
      <c r="BE128" s="160">
        <v>8.6331594102556011</v>
      </c>
      <c r="BF128" s="160">
        <v>2.7186167661272975</v>
      </c>
      <c r="BG128" s="160">
        <v>3.1713824596593838</v>
      </c>
      <c r="BH128" s="160">
        <v>-2.2170502994505199</v>
      </c>
      <c r="BI128" s="160">
        <v>9.2677963917651596E-2</v>
      </c>
      <c r="BJ128" s="160">
        <v>3.5496550694882529</v>
      </c>
      <c r="BK128" s="160">
        <v>-6.3477675561346416</v>
      </c>
      <c r="BL128" s="160">
        <v>3.7731612447773841</v>
      </c>
      <c r="BM128" s="160">
        <v>-14.264784532947431</v>
      </c>
      <c r="BN128" s="160">
        <v>-40.696157497779097</v>
      </c>
      <c r="BO128" s="160">
        <v>33.741009989541084</v>
      </c>
      <c r="BP128" s="160">
        <v>8.1652871757839307</v>
      </c>
      <c r="BQ128" s="160">
        <v>22.055390668584835</v>
      </c>
      <c r="BR128" s="160">
        <v>8.9500603593227765</v>
      </c>
      <c r="BS128" s="160">
        <v>15.285706052871035</v>
      </c>
      <c r="BT128" s="160">
        <v>23.03813221428517</v>
      </c>
      <c r="BU128" s="160">
        <v>15.103360267623273</v>
      </c>
      <c r="BV128" s="160">
        <v>17.751866202230886</v>
      </c>
      <c r="BW128" s="160">
        <v>7.3426445121825168</v>
      </c>
      <c r="BX128" s="160">
        <v>-8.1183359743333057</v>
      </c>
      <c r="BY128" s="160">
        <v>-1.9031424720047454</v>
      </c>
      <c r="BZ128" s="160">
        <v>-16.990019963510491</v>
      </c>
      <c r="CA128" s="160">
        <v>-5.5168258345971566</v>
      </c>
      <c r="CB128" s="160">
        <v>-4.6426387423617115</v>
      </c>
      <c r="CC128" s="257">
        <v>-5.4853305627147364</v>
      </c>
      <c r="CD128" s="257">
        <v>1.9157897005931801</v>
      </c>
      <c r="CE128" s="257">
        <v>-2.008559486565332</v>
      </c>
      <c r="CF128" s="257">
        <v>1.7074958083648397</v>
      </c>
      <c r="CG128" s="257">
        <v>1.7418542336785663</v>
      </c>
      <c r="CH128" s="261"/>
    </row>
    <row r="129" spans="1:86">
      <c r="A129" s="40"/>
      <c r="B129" s="150"/>
      <c r="C129" s="36" t="s">
        <v>28</v>
      </c>
      <c r="D129" s="153" t="s">
        <v>29</v>
      </c>
      <c r="E129" s="68"/>
      <c r="F129" s="65">
        <v>17.202170607025934</v>
      </c>
      <c r="G129" s="65">
        <v>-4.062691588683677</v>
      </c>
      <c r="H129" s="65">
        <v>-5.2863191803530896</v>
      </c>
      <c r="I129" s="65">
        <v>11.68746081744662</v>
      </c>
      <c r="J129" s="65">
        <v>-0.52343549495462582</v>
      </c>
      <c r="K129" s="65">
        <v>13.057646081281817</v>
      </c>
      <c r="L129" s="65">
        <v>1.0731512670094645</v>
      </c>
      <c r="M129" s="65">
        <v>-5.6259105443536015</v>
      </c>
      <c r="N129" s="65">
        <v>-11.006068393421657</v>
      </c>
      <c r="O129" s="65">
        <v>10.852367073213088</v>
      </c>
      <c r="P129" s="65">
        <v>1.5636090493693189</v>
      </c>
      <c r="Q129" s="65">
        <v>44.436931526760333</v>
      </c>
      <c r="R129" s="65">
        <v>5.8369340064158024</v>
      </c>
      <c r="S129" s="65">
        <v>3.5720131797349381</v>
      </c>
      <c r="T129" s="65">
        <v>-13.31329094620736</v>
      </c>
      <c r="U129" s="65">
        <v>23.012642035279512</v>
      </c>
      <c r="V129" s="65">
        <v>-14.153600865436005</v>
      </c>
      <c r="W129" s="65">
        <v>-7.1013870506144627</v>
      </c>
      <c r="X129" s="65">
        <v>10.797889034012002</v>
      </c>
      <c r="Y129" s="65">
        <v>-2.0919063731702465</v>
      </c>
      <c r="Z129" s="65">
        <v>0.53751645109680624</v>
      </c>
      <c r="AA129" s="65">
        <v>3.6534572742849178</v>
      </c>
      <c r="AB129" s="65">
        <v>0.67402852602317864</v>
      </c>
      <c r="AC129" s="65">
        <v>7.6272896816923463</v>
      </c>
      <c r="AD129" s="65">
        <v>16.463252007502248</v>
      </c>
      <c r="AE129" s="65">
        <v>14.194271071879044</v>
      </c>
      <c r="AF129" s="65">
        <v>-6.5839617098160375</v>
      </c>
      <c r="AG129" s="65">
        <v>-5.9740329211408039E-2</v>
      </c>
      <c r="AH129" s="65">
        <v>-2.9504819787045591</v>
      </c>
      <c r="AI129" s="65">
        <v>-13.315339459493472</v>
      </c>
      <c r="AJ129" s="65">
        <v>7.8607256096871794</v>
      </c>
      <c r="AK129" s="65">
        <v>-31.790145596716329</v>
      </c>
      <c r="AL129" s="65">
        <v>48.476468661096419</v>
      </c>
      <c r="AM129" s="65">
        <v>-10.947878882026842</v>
      </c>
      <c r="AN129" s="65">
        <v>-2.627849566587642</v>
      </c>
      <c r="AO129" s="65">
        <v>-22.744159040970004</v>
      </c>
      <c r="AP129" s="65">
        <v>1.3080283250093601</v>
      </c>
      <c r="AQ129" s="65">
        <v>30.652557465802801</v>
      </c>
      <c r="AR129" s="65">
        <v>-2.5225718872567597</v>
      </c>
      <c r="AS129" s="65">
        <v>6.2747411029481412</v>
      </c>
      <c r="AT129" s="65">
        <v>-17.141968540392071</v>
      </c>
      <c r="AU129" s="65">
        <v>6.1989992773534937</v>
      </c>
      <c r="AV129" s="65">
        <v>-4.7522805808964392</v>
      </c>
      <c r="AW129" s="65">
        <v>12.04977708778641</v>
      </c>
      <c r="AX129" s="65">
        <v>12.237476774887796</v>
      </c>
      <c r="AY129" s="65">
        <v>1.9272839734939708</v>
      </c>
      <c r="AZ129" s="65">
        <v>26.593912988038994</v>
      </c>
      <c r="BA129" s="65">
        <v>1.2060983472990188</v>
      </c>
      <c r="BB129" s="65">
        <v>0.73924951205492562</v>
      </c>
      <c r="BC129" s="65">
        <v>-0.98260845608037073</v>
      </c>
      <c r="BD129" s="65">
        <v>-2.5357133117837947</v>
      </c>
      <c r="BE129" s="65">
        <v>14.21834406438056</v>
      </c>
      <c r="BF129" s="65">
        <v>2.1823431913057618</v>
      </c>
      <c r="BG129" s="65">
        <v>0.43879351060019189</v>
      </c>
      <c r="BH129" s="65">
        <v>-8.7846539187648887</v>
      </c>
      <c r="BI129" s="65">
        <v>-8.0706513627923755</v>
      </c>
      <c r="BJ129" s="65">
        <v>-2.3023761404618881</v>
      </c>
      <c r="BK129" s="65">
        <v>-12.680718141414147</v>
      </c>
      <c r="BL129" s="65">
        <v>5.7192926897446483</v>
      </c>
      <c r="BM129" s="65">
        <v>-20.880705015732261</v>
      </c>
      <c r="BN129" s="65">
        <v>-32.955115301670972</v>
      </c>
      <c r="BO129" s="65">
        <v>5.2478805218236175</v>
      </c>
      <c r="BP129" s="65">
        <v>13.641417611492159</v>
      </c>
      <c r="BQ129" s="65">
        <v>14.433564557896261</v>
      </c>
      <c r="BR129" s="65">
        <v>31.022499408555035</v>
      </c>
      <c r="BS129" s="65">
        <v>37.957817425625819</v>
      </c>
      <c r="BT129" s="65">
        <v>62.81273078595575</v>
      </c>
      <c r="BU129" s="65">
        <v>5.6437319213309252</v>
      </c>
      <c r="BV129" s="65">
        <v>47.284973217935431</v>
      </c>
      <c r="BW129" s="65">
        <v>19.122496049820143</v>
      </c>
      <c r="BX129" s="65">
        <v>-24.305997600305147</v>
      </c>
      <c r="BY129" s="65">
        <v>-1.2328223856965792</v>
      </c>
      <c r="BZ129" s="65">
        <v>-20.392583843404495</v>
      </c>
      <c r="CA129" s="65">
        <v>-17.54745720567918</v>
      </c>
      <c r="CB129" s="65">
        <v>-14.465135664839508</v>
      </c>
      <c r="CC129" s="258">
        <v>-19.946389424044568</v>
      </c>
      <c r="CD129" s="258">
        <v>4.6575241456059899</v>
      </c>
      <c r="CE129" s="258">
        <v>-5.7786505328729305</v>
      </c>
      <c r="CF129" s="258">
        <v>5.6878986697710872</v>
      </c>
      <c r="CG129" s="258">
        <v>-7.3413444938367576</v>
      </c>
      <c r="CH129" s="261"/>
    </row>
    <row r="130" spans="1:86" ht="24">
      <c r="A130" s="39"/>
      <c r="B130" s="150"/>
      <c r="C130" s="36" t="s">
        <v>161</v>
      </c>
      <c r="D130" s="153" t="s">
        <v>30</v>
      </c>
      <c r="E130" s="64"/>
      <c r="F130" s="65">
        <v>-0.3181036443455838</v>
      </c>
      <c r="G130" s="65">
        <v>3.5027849254399825</v>
      </c>
      <c r="H130" s="65">
        <v>1.9017115491512016</v>
      </c>
      <c r="I130" s="65">
        <v>10.554774056462875</v>
      </c>
      <c r="J130" s="65">
        <v>8.055577011561283</v>
      </c>
      <c r="K130" s="65">
        <v>-5.8678202894523679</v>
      </c>
      <c r="L130" s="65">
        <v>-11.98342150779699</v>
      </c>
      <c r="M130" s="65">
        <v>4.8731904373183568</v>
      </c>
      <c r="N130" s="65">
        <v>-14.426212924445451</v>
      </c>
      <c r="O130" s="65">
        <v>17.69242549061633</v>
      </c>
      <c r="P130" s="65">
        <v>26.299202451737159</v>
      </c>
      <c r="Q130" s="65">
        <v>16.068693464831753</v>
      </c>
      <c r="R130" s="65">
        <v>4.3872071435818896</v>
      </c>
      <c r="S130" s="65">
        <v>35.483538095526967</v>
      </c>
      <c r="T130" s="65">
        <v>-13.983236962452239</v>
      </c>
      <c r="U130" s="65">
        <v>-27.000191027940943</v>
      </c>
      <c r="V130" s="65">
        <v>13.03676319113309</v>
      </c>
      <c r="W130" s="65">
        <v>17.115789872660201</v>
      </c>
      <c r="X130" s="65">
        <v>8.210975078114231</v>
      </c>
      <c r="Y130" s="65">
        <v>12.383081583939443</v>
      </c>
      <c r="Z130" s="65">
        <v>0.92773250874674318</v>
      </c>
      <c r="AA130" s="65">
        <v>0.72494046407551593</v>
      </c>
      <c r="AB130" s="65">
        <v>12.794792907624995</v>
      </c>
      <c r="AC130" s="65">
        <v>25.670366627038192</v>
      </c>
      <c r="AD130" s="65">
        <v>18.20261783552823</v>
      </c>
      <c r="AE130" s="65">
        <v>-2.3519926793732111</v>
      </c>
      <c r="AF130" s="65">
        <v>13.849816816196395</v>
      </c>
      <c r="AG130" s="65">
        <v>-3.4808391275532529</v>
      </c>
      <c r="AH130" s="65">
        <v>1.0817607337684905</v>
      </c>
      <c r="AI130" s="65">
        <v>-8.379756541121651</v>
      </c>
      <c r="AJ130" s="65">
        <v>7.6130247234805069</v>
      </c>
      <c r="AK130" s="65">
        <v>3.8810687818232878</v>
      </c>
      <c r="AL130" s="65">
        <v>-3.052381312989354</v>
      </c>
      <c r="AM130" s="65">
        <v>3.279099782548144</v>
      </c>
      <c r="AN130" s="65">
        <v>-5.7014094993453597</v>
      </c>
      <c r="AO130" s="65">
        <v>0.30025371467274908</v>
      </c>
      <c r="AP130" s="65">
        <v>-8.9330430309914988</v>
      </c>
      <c r="AQ130" s="65">
        <v>-4.4556166100815204</v>
      </c>
      <c r="AR130" s="65">
        <v>-10.969190661019567</v>
      </c>
      <c r="AS130" s="65">
        <v>-21.281325188466454</v>
      </c>
      <c r="AT130" s="65">
        <v>0.96058298330552816</v>
      </c>
      <c r="AU130" s="65">
        <v>-3.8029046718471307</v>
      </c>
      <c r="AV130" s="65">
        <v>-16.356679017385375</v>
      </c>
      <c r="AW130" s="65">
        <v>-21.562445304071815</v>
      </c>
      <c r="AX130" s="65">
        <v>1.1480541301633167</v>
      </c>
      <c r="AY130" s="65">
        <v>-3.4642833331066498</v>
      </c>
      <c r="AZ130" s="65">
        <v>7.6328020728743127</v>
      </c>
      <c r="BA130" s="65">
        <v>14.015701073611922</v>
      </c>
      <c r="BB130" s="65">
        <v>-4.8044886300992289</v>
      </c>
      <c r="BC130" s="65">
        <v>8.7525661387957854</v>
      </c>
      <c r="BD130" s="65">
        <v>17.851080005831605</v>
      </c>
      <c r="BE130" s="65">
        <v>7.9022366763155105</v>
      </c>
      <c r="BF130" s="65">
        <v>5.387712614954097</v>
      </c>
      <c r="BG130" s="65">
        <v>4.3254307238013183</v>
      </c>
      <c r="BH130" s="65">
        <v>-1.5941209548014257</v>
      </c>
      <c r="BI130" s="65">
        <v>0.44717620545530679</v>
      </c>
      <c r="BJ130" s="65">
        <v>8.857889329492096</v>
      </c>
      <c r="BK130" s="65">
        <v>-6.8383454896102762</v>
      </c>
      <c r="BL130" s="65">
        <v>1.844305009032567</v>
      </c>
      <c r="BM130" s="65">
        <v>-15.203311732029078</v>
      </c>
      <c r="BN130" s="65">
        <v>-52.081925878385071</v>
      </c>
      <c r="BO130" s="65">
        <v>50.194846039314228</v>
      </c>
      <c r="BP130" s="65">
        <v>2.2804210807407372</v>
      </c>
      <c r="BQ130" s="65">
        <v>38.246718620757008</v>
      </c>
      <c r="BR130" s="65">
        <v>4.3306153426310772</v>
      </c>
      <c r="BS130" s="65">
        <v>16.294179432742339</v>
      </c>
      <c r="BT130" s="65">
        <v>7.1976291724528636</v>
      </c>
      <c r="BU130" s="65">
        <v>21.786463959695766</v>
      </c>
      <c r="BV130" s="65">
        <v>13.554593293309964</v>
      </c>
      <c r="BW130" s="65">
        <v>-1.9522362400592783</v>
      </c>
      <c r="BX130" s="65">
        <v>0.77668294048085329</v>
      </c>
      <c r="BY130" s="65">
        <v>-9.294064396139774</v>
      </c>
      <c r="BZ130" s="65">
        <v>-12.891905920016868</v>
      </c>
      <c r="CA130" s="65">
        <v>3.3630299018955014</v>
      </c>
      <c r="CB130" s="65">
        <v>-2.3372835376499239</v>
      </c>
      <c r="CC130" s="258">
        <v>-4.2341607322626089</v>
      </c>
      <c r="CD130" s="258">
        <v>1.7889662035127714</v>
      </c>
      <c r="CE130" s="258">
        <v>-3.2947823477015703</v>
      </c>
      <c r="CF130" s="258">
        <v>-2.4260472084367279</v>
      </c>
      <c r="CG130" s="258">
        <v>0.99474489762209828</v>
      </c>
      <c r="CH130" s="261"/>
    </row>
    <row r="131" spans="1:86">
      <c r="A131" s="35"/>
      <c r="B131" s="36"/>
      <c r="C131" s="36" t="s">
        <v>31</v>
      </c>
      <c r="D131" s="153" t="s">
        <v>32</v>
      </c>
      <c r="E131" s="67"/>
      <c r="F131" s="65">
        <v>14.324674096139248</v>
      </c>
      <c r="G131" s="65">
        <v>-8.3977616170141687</v>
      </c>
      <c r="H131" s="65">
        <v>15.799974662613025</v>
      </c>
      <c r="I131" s="65">
        <v>-2.5847237087500332</v>
      </c>
      <c r="J131" s="65">
        <v>52.039710264040536</v>
      </c>
      <c r="K131" s="65">
        <v>9.3769363880369667</v>
      </c>
      <c r="L131" s="65">
        <v>-9.0356617901823313</v>
      </c>
      <c r="M131" s="65">
        <v>17.827364668794061</v>
      </c>
      <c r="N131" s="65">
        <v>-8.1022278501453542</v>
      </c>
      <c r="O131" s="65">
        <v>11.007406879872761</v>
      </c>
      <c r="P131" s="65">
        <v>-5.5871142707238306</v>
      </c>
      <c r="Q131" s="65">
        <v>-9.105371678167586</v>
      </c>
      <c r="R131" s="65">
        <v>-23.222591196701131</v>
      </c>
      <c r="S131" s="65">
        <v>-12.183334173592613</v>
      </c>
      <c r="T131" s="65">
        <v>-14.832906685026146</v>
      </c>
      <c r="U131" s="65">
        <v>38.514012711484611</v>
      </c>
      <c r="V131" s="65">
        <v>-11.337703173747414</v>
      </c>
      <c r="W131" s="65">
        <v>17.148779353704583</v>
      </c>
      <c r="X131" s="65">
        <v>22.319287295726568</v>
      </c>
      <c r="Y131" s="65">
        <v>-2.3190346272836706</v>
      </c>
      <c r="Z131" s="65">
        <v>17.074168542268438</v>
      </c>
      <c r="AA131" s="65">
        <v>-15.064827660843406</v>
      </c>
      <c r="AB131" s="65">
        <v>26.517233812227886</v>
      </c>
      <c r="AC131" s="65">
        <v>-7.935535946094717</v>
      </c>
      <c r="AD131" s="65">
        <v>3.6093516203213909</v>
      </c>
      <c r="AE131" s="65">
        <v>9.1463498031576762</v>
      </c>
      <c r="AF131" s="65">
        <v>3.4341574805215629</v>
      </c>
      <c r="AG131" s="65">
        <v>1.0253560201902019</v>
      </c>
      <c r="AH131" s="65">
        <v>0.87191288290659941</v>
      </c>
      <c r="AI131" s="65">
        <v>0.16244131842412912</v>
      </c>
      <c r="AJ131" s="65">
        <v>-10.599184165118984</v>
      </c>
      <c r="AK131" s="65">
        <v>-7.2973636821243417</v>
      </c>
      <c r="AL131" s="65">
        <v>-12.664494997396019</v>
      </c>
      <c r="AM131" s="65">
        <v>-18.68686051202431</v>
      </c>
      <c r="AN131" s="65">
        <v>-4.1245212466162542</v>
      </c>
      <c r="AO131" s="65">
        <v>24.442129245196355</v>
      </c>
      <c r="AP131" s="65">
        <v>-15.706562118863758</v>
      </c>
      <c r="AQ131" s="65">
        <v>3.3557318596365633</v>
      </c>
      <c r="AR131" s="65">
        <v>6.3977608509231914</v>
      </c>
      <c r="AS131" s="65">
        <v>-3.664355570536074</v>
      </c>
      <c r="AT131" s="65">
        <v>11.804250634765651</v>
      </c>
      <c r="AU131" s="65">
        <v>18.98981352902473</v>
      </c>
      <c r="AV131" s="65">
        <v>-7.5901078332203866</v>
      </c>
      <c r="AW131" s="65">
        <v>37.121762151044265</v>
      </c>
      <c r="AX131" s="65">
        <v>0.19615742698321981</v>
      </c>
      <c r="AY131" s="65">
        <v>0.35081101787217506</v>
      </c>
      <c r="AZ131" s="65">
        <v>-14.872041022540117</v>
      </c>
      <c r="BA131" s="65">
        <v>-11.447327904306263</v>
      </c>
      <c r="BB131" s="65">
        <v>-2.3540146554846331</v>
      </c>
      <c r="BC131" s="65">
        <v>-20.732079870457682</v>
      </c>
      <c r="BD131" s="65">
        <v>1.8354626934997924</v>
      </c>
      <c r="BE131" s="65">
        <v>-9.7909665597470905</v>
      </c>
      <c r="BF131" s="65">
        <v>12.681038903987371</v>
      </c>
      <c r="BG131" s="65">
        <v>-1.0435939553565987</v>
      </c>
      <c r="BH131" s="65">
        <v>9.3081941326770448</v>
      </c>
      <c r="BI131" s="65">
        <v>14.066402567924769</v>
      </c>
      <c r="BJ131" s="65">
        <v>-10.853595452463466</v>
      </c>
      <c r="BK131" s="65">
        <v>32.069464028499397</v>
      </c>
      <c r="BL131" s="65">
        <v>3.8972505714200025</v>
      </c>
      <c r="BM131" s="65">
        <v>9.8308276168675377</v>
      </c>
      <c r="BN131" s="65">
        <v>17.296998217635704</v>
      </c>
      <c r="BO131" s="65">
        <v>26.71423887170441</v>
      </c>
      <c r="BP131" s="65">
        <v>7.4236614970519383</v>
      </c>
      <c r="BQ131" s="65">
        <v>-8.6348938657143037</v>
      </c>
      <c r="BR131" s="65">
        <v>13.919853430914415</v>
      </c>
      <c r="BS131" s="65">
        <v>-7.8068543488758451</v>
      </c>
      <c r="BT131" s="65">
        <v>3.2824693475608484</v>
      </c>
      <c r="BU131" s="65">
        <v>5.3111247770424086</v>
      </c>
      <c r="BV131" s="65">
        <v>-4.8908998516658926</v>
      </c>
      <c r="BW131" s="65">
        <v>15.841325246341881</v>
      </c>
      <c r="BX131" s="65">
        <v>7.8627824622934668</v>
      </c>
      <c r="BY131" s="65">
        <v>13.95242549073285</v>
      </c>
      <c r="BZ131" s="65">
        <v>-7.5385328493452306</v>
      </c>
      <c r="CA131" s="65">
        <v>-11.07852060341331</v>
      </c>
      <c r="CB131" s="65">
        <v>-2.5739412159890804</v>
      </c>
      <c r="CC131" s="258">
        <v>-6.4409543666642577</v>
      </c>
      <c r="CD131" s="258">
        <v>23.095005257325923</v>
      </c>
      <c r="CE131" s="258">
        <v>13.429311138608327</v>
      </c>
      <c r="CF131" s="258">
        <v>4.775398418465457</v>
      </c>
      <c r="CG131" s="258">
        <v>1.6470145680213903</v>
      </c>
      <c r="CH131" s="261"/>
    </row>
    <row r="132" spans="1:86">
      <c r="A132" s="35"/>
      <c r="B132" s="36"/>
      <c r="C132" s="36" t="s">
        <v>33</v>
      </c>
      <c r="D132" s="153" t="s">
        <v>34</v>
      </c>
      <c r="E132" s="67"/>
      <c r="F132" s="65">
        <v>-2.9774859084212153</v>
      </c>
      <c r="G132" s="65">
        <v>-5.679591773956659</v>
      </c>
      <c r="H132" s="65">
        <v>4.611935251720169</v>
      </c>
      <c r="I132" s="65">
        <v>12.593762898698401</v>
      </c>
      <c r="J132" s="65">
        <v>1.8946406409486656</v>
      </c>
      <c r="K132" s="65">
        <v>7.2496858689455053</v>
      </c>
      <c r="L132" s="65">
        <v>9.7353512127931197</v>
      </c>
      <c r="M132" s="65">
        <v>0.75991658987706501</v>
      </c>
      <c r="N132" s="65">
        <v>-3.4166887815650142</v>
      </c>
      <c r="O132" s="65">
        <v>7.9454579075475493</v>
      </c>
      <c r="P132" s="65">
        <v>3.0499832490468606</v>
      </c>
      <c r="Q132" s="65">
        <v>6.1305080709383333</v>
      </c>
      <c r="R132" s="65">
        <v>6.1045341998722478</v>
      </c>
      <c r="S132" s="65">
        <v>3.0861371574000316</v>
      </c>
      <c r="T132" s="65">
        <v>-18.680392192205929</v>
      </c>
      <c r="U132" s="65">
        <v>9.2428814911893085</v>
      </c>
      <c r="V132" s="65">
        <v>11.184593056653028</v>
      </c>
      <c r="W132" s="65">
        <v>-0.46305316858274637</v>
      </c>
      <c r="X132" s="65">
        <v>0.28744741852739253</v>
      </c>
      <c r="Y132" s="65">
        <v>-1.9855726093302479</v>
      </c>
      <c r="Z132" s="65">
        <v>-9.2934885457538456</v>
      </c>
      <c r="AA132" s="65">
        <v>-2.927846975194015</v>
      </c>
      <c r="AB132" s="65">
        <v>6.6965754203845762</v>
      </c>
      <c r="AC132" s="65">
        <v>2.0399658667504781</v>
      </c>
      <c r="AD132" s="65">
        <v>5.507971275170533</v>
      </c>
      <c r="AE132" s="65">
        <v>13.7416768983136</v>
      </c>
      <c r="AF132" s="65">
        <v>0.44572247639837315</v>
      </c>
      <c r="AG132" s="65">
        <v>2.9600015039345777</v>
      </c>
      <c r="AH132" s="65">
        <v>0.68698922755035596</v>
      </c>
      <c r="AI132" s="65">
        <v>-8.5339951489416421</v>
      </c>
      <c r="AJ132" s="65">
        <v>1.7867510629156413</v>
      </c>
      <c r="AK132" s="65">
        <v>6.819311444695316</v>
      </c>
      <c r="AL132" s="65">
        <v>11.408691114236618</v>
      </c>
      <c r="AM132" s="65">
        <v>-1.0960181114082417</v>
      </c>
      <c r="AN132" s="65">
        <v>1.5751871061645772</v>
      </c>
      <c r="AO132" s="65">
        <v>6.4524513940215087</v>
      </c>
      <c r="AP132" s="65">
        <v>-1.153851676465905</v>
      </c>
      <c r="AQ132" s="65">
        <v>6.9860765287275797</v>
      </c>
      <c r="AR132" s="65">
        <v>1.6622266471200078</v>
      </c>
      <c r="AS132" s="65">
        <v>-5.6664266194226229</v>
      </c>
      <c r="AT132" s="65">
        <v>8.1901228149061467</v>
      </c>
      <c r="AU132" s="65">
        <v>-0.18716705280039037</v>
      </c>
      <c r="AV132" s="65">
        <v>-0.29802088802000526</v>
      </c>
      <c r="AW132" s="65">
        <v>6.7450510418856027</v>
      </c>
      <c r="AX132" s="65">
        <v>2.5515142295082143</v>
      </c>
      <c r="AY132" s="65">
        <v>5.4063653711828152</v>
      </c>
      <c r="AZ132" s="65">
        <v>-2.0616236859396935</v>
      </c>
      <c r="BA132" s="65">
        <v>-2.9303842252082433</v>
      </c>
      <c r="BB132" s="65">
        <v>2.1532171045492277</v>
      </c>
      <c r="BC132" s="65">
        <v>-2.177489845978414</v>
      </c>
      <c r="BD132" s="65">
        <v>0.96744028983610519</v>
      </c>
      <c r="BE132" s="65">
        <v>-2.9216805378870561</v>
      </c>
      <c r="BF132" s="65">
        <v>2.0804525412468706</v>
      </c>
      <c r="BG132" s="65">
        <v>3.5720788979323572</v>
      </c>
      <c r="BH132" s="65">
        <v>0.5731044311807949</v>
      </c>
      <c r="BI132" s="65">
        <v>-0.83018881715946691</v>
      </c>
      <c r="BJ132" s="65">
        <v>8.2680917750361971</v>
      </c>
      <c r="BK132" s="65">
        <v>-1.0304159532201709</v>
      </c>
      <c r="BL132" s="65">
        <v>0.88058939806292358</v>
      </c>
      <c r="BM132" s="65">
        <v>-19.275292154279072</v>
      </c>
      <c r="BN132" s="65">
        <v>-25.397469174986099</v>
      </c>
      <c r="BO132" s="65">
        <v>17.891850470969842</v>
      </c>
      <c r="BP132" s="65">
        <v>7.1698972871433284</v>
      </c>
      <c r="BQ132" s="65">
        <v>6.8530799659457244</v>
      </c>
      <c r="BR132" s="65">
        <v>-0.5919691635425437</v>
      </c>
      <c r="BS132" s="65">
        <v>4.3957885296409245</v>
      </c>
      <c r="BT132" s="65">
        <v>12.838584411478763</v>
      </c>
      <c r="BU132" s="65">
        <v>-3.6244266087100243</v>
      </c>
      <c r="BV132" s="65">
        <v>0.9294379480808459</v>
      </c>
      <c r="BW132" s="65">
        <v>3.0230491126589811</v>
      </c>
      <c r="BX132" s="65">
        <v>-8.2106462996978138</v>
      </c>
      <c r="BY132" s="65">
        <v>15.65538098846082</v>
      </c>
      <c r="BZ132" s="65">
        <v>-1.4544193809273906</v>
      </c>
      <c r="CA132" s="65">
        <v>0.56573673028523785</v>
      </c>
      <c r="CB132" s="65">
        <v>2.4622978809286593</v>
      </c>
      <c r="CC132" s="258">
        <v>4.7515917083117358</v>
      </c>
      <c r="CD132" s="258">
        <v>1.7767011353422077</v>
      </c>
      <c r="CE132" s="258">
        <v>3.3698726815399027</v>
      </c>
      <c r="CF132" s="258">
        <v>0.52986260362864357</v>
      </c>
      <c r="CG132" s="258">
        <v>-1.3567239421758615</v>
      </c>
      <c r="CH132" s="261"/>
    </row>
    <row r="133" spans="1:86">
      <c r="A133" s="35"/>
      <c r="B133" s="36"/>
      <c r="C133" s="36" t="s">
        <v>35</v>
      </c>
      <c r="D133" s="153" t="s">
        <v>36</v>
      </c>
      <c r="E133" s="67"/>
      <c r="F133" s="65">
        <v>4.1933882513343121</v>
      </c>
      <c r="G133" s="65">
        <v>1.9135638332465845</v>
      </c>
      <c r="H133" s="65">
        <v>3.2234308198713109</v>
      </c>
      <c r="I133" s="65">
        <v>5.4105128468713133</v>
      </c>
      <c r="J133" s="65">
        <v>10.160323511980579</v>
      </c>
      <c r="K133" s="65">
        <v>3.8756233494343491</v>
      </c>
      <c r="L133" s="65">
        <v>-2.4634544143098509</v>
      </c>
      <c r="M133" s="65">
        <v>6.1781668766873139</v>
      </c>
      <c r="N133" s="65">
        <v>-10.684822887847048</v>
      </c>
      <c r="O133" s="65">
        <v>14.007012720920571</v>
      </c>
      <c r="P133" s="65">
        <v>8.4243471837028778</v>
      </c>
      <c r="Q133" s="65">
        <v>2.1258192995999821</v>
      </c>
      <c r="R133" s="65">
        <v>-7.5944432228546788</v>
      </c>
      <c r="S133" s="65">
        <v>17.427544287953296</v>
      </c>
      <c r="T133" s="65">
        <v>-12.643460281977241</v>
      </c>
      <c r="U133" s="65">
        <v>-6.1870630860287008</v>
      </c>
      <c r="V133" s="65">
        <v>9.9754491492718813</v>
      </c>
      <c r="W133" s="65">
        <v>10.738087081220399</v>
      </c>
      <c r="X133" s="65">
        <v>6.67359072080869</v>
      </c>
      <c r="Y133" s="65">
        <v>1.1677682910305975</v>
      </c>
      <c r="Z133" s="65">
        <v>-4.1686697305592588</v>
      </c>
      <c r="AA133" s="65">
        <v>-6.8410765163635006</v>
      </c>
      <c r="AB133" s="65">
        <v>4.9259612518868039</v>
      </c>
      <c r="AC133" s="65">
        <v>14.111009463845761</v>
      </c>
      <c r="AD133" s="65">
        <v>10.556613492826017</v>
      </c>
      <c r="AE133" s="65">
        <v>-1.9522855195606468</v>
      </c>
      <c r="AF133" s="65">
        <v>7.5396972057712333</v>
      </c>
      <c r="AG133" s="65">
        <v>0.78776599987637042</v>
      </c>
      <c r="AH133" s="65">
        <v>-0.76369426871110591</v>
      </c>
      <c r="AI133" s="65">
        <v>-11.660285102326839</v>
      </c>
      <c r="AJ133" s="65">
        <v>1.3485350903639244</v>
      </c>
      <c r="AK133" s="65">
        <v>-5.7313674462488819</v>
      </c>
      <c r="AL133" s="65">
        <v>-4.9134182017050136</v>
      </c>
      <c r="AM133" s="65">
        <v>-3.922518259494737</v>
      </c>
      <c r="AN133" s="65">
        <v>-6.1519025517006867</v>
      </c>
      <c r="AO133" s="65">
        <v>4.9725659817287067</v>
      </c>
      <c r="AP133" s="65">
        <v>-6.2470637538972369</v>
      </c>
      <c r="AQ133" s="65">
        <v>6.0077204273996045</v>
      </c>
      <c r="AR133" s="65">
        <v>-1.3514379086371093</v>
      </c>
      <c r="AS133" s="65">
        <v>-4.9522541309746941</v>
      </c>
      <c r="AT133" s="65">
        <v>10.069010307648242</v>
      </c>
      <c r="AU133" s="65">
        <v>15.169025062279388</v>
      </c>
      <c r="AV133" s="65">
        <v>1.3858939466927467</v>
      </c>
      <c r="AW133" s="65">
        <v>5.4098223720011589</v>
      </c>
      <c r="AX133" s="65">
        <v>11.874563281418872</v>
      </c>
      <c r="AY133" s="65">
        <v>0.56317642174330729</v>
      </c>
      <c r="AZ133" s="65">
        <v>0.40781522842638651</v>
      </c>
      <c r="BA133" s="65">
        <v>-12.269085871195699</v>
      </c>
      <c r="BB133" s="65">
        <v>-18.004810601539134</v>
      </c>
      <c r="BC133" s="65">
        <v>-7.8952062011827309</v>
      </c>
      <c r="BD133" s="65">
        <v>6.1368605055110521</v>
      </c>
      <c r="BE133" s="65">
        <v>12.517419263843337</v>
      </c>
      <c r="BF133" s="65">
        <v>3.3675002111240246</v>
      </c>
      <c r="BG133" s="65">
        <v>-1.7859143766137038</v>
      </c>
      <c r="BH133" s="65">
        <v>-8.112164843437256</v>
      </c>
      <c r="BI133" s="65">
        <v>-9.1052173230349354</v>
      </c>
      <c r="BJ133" s="65">
        <v>0.3709518441916515</v>
      </c>
      <c r="BK133" s="65">
        <v>-5.1703650912801038</v>
      </c>
      <c r="BL133" s="65">
        <v>14.121316211495554</v>
      </c>
      <c r="BM133" s="65">
        <v>0.3228279502814928</v>
      </c>
      <c r="BN133" s="65">
        <v>-38.501011907586346</v>
      </c>
      <c r="BO133" s="65">
        <v>40.668604061531028</v>
      </c>
      <c r="BP133" s="65">
        <v>7.3533811133824116</v>
      </c>
      <c r="BQ133" s="65">
        <v>19.534165077148444</v>
      </c>
      <c r="BR133" s="65">
        <v>4.9528848534657186</v>
      </c>
      <c r="BS133" s="65">
        <v>13.292449893457217</v>
      </c>
      <c r="BT133" s="65">
        <v>22.308616113112635</v>
      </c>
      <c r="BU133" s="65">
        <v>20.913895120861355</v>
      </c>
      <c r="BV133" s="65">
        <v>19.790571137539303</v>
      </c>
      <c r="BW133" s="65">
        <v>6.5358154615027075</v>
      </c>
      <c r="BX133" s="65">
        <v>-6.4820556649197556</v>
      </c>
      <c r="BY133" s="65">
        <v>-4.5772017068105697</v>
      </c>
      <c r="BZ133" s="65">
        <v>-17.280480639918267</v>
      </c>
      <c r="CA133" s="65">
        <v>-4.4711874311170021</v>
      </c>
      <c r="CB133" s="65">
        <v>-4.0962201096303659</v>
      </c>
      <c r="CC133" s="258">
        <v>-4.8623559469843798</v>
      </c>
      <c r="CD133" s="258">
        <v>1.9798043117318542</v>
      </c>
      <c r="CE133" s="258">
        <v>-1.9920199770209877</v>
      </c>
      <c r="CF133" s="258">
        <v>1.1875184041803948</v>
      </c>
      <c r="CG133" s="258">
        <v>0.69886865444297541</v>
      </c>
      <c r="CH133" s="261"/>
    </row>
    <row r="134" spans="1:86" ht="24">
      <c r="A134" s="40"/>
      <c r="B134" s="150" t="s">
        <v>140</v>
      </c>
      <c r="C134" s="36"/>
      <c r="D134" s="151" t="s">
        <v>141</v>
      </c>
      <c r="E134" s="68"/>
      <c r="F134" s="160">
        <v>1.5590941001810847</v>
      </c>
      <c r="G134" s="160">
        <v>-0.35666983346405345</v>
      </c>
      <c r="H134" s="160">
        <v>-0.63045719779741205</v>
      </c>
      <c r="I134" s="160">
        <v>1.5589715542076164</v>
      </c>
      <c r="J134" s="160">
        <v>4.1752815645067045</v>
      </c>
      <c r="K134" s="160">
        <v>5.5392362018575056</v>
      </c>
      <c r="L134" s="160">
        <v>1.9359817044758643</v>
      </c>
      <c r="M134" s="160">
        <v>4.2712581704491157</v>
      </c>
      <c r="N134" s="160">
        <v>-1.6874570749073001</v>
      </c>
      <c r="O134" s="160">
        <v>4.9128488638335597</v>
      </c>
      <c r="P134" s="160">
        <v>3.8210713254764812</v>
      </c>
      <c r="Q134" s="160">
        <v>3.4419211483541261</v>
      </c>
      <c r="R134" s="160">
        <v>1.4483603406792724</v>
      </c>
      <c r="S134" s="160">
        <v>1.5529773706059302</v>
      </c>
      <c r="T134" s="160">
        <v>2.3374948160351323</v>
      </c>
      <c r="U134" s="160">
        <v>3.2253927254953112</v>
      </c>
      <c r="V134" s="160">
        <v>0.42490289091506384</v>
      </c>
      <c r="W134" s="160">
        <v>0.49058080725995978</v>
      </c>
      <c r="X134" s="160">
        <v>0.17254240941082344</v>
      </c>
      <c r="Y134" s="160">
        <v>-2.6261956746643023</v>
      </c>
      <c r="Z134" s="160">
        <v>-1.220829970308813</v>
      </c>
      <c r="AA134" s="160">
        <v>-2.7238395992372233</v>
      </c>
      <c r="AB134" s="160">
        <v>0.81428484570118087</v>
      </c>
      <c r="AC134" s="160">
        <v>5.6884572323578055</v>
      </c>
      <c r="AD134" s="160">
        <v>-2.4213061586949323</v>
      </c>
      <c r="AE134" s="160">
        <v>2.6165396775361245</v>
      </c>
      <c r="AF134" s="160">
        <v>0.60928148157518081</v>
      </c>
      <c r="AG134" s="160">
        <v>0.3821559778530883</v>
      </c>
      <c r="AH134" s="160">
        <v>1.4988828020593701</v>
      </c>
      <c r="AI134" s="160">
        <v>1.426362440283043</v>
      </c>
      <c r="AJ134" s="160">
        <v>-0.93443280619366931</v>
      </c>
      <c r="AK134" s="160">
        <v>-0.23215429274156918</v>
      </c>
      <c r="AL134" s="160">
        <v>2.718277036459483</v>
      </c>
      <c r="AM134" s="160">
        <v>0.50377337985952408</v>
      </c>
      <c r="AN134" s="160">
        <v>0.90228379465757769</v>
      </c>
      <c r="AO134" s="160">
        <v>-1.3262035180178913</v>
      </c>
      <c r="AP134" s="160">
        <v>3.6633333867482492</v>
      </c>
      <c r="AQ134" s="160">
        <v>-0.36864959618732485</v>
      </c>
      <c r="AR134" s="160">
        <v>0.14733025108364473</v>
      </c>
      <c r="AS134" s="160">
        <v>-0.82328993886630997</v>
      </c>
      <c r="AT134" s="160">
        <v>1.4598061073525059</v>
      </c>
      <c r="AU134" s="160">
        <v>4.209114472176978</v>
      </c>
      <c r="AV134" s="160">
        <v>3.0982838910650514</v>
      </c>
      <c r="AW134" s="160">
        <v>4.3415002779091623</v>
      </c>
      <c r="AX134" s="160">
        <v>-2.3781154115425807E-2</v>
      </c>
      <c r="AY134" s="160">
        <v>1.5574138295178557</v>
      </c>
      <c r="AZ134" s="160">
        <v>2.0905536002418188</v>
      </c>
      <c r="BA134" s="160">
        <v>-0.49055110699417526</v>
      </c>
      <c r="BB134" s="160">
        <v>-1.5500529793632296</v>
      </c>
      <c r="BC134" s="160">
        <v>2.0377277980184942</v>
      </c>
      <c r="BD134" s="160">
        <v>-0.49695033312930548</v>
      </c>
      <c r="BE134" s="160">
        <v>2.149152297490815</v>
      </c>
      <c r="BF134" s="160">
        <v>0.1190203277482027</v>
      </c>
      <c r="BG134" s="160">
        <v>-0.36795362021999267</v>
      </c>
      <c r="BH134" s="160">
        <v>-1.9910492002907176E-2</v>
      </c>
      <c r="BI134" s="160">
        <v>-1.484408076334816</v>
      </c>
      <c r="BJ134" s="160">
        <v>2.0434952286162655</v>
      </c>
      <c r="BK134" s="160">
        <v>2.3213897959420251</v>
      </c>
      <c r="BL134" s="160">
        <v>0.71483298732574951</v>
      </c>
      <c r="BM134" s="160">
        <v>0.42385029722564127</v>
      </c>
      <c r="BN134" s="160">
        <v>-9.5354714849727031</v>
      </c>
      <c r="BO134" s="160">
        <v>10.290138157990981</v>
      </c>
      <c r="BP134" s="160">
        <v>6.2070612573541126</v>
      </c>
      <c r="BQ134" s="160">
        <v>4.3491029774127128</v>
      </c>
      <c r="BR134" s="160">
        <v>9.8581397174129393E-2</v>
      </c>
      <c r="BS134" s="160">
        <v>16.182141085212805</v>
      </c>
      <c r="BT134" s="160">
        <v>4.4182481225125514</v>
      </c>
      <c r="BU134" s="160">
        <v>5.5173908144085431</v>
      </c>
      <c r="BV134" s="160">
        <v>6.3860359065282211</v>
      </c>
      <c r="BW134" s="160">
        <v>2.0523036086999298</v>
      </c>
      <c r="BX134" s="160">
        <v>2.3179475684608803</v>
      </c>
      <c r="BY134" s="160">
        <v>2.7520805196305389</v>
      </c>
      <c r="BZ134" s="160">
        <v>-1.0820335145046158</v>
      </c>
      <c r="CA134" s="160">
        <v>-1.1532517846336248</v>
      </c>
      <c r="CB134" s="160">
        <v>-1.9493361828006783</v>
      </c>
      <c r="CC134" s="257">
        <v>0.11203709959511343</v>
      </c>
      <c r="CD134" s="257">
        <v>0.5454829763727389</v>
      </c>
      <c r="CE134" s="257">
        <v>3.5673757072083276</v>
      </c>
      <c r="CF134" s="257">
        <v>2.4369822401585424</v>
      </c>
      <c r="CG134" s="257">
        <v>1.2695485346238655</v>
      </c>
      <c r="CH134" s="261"/>
    </row>
    <row r="135" spans="1:86" ht="48">
      <c r="A135" s="40"/>
      <c r="B135" s="150"/>
      <c r="C135" s="36" t="s">
        <v>162</v>
      </c>
      <c r="D135" s="153" t="s">
        <v>37</v>
      </c>
      <c r="E135" s="68"/>
      <c r="F135" s="65">
        <v>4.6427629871749474</v>
      </c>
      <c r="G135" s="65">
        <v>2.3112767718848772</v>
      </c>
      <c r="H135" s="65">
        <v>-5.8840285519609097</v>
      </c>
      <c r="I135" s="65">
        <v>-0.55646400777365557</v>
      </c>
      <c r="J135" s="65">
        <v>6.8462886231078528</v>
      </c>
      <c r="K135" s="65">
        <v>-0.71782217745133892</v>
      </c>
      <c r="L135" s="65">
        <v>7.8690210681991601</v>
      </c>
      <c r="M135" s="65">
        <v>3.6514368483453836</v>
      </c>
      <c r="N135" s="65">
        <v>1.6095798281396014</v>
      </c>
      <c r="O135" s="65">
        <v>6.5790686769401816</v>
      </c>
      <c r="P135" s="65">
        <v>3.7442358494771639</v>
      </c>
      <c r="Q135" s="65">
        <v>4.5036401671643205</v>
      </c>
      <c r="R135" s="65">
        <v>2.7292135386017407</v>
      </c>
      <c r="S135" s="65">
        <v>2.54627514776287</v>
      </c>
      <c r="T135" s="65">
        <v>5.3867491558724083</v>
      </c>
      <c r="U135" s="65">
        <v>5.2876630073249515</v>
      </c>
      <c r="V135" s="65">
        <v>-5.8632683252623821</v>
      </c>
      <c r="W135" s="65">
        <v>0.14539293184647306</v>
      </c>
      <c r="X135" s="65">
        <v>-3.3842448174414557</v>
      </c>
      <c r="Y135" s="65">
        <v>-1.3919032917360568</v>
      </c>
      <c r="Z135" s="65">
        <v>-6.2898295651166336E-2</v>
      </c>
      <c r="AA135" s="65">
        <v>-1.2609224698826722</v>
      </c>
      <c r="AB135" s="65">
        <v>1.7507059824493325</v>
      </c>
      <c r="AC135" s="65">
        <v>2.6964809027472967</v>
      </c>
      <c r="AD135" s="65">
        <v>1.631947564348792</v>
      </c>
      <c r="AE135" s="65">
        <v>-1.2582843360675753</v>
      </c>
      <c r="AF135" s="65">
        <v>6.9878256950789819</v>
      </c>
      <c r="AG135" s="65">
        <v>-1.5101212111285349</v>
      </c>
      <c r="AH135" s="65">
        <v>-0.62613767098542894</v>
      </c>
      <c r="AI135" s="65">
        <v>1.4314779176904722</v>
      </c>
      <c r="AJ135" s="65">
        <v>-0.46442932484801247</v>
      </c>
      <c r="AK135" s="65">
        <v>2.3715246306743865</v>
      </c>
      <c r="AL135" s="65">
        <v>6.0340161638647913</v>
      </c>
      <c r="AM135" s="65">
        <v>-3.0628266937415276</v>
      </c>
      <c r="AN135" s="65">
        <v>-3.2377261558314387</v>
      </c>
      <c r="AO135" s="65">
        <v>3.7231208746117943</v>
      </c>
      <c r="AP135" s="65">
        <v>0.46344653888736786</v>
      </c>
      <c r="AQ135" s="65">
        <v>4.5667122708213981</v>
      </c>
      <c r="AR135" s="65">
        <v>3.4101080144217804</v>
      </c>
      <c r="AS135" s="65">
        <v>-2.8649291187056463</v>
      </c>
      <c r="AT135" s="65">
        <v>2.3393091862939315</v>
      </c>
      <c r="AU135" s="65">
        <v>4.6605292379245071</v>
      </c>
      <c r="AV135" s="65">
        <v>5.6957918059121369</v>
      </c>
      <c r="AW135" s="65">
        <v>1.7291635816496296</v>
      </c>
      <c r="AX135" s="65">
        <v>1.5343104626335418</v>
      </c>
      <c r="AY135" s="65">
        <v>0.82695231311215878</v>
      </c>
      <c r="AZ135" s="65">
        <v>0.96237723223543981</v>
      </c>
      <c r="BA135" s="65">
        <v>0.26056972711354831</v>
      </c>
      <c r="BB135" s="65">
        <v>-4.2164385638634769</v>
      </c>
      <c r="BC135" s="65">
        <v>3.5816795937444397</v>
      </c>
      <c r="BD135" s="65">
        <v>0.96511059347363926</v>
      </c>
      <c r="BE135" s="65">
        <v>2.7005835791064072</v>
      </c>
      <c r="BF135" s="65">
        <v>4.0099607756270075</v>
      </c>
      <c r="BG135" s="65">
        <v>-2.0670006341882043</v>
      </c>
      <c r="BH135" s="65">
        <v>-3.4051996962499942</v>
      </c>
      <c r="BI135" s="65">
        <v>2.2788490574759805</v>
      </c>
      <c r="BJ135" s="65">
        <v>2.7255130277921609</v>
      </c>
      <c r="BK135" s="65">
        <v>0.21514513814591396</v>
      </c>
      <c r="BL135" s="65">
        <v>3.8899626596674608</v>
      </c>
      <c r="BM135" s="65">
        <v>4.0200788890131065</v>
      </c>
      <c r="BN135" s="65">
        <v>-13.789082602504095</v>
      </c>
      <c r="BO135" s="65">
        <v>17.195930136431187</v>
      </c>
      <c r="BP135" s="65">
        <v>7.7216112528367944</v>
      </c>
      <c r="BQ135" s="65">
        <v>6.5546184963185112</v>
      </c>
      <c r="BR135" s="65">
        <v>7.9153911983351577</v>
      </c>
      <c r="BS135" s="65">
        <v>13.406099449272332</v>
      </c>
      <c r="BT135" s="65">
        <v>5.9308110786951289</v>
      </c>
      <c r="BU135" s="65">
        <v>1.4413650006310519</v>
      </c>
      <c r="BV135" s="65">
        <v>8.6576440305343709</v>
      </c>
      <c r="BW135" s="65">
        <v>5.027204397282631</v>
      </c>
      <c r="BX135" s="65">
        <v>5.394549128741005</v>
      </c>
      <c r="BY135" s="65">
        <v>1.1174265049914993</v>
      </c>
      <c r="BZ135" s="65">
        <v>-3.9839870390143517</v>
      </c>
      <c r="CA135" s="65">
        <v>2.7492853685122185</v>
      </c>
      <c r="CB135" s="65">
        <v>1.9465194157782122</v>
      </c>
      <c r="CC135" s="258">
        <v>0.14181900925045454</v>
      </c>
      <c r="CD135" s="258">
        <v>3.0396188023065633</v>
      </c>
      <c r="CE135" s="258">
        <v>0.6506801865782279</v>
      </c>
      <c r="CF135" s="258">
        <v>2.1340473125804493</v>
      </c>
      <c r="CG135" s="258">
        <v>8.8971957639645325</v>
      </c>
      <c r="CH135" s="261"/>
    </row>
    <row r="136" spans="1:86">
      <c r="A136" s="39"/>
      <c r="B136" s="150"/>
      <c r="C136" s="36" t="s">
        <v>38</v>
      </c>
      <c r="D136" s="153" t="s">
        <v>39</v>
      </c>
      <c r="E136" s="64"/>
      <c r="F136" s="65">
        <v>3.2654639862688128</v>
      </c>
      <c r="G136" s="65">
        <v>-3.4965649004636816</v>
      </c>
      <c r="H136" s="65">
        <v>2.6235217332633027</v>
      </c>
      <c r="I136" s="65">
        <v>-13.955778291104352</v>
      </c>
      <c r="J136" s="65">
        <v>1.3089548197015262</v>
      </c>
      <c r="K136" s="65">
        <v>11.385073674227584</v>
      </c>
      <c r="L136" s="65">
        <v>0.39305867905406444</v>
      </c>
      <c r="M136" s="65">
        <v>2.2460716375654499</v>
      </c>
      <c r="N136" s="65">
        <v>-1.6735102831564461</v>
      </c>
      <c r="O136" s="65">
        <v>2.5388868384179801</v>
      </c>
      <c r="P136" s="65">
        <v>6.6853806610502886</v>
      </c>
      <c r="Q136" s="65">
        <v>15.371917452664846</v>
      </c>
      <c r="R136" s="65">
        <v>-3.9932959764381337</v>
      </c>
      <c r="S136" s="65">
        <v>-7.1726306420261068</v>
      </c>
      <c r="T136" s="65">
        <v>-2.9285003369012941</v>
      </c>
      <c r="U136" s="65">
        <v>3.7454138641585928</v>
      </c>
      <c r="V136" s="65">
        <v>14.901330357817642</v>
      </c>
      <c r="W136" s="65">
        <v>-17.846384249118401</v>
      </c>
      <c r="X136" s="65">
        <v>14.315616322383946</v>
      </c>
      <c r="Y136" s="65">
        <v>-5.8837693898258578</v>
      </c>
      <c r="Z136" s="65">
        <v>0.46007275282573801</v>
      </c>
      <c r="AA136" s="65">
        <v>-2.1353053413123604</v>
      </c>
      <c r="AB136" s="65">
        <v>0.55640768938903307</v>
      </c>
      <c r="AC136" s="65">
        <v>6.5003068546757277</v>
      </c>
      <c r="AD136" s="65">
        <v>-3.0701522864454489</v>
      </c>
      <c r="AE136" s="65">
        <v>2.8113355046088202</v>
      </c>
      <c r="AF136" s="65">
        <v>-1.825422553577198</v>
      </c>
      <c r="AG136" s="65">
        <v>-7.1648533691776919</v>
      </c>
      <c r="AH136" s="65">
        <v>-4.0717205745556271</v>
      </c>
      <c r="AI136" s="65">
        <v>0.46846328952585736</v>
      </c>
      <c r="AJ136" s="65">
        <v>-17.123178626788118</v>
      </c>
      <c r="AK136" s="65">
        <v>-10.584412701512676</v>
      </c>
      <c r="AL136" s="65">
        <v>6.4063296689129174</v>
      </c>
      <c r="AM136" s="65">
        <v>4.9230524459561451</v>
      </c>
      <c r="AN136" s="65">
        <v>16.512988890156933</v>
      </c>
      <c r="AO136" s="65">
        <v>5.6919742403824074</v>
      </c>
      <c r="AP136" s="65">
        <v>5.036226443330321</v>
      </c>
      <c r="AQ136" s="65">
        <v>-2.3196978621788702</v>
      </c>
      <c r="AR136" s="65">
        <v>-0.7652789099842181</v>
      </c>
      <c r="AS136" s="65">
        <v>0.91854025465806899</v>
      </c>
      <c r="AT136" s="65">
        <v>-2.7218666133308318</v>
      </c>
      <c r="AU136" s="65">
        <v>20.557620502701042</v>
      </c>
      <c r="AV136" s="65">
        <v>4.4882900309992806</v>
      </c>
      <c r="AW136" s="65">
        <v>9.3674963094235721</v>
      </c>
      <c r="AX136" s="65">
        <v>7.3297313451741815</v>
      </c>
      <c r="AY136" s="65">
        <v>1.2097042050598787</v>
      </c>
      <c r="AZ136" s="65">
        <v>5.0707306041953188</v>
      </c>
      <c r="BA136" s="65">
        <v>2.6303533616721495</v>
      </c>
      <c r="BB136" s="65">
        <v>-15.947015206772505</v>
      </c>
      <c r="BC136" s="65">
        <v>0.54221776274454214</v>
      </c>
      <c r="BD136" s="65">
        <v>-5.6335668714147573</v>
      </c>
      <c r="BE136" s="65">
        <v>-4.8780778227836379</v>
      </c>
      <c r="BF136" s="65">
        <v>5.296452239553858</v>
      </c>
      <c r="BG136" s="65">
        <v>-1.1113369279695178</v>
      </c>
      <c r="BH136" s="65">
        <v>4.2493571138911648</v>
      </c>
      <c r="BI136" s="65">
        <v>-10.22085286587577</v>
      </c>
      <c r="BJ136" s="65">
        <v>-2.9204468727129296</v>
      </c>
      <c r="BK136" s="65">
        <v>1.3101252585731515</v>
      </c>
      <c r="BL136" s="65">
        <v>-1.1791919260228383</v>
      </c>
      <c r="BM136" s="65">
        <v>-4.6273673794951549</v>
      </c>
      <c r="BN136" s="65">
        <v>-7.1820140904728049</v>
      </c>
      <c r="BO136" s="65">
        <v>1.2672229845303917</v>
      </c>
      <c r="BP136" s="65">
        <v>9.0409170516887656</v>
      </c>
      <c r="BQ136" s="65">
        <v>36.567947090487394</v>
      </c>
      <c r="BR136" s="65">
        <v>25.170167471123534</v>
      </c>
      <c r="BS136" s="65">
        <v>22.497209190447705</v>
      </c>
      <c r="BT136" s="65">
        <v>11.157791689490338</v>
      </c>
      <c r="BU136" s="65">
        <v>3.7800764636276512</v>
      </c>
      <c r="BV136" s="65">
        <v>5.348611071958473</v>
      </c>
      <c r="BW136" s="65">
        <v>-11.367731475519051</v>
      </c>
      <c r="BX136" s="65">
        <v>-0.25928564191060843</v>
      </c>
      <c r="BY136" s="65">
        <v>-0.46569211854638581</v>
      </c>
      <c r="BZ136" s="65">
        <v>-11.219871576259521</v>
      </c>
      <c r="CA136" s="65">
        <v>-2.539374322377725</v>
      </c>
      <c r="CB136" s="65">
        <v>-9.1036083700384722</v>
      </c>
      <c r="CC136" s="258">
        <v>-9.9380072632919081</v>
      </c>
      <c r="CD136" s="258">
        <v>7.6443729729058703</v>
      </c>
      <c r="CE136" s="258">
        <v>0.28431196946488058</v>
      </c>
      <c r="CF136" s="258">
        <v>12.103740439751618</v>
      </c>
      <c r="CG136" s="258">
        <v>12.290818472705965</v>
      </c>
      <c r="CH136" s="261"/>
    </row>
    <row r="137" spans="1:86">
      <c r="A137" s="35"/>
      <c r="B137" s="36"/>
      <c r="C137" s="36" t="s">
        <v>40</v>
      </c>
      <c r="D137" s="153" t="s">
        <v>41</v>
      </c>
      <c r="E137" s="67"/>
      <c r="F137" s="65">
        <v>1.3476916044224936</v>
      </c>
      <c r="G137" s="65">
        <v>2.9220844179506287</v>
      </c>
      <c r="H137" s="65">
        <v>0.47464118638851005</v>
      </c>
      <c r="I137" s="65">
        <v>-7.3889554485859321E-2</v>
      </c>
      <c r="J137" s="65">
        <v>0.72111652352826638</v>
      </c>
      <c r="K137" s="65">
        <v>2.4683086475877616</v>
      </c>
      <c r="L137" s="65">
        <v>-0.2593724774787205</v>
      </c>
      <c r="M137" s="65">
        <v>3.7472350476578526</v>
      </c>
      <c r="N137" s="65">
        <v>2.6724302552333086</v>
      </c>
      <c r="O137" s="65">
        <v>2.4978939653089043</v>
      </c>
      <c r="P137" s="65">
        <v>5.6475583037828585</v>
      </c>
      <c r="Q137" s="65">
        <v>4.4451561398421546</v>
      </c>
      <c r="R137" s="65">
        <v>3.4419021573826711</v>
      </c>
      <c r="S137" s="65">
        <v>-2.1606310883673103</v>
      </c>
      <c r="T137" s="65">
        <v>-8.6063247508903373E-2</v>
      </c>
      <c r="U137" s="65">
        <v>-1.4710828640090767</v>
      </c>
      <c r="V137" s="65">
        <v>-2.0065834490550287</v>
      </c>
      <c r="W137" s="65">
        <v>5.2446371149255526</v>
      </c>
      <c r="X137" s="65">
        <v>3.558052705517369</v>
      </c>
      <c r="Y137" s="65">
        <v>-3.1766003577310613</v>
      </c>
      <c r="Z137" s="65">
        <v>1.0195102947936618</v>
      </c>
      <c r="AA137" s="65">
        <v>0.16104625987787813</v>
      </c>
      <c r="AB137" s="65">
        <v>1.3248503424469362</v>
      </c>
      <c r="AC137" s="65">
        <v>2.1750958003777754</v>
      </c>
      <c r="AD137" s="65">
        <v>1.4971244859320905</v>
      </c>
      <c r="AE137" s="65">
        <v>5.0881124702941491</v>
      </c>
      <c r="AF137" s="65">
        <v>1.1171235553961765</v>
      </c>
      <c r="AG137" s="65">
        <v>3.3427384638633697</v>
      </c>
      <c r="AH137" s="65">
        <v>3.3078124378623528</v>
      </c>
      <c r="AI137" s="65">
        <v>-1.8420461838994129</v>
      </c>
      <c r="AJ137" s="65">
        <v>3.5569938218600328E-2</v>
      </c>
      <c r="AK137" s="65">
        <v>4.5411081952507146</v>
      </c>
      <c r="AL137" s="65">
        <v>0.37883307890686524</v>
      </c>
      <c r="AM137" s="65">
        <v>-3.5289978017965353</v>
      </c>
      <c r="AN137" s="65">
        <v>6.3382018806261726</v>
      </c>
      <c r="AO137" s="65">
        <v>-5.2183831726964485</v>
      </c>
      <c r="AP137" s="65">
        <v>3.2280010775555894</v>
      </c>
      <c r="AQ137" s="65">
        <v>1.7180626624037529</v>
      </c>
      <c r="AR137" s="65">
        <v>1.4914458720746637</v>
      </c>
      <c r="AS137" s="65">
        <v>-0.91817049931394479</v>
      </c>
      <c r="AT137" s="65">
        <v>-1.702452769448783</v>
      </c>
      <c r="AU137" s="65">
        <v>2.9521210171807866</v>
      </c>
      <c r="AV137" s="65">
        <v>2.8999655611042954</v>
      </c>
      <c r="AW137" s="65">
        <v>0.92409692319242254</v>
      </c>
      <c r="AX137" s="65">
        <v>0.82119779098161416</v>
      </c>
      <c r="AY137" s="65">
        <v>2.7821521569771477</v>
      </c>
      <c r="AZ137" s="65">
        <v>0.32663505257750103</v>
      </c>
      <c r="BA137" s="65">
        <v>0.43359488221612708</v>
      </c>
      <c r="BB137" s="65">
        <v>1.445543020278393</v>
      </c>
      <c r="BC137" s="65">
        <v>0.43430810983890922</v>
      </c>
      <c r="BD137" s="65">
        <v>0.99703745136146438</v>
      </c>
      <c r="BE137" s="65">
        <v>1.9744396954707355</v>
      </c>
      <c r="BF137" s="65">
        <v>-1.3783390925692913</v>
      </c>
      <c r="BG137" s="65">
        <v>-2.0235927318286002</v>
      </c>
      <c r="BH137" s="65">
        <v>1.4093064786684408</v>
      </c>
      <c r="BI137" s="65">
        <v>-1.0820642693770566</v>
      </c>
      <c r="BJ137" s="65">
        <v>0.62189776004171904</v>
      </c>
      <c r="BK137" s="65">
        <v>3.4026232801123797</v>
      </c>
      <c r="BL137" s="65">
        <v>0.88615865338732647</v>
      </c>
      <c r="BM137" s="65">
        <v>0.81522752765745565</v>
      </c>
      <c r="BN137" s="65">
        <v>2.6060168214121546</v>
      </c>
      <c r="BO137" s="65">
        <v>-1.0097255625379802</v>
      </c>
      <c r="BP137" s="65">
        <v>4.5398071963325748</v>
      </c>
      <c r="BQ137" s="65">
        <v>-0.71584672156150475</v>
      </c>
      <c r="BR137" s="65">
        <v>-8.0066043380367518</v>
      </c>
      <c r="BS137" s="65">
        <v>8.0687902738491033</v>
      </c>
      <c r="BT137" s="65">
        <v>7.6442014425793161</v>
      </c>
      <c r="BU137" s="65">
        <v>7.5712809455266665</v>
      </c>
      <c r="BV137" s="65">
        <v>5.6936978319013036</v>
      </c>
      <c r="BW137" s="65">
        <v>2.0490032450907023</v>
      </c>
      <c r="BX137" s="65">
        <v>2.9712309877618566</v>
      </c>
      <c r="BY137" s="65">
        <v>5.2008170049157911</v>
      </c>
      <c r="BZ137" s="65">
        <v>2.0611908529740219</v>
      </c>
      <c r="CA137" s="65">
        <v>0.35521752523477801</v>
      </c>
      <c r="CB137" s="65">
        <v>-3.1851331454436433</v>
      </c>
      <c r="CC137" s="258">
        <v>-1.276838160729838</v>
      </c>
      <c r="CD137" s="258">
        <v>-1.8700906299460485</v>
      </c>
      <c r="CE137" s="258">
        <v>4.1269192554731546</v>
      </c>
      <c r="CF137" s="258">
        <v>3.5877294749938216</v>
      </c>
      <c r="CG137" s="258">
        <v>2.6599490093088889</v>
      </c>
      <c r="CH137" s="261"/>
    </row>
    <row r="138" spans="1:86" ht="36">
      <c r="A138" s="35"/>
      <c r="B138" s="36"/>
      <c r="C138" s="36" t="s">
        <v>163</v>
      </c>
      <c r="D138" s="153" t="s">
        <v>42</v>
      </c>
      <c r="E138" s="67"/>
      <c r="F138" s="65">
        <v>1.4768824407735366</v>
      </c>
      <c r="G138" s="65">
        <v>-0.61185891287237837</v>
      </c>
      <c r="H138" s="65">
        <v>-0.67973860807167341</v>
      </c>
      <c r="I138" s="65">
        <v>0.49368447905078483</v>
      </c>
      <c r="J138" s="65">
        <v>-0.46150360805819446</v>
      </c>
      <c r="K138" s="65">
        <v>2.2016480252487156</v>
      </c>
      <c r="L138" s="65">
        <v>3.7140014035130093</v>
      </c>
      <c r="M138" s="65">
        <v>3.8690266257314931</v>
      </c>
      <c r="N138" s="65">
        <v>2.9015261556039889</v>
      </c>
      <c r="O138" s="65">
        <v>4.0705987657491391</v>
      </c>
      <c r="P138" s="65">
        <v>9.6285053674402405</v>
      </c>
      <c r="Q138" s="65">
        <v>2.2482341552564833</v>
      </c>
      <c r="R138" s="65">
        <v>5.0685649474885537</v>
      </c>
      <c r="S138" s="65">
        <v>3.5358323190545491</v>
      </c>
      <c r="T138" s="65">
        <v>-1.1712280118736658</v>
      </c>
      <c r="U138" s="65">
        <v>1.302357824368201</v>
      </c>
      <c r="V138" s="65">
        <v>-0.99870183764278408</v>
      </c>
      <c r="W138" s="65">
        <v>1.4937622643826103</v>
      </c>
      <c r="X138" s="65">
        <v>-8.2836939096911379</v>
      </c>
      <c r="Y138" s="65">
        <v>-3.9838348362003728</v>
      </c>
      <c r="Z138" s="65">
        <v>2.0788907127210337</v>
      </c>
      <c r="AA138" s="65">
        <v>-2.8123517469681047</v>
      </c>
      <c r="AB138" s="65">
        <v>1.1577868208776607</v>
      </c>
      <c r="AC138" s="65">
        <v>1.795687035883816</v>
      </c>
      <c r="AD138" s="65">
        <v>-0.46539277450398231</v>
      </c>
      <c r="AE138" s="65">
        <v>-0.7838781360508591</v>
      </c>
      <c r="AF138" s="65">
        <v>3.0178510207023947</v>
      </c>
      <c r="AG138" s="65">
        <v>0.92462979501068787</v>
      </c>
      <c r="AH138" s="65">
        <v>-0.59988225707652987</v>
      </c>
      <c r="AI138" s="65">
        <v>5.9115594676474359</v>
      </c>
      <c r="AJ138" s="65">
        <v>-2.7014692245328149</v>
      </c>
      <c r="AK138" s="65">
        <v>1.9427298087805127</v>
      </c>
      <c r="AL138" s="65">
        <v>1.5187908896148343</v>
      </c>
      <c r="AM138" s="65">
        <v>-2.372683857805356</v>
      </c>
      <c r="AN138" s="65">
        <v>-1.4061702435640768</v>
      </c>
      <c r="AO138" s="65">
        <v>-2.1237688174053488</v>
      </c>
      <c r="AP138" s="65">
        <v>-0.89856402411395209</v>
      </c>
      <c r="AQ138" s="65">
        <v>-1.9877063980754031</v>
      </c>
      <c r="AR138" s="65">
        <v>-2.4428124842017667</v>
      </c>
      <c r="AS138" s="65">
        <v>-1.8566988646108769</v>
      </c>
      <c r="AT138" s="65">
        <v>-1.8669700788831847</v>
      </c>
      <c r="AU138" s="65">
        <v>6.2496450729032205</v>
      </c>
      <c r="AV138" s="65">
        <v>8.3206164256161657</v>
      </c>
      <c r="AW138" s="65">
        <v>4.8725904121609886</v>
      </c>
      <c r="AX138" s="65">
        <v>2.7699292838335765</v>
      </c>
      <c r="AY138" s="65">
        <v>5.8779161275600558</v>
      </c>
      <c r="AZ138" s="65">
        <v>2.8847643154473559</v>
      </c>
      <c r="BA138" s="65">
        <v>-6.286863336340474</v>
      </c>
      <c r="BB138" s="65">
        <v>-2.164485567559467</v>
      </c>
      <c r="BC138" s="65">
        <v>-1.7735434011177347</v>
      </c>
      <c r="BD138" s="65">
        <v>-1.4758539571339355</v>
      </c>
      <c r="BE138" s="65">
        <v>4.1381880764879782</v>
      </c>
      <c r="BF138" s="65">
        <v>0.91593795804030265</v>
      </c>
      <c r="BG138" s="65">
        <v>0.91997968260018581</v>
      </c>
      <c r="BH138" s="65">
        <v>7.3967272820254948E-2</v>
      </c>
      <c r="BI138" s="65">
        <v>1.3652059106015031</v>
      </c>
      <c r="BJ138" s="65">
        <v>5.5943882752079901</v>
      </c>
      <c r="BK138" s="65">
        <v>4.1080399713376181</v>
      </c>
      <c r="BL138" s="65">
        <v>5.3737260845572195</v>
      </c>
      <c r="BM138" s="65">
        <v>5.0926345860337676</v>
      </c>
      <c r="BN138" s="65">
        <v>4.2349440413807855</v>
      </c>
      <c r="BO138" s="65">
        <v>-0.25959321402227431</v>
      </c>
      <c r="BP138" s="65">
        <v>1.557230670619191</v>
      </c>
      <c r="BQ138" s="65">
        <v>-0.79921265076249881</v>
      </c>
      <c r="BR138" s="65">
        <v>-1.5678430201969746</v>
      </c>
      <c r="BS138" s="65">
        <v>12.781017983019538</v>
      </c>
      <c r="BT138" s="65">
        <v>4.7225452774220855</v>
      </c>
      <c r="BU138" s="65">
        <v>7.7592052190092602</v>
      </c>
      <c r="BV138" s="65">
        <v>8.9969103669599804</v>
      </c>
      <c r="BW138" s="65">
        <v>7.3584675942312288</v>
      </c>
      <c r="BX138" s="65">
        <v>1.9331452535530644</v>
      </c>
      <c r="BY138" s="65">
        <v>0.87064773134616757</v>
      </c>
      <c r="BZ138" s="65">
        <v>-5.4108830657916656</v>
      </c>
      <c r="CA138" s="65">
        <v>-7.2498706959216719</v>
      </c>
      <c r="CB138" s="65">
        <v>-5.0591611416566167</v>
      </c>
      <c r="CC138" s="258">
        <v>-7.910787801722563E-2</v>
      </c>
      <c r="CD138" s="258">
        <v>-0.83755055245599408</v>
      </c>
      <c r="CE138" s="258">
        <v>1.2112864697846106</v>
      </c>
      <c r="CF138" s="258">
        <v>2.1895672026825537</v>
      </c>
      <c r="CG138" s="258">
        <v>-0.6822802481119794</v>
      </c>
      <c r="CH138" s="261"/>
    </row>
    <row r="139" spans="1:86">
      <c r="A139" s="35"/>
      <c r="B139" s="36"/>
      <c r="C139" s="36" t="s">
        <v>43</v>
      </c>
      <c r="D139" s="153" t="s">
        <v>44</v>
      </c>
      <c r="E139" s="67"/>
      <c r="F139" s="65">
        <v>17.292450381041562</v>
      </c>
      <c r="G139" s="65">
        <v>-16.944647988477186</v>
      </c>
      <c r="H139" s="65">
        <v>-4.3406039388321602</v>
      </c>
      <c r="I139" s="65">
        <v>-0.61147120347479245</v>
      </c>
      <c r="J139" s="65">
        <v>7.6874168900802715</v>
      </c>
      <c r="K139" s="65">
        <v>-7.4562538083489187</v>
      </c>
      <c r="L139" s="65">
        <v>-15.421607079420184</v>
      </c>
      <c r="M139" s="65">
        <v>-2.9895612721738729</v>
      </c>
      <c r="N139" s="65">
        <v>-11.02444873014538</v>
      </c>
      <c r="O139" s="65">
        <v>10.569142353808431</v>
      </c>
      <c r="P139" s="65">
        <v>-2.0038471878288675</v>
      </c>
      <c r="Q139" s="65">
        <v>-5.1626691702589227</v>
      </c>
      <c r="R139" s="65">
        <v>-4.2676325877994685</v>
      </c>
      <c r="S139" s="65">
        <v>-5.9270742164703023</v>
      </c>
      <c r="T139" s="65">
        <v>12.142809493071425</v>
      </c>
      <c r="U139" s="65">
        <v>-0.68196391466787531</v>
      </c>
      <c r="V139" s="65">
        <v>-16.592990652106636</v>
      </c>
      <c r="W139" s="65">
        <v>-7.2876078862600195</v>
      </c>
      <c r="X139" s="65">
        <v>-9.8760427749738824</v>
      </c>
      <c r="Y139" s="65">
        <v>-1.7081541723830043</v>
      </c>
      <c r="Z139" s="65">
        <v>22.109588567624002</v>
      </c>
      <c r="AA139" s="65">
        <v>-14.745089568865083</v>
      </c>
      <c r="AB139" s="65">
        <v>14.992199450030768</v>
      </c>
      <c r="AC139" s="65">
        <v>-10.445849744030539</v>
      </c>
      <c r="AD139" s="65">
        <v>-21.905225304455826</v>
      </c>
      <c r="AE139" s="65">
        <v>-9.1880255060592475</v>
      </c>
      <c r="AF139" s="65">
        <v>19.345445834645304</v>
      </c>
      <c r="AG139" s="65">
        <v>-4.7108564073173085</v>
      </c>
      <c r="AH139" s="65">
        <v>15.731999626807408</v>
      </c>
      <c r="AI139" s="65">
        <v>1.1577785912483023</v>
      </c>
      <c r="AJ139" s="65">
        <v>-3.4304806754062724</v>
      </c>
      <c r="AK139" s="65">
        <v>18.281379581273598</v>
      </c>
      <c r="AL139" s="65">
        <v>10.973040062230368</v>
      </c>
      <c r="AM139" s="65">
        <v>-0.56817011939536144</v>
      </c>
      <c r="AN139" s="65">
        <v>-14.617836982217369</v>
      </c>
      <c r="AO139" s="65">
        <v>2.8014800382791805E-2</v>
      </c>
      <c r="AP139" s="65">
        <v>10.402468007828574</v>
      </c>
      <c r="AQ139" s="65">
        <v>0.54675997797177445</v>
      </c>
      <c r="AR139" s="65">
        <v>20.355846620158857</v>
      </c>
      <c r="AS139" s="65">
        <v>7.9089066240386643</v>
      </c>
      <c r="AT139" s="65">
        <v>7.6240711357312421</v>
      </c>
      <c r="AU139" s="65">
        <v>10.760140016819108</v>
      </c>
      <c r="AV139" s="65">
        <v>-14.670262349161106</v>
      </c>
      <c r="AW139" s="65">
        <v>0.3677012953871639</v>
      </c>
      <c r="AX139" s="65">
        <v>-12.880046195195547</v>
      </c>
      <c r="AY139" s="65">
        <v>-3.0465274115365304</v>
      </c>
      <c r="AZ139" s="65">
        <v>20.924230988142384</v>
      </c>
      <c r="BA139" s="65">
        <v>-1.0446875195453345</v>
      </c>
      <c r="BB139" s="65">
        <v>-0.75456705931473778</v>
      </c>
      <c r="BC139" s="65">
        <v>11.585960607935661</v>
      </c>
      <c r="BD139" s="65">
        <v>-4.8938586553592955</v>
      </c>
      <c r="BE139" s="65">
        <v>-8.7984028891603003</v>
      </c>
      <c r="BF139" s="65">
        <v>0.18148176408898564</v>
      </c>
      <c r="BG139" s="65">
        <v>-3.0631007089103974</v>
      </c>
      <c r="BH139" s="65">
        <v>6.7362950723269535</v>
      </c>
      <c r="BI139" s="65">
        <v>10.586498731559075</v>
      </c>
      <c r="BJ139" s="65">
        <v>4.9338384930160117</v>
      </c>
      <c r="BK139" s="65">
        <v>-5.0376152165955972</v>
      </c>
      <c r="BL139" s="65">
        <v>-16.355835287958783</v>
      </c>
      <c r="BM139" s="65">
        <v>-39.461576713121836</v>
      </c>
      <c r="BN139" s="65">
        <v>-6.5975914231705701</v>
      </c>
      <c r="BO139" s="65">
        <v>-40.178160241166985</v>
      </c>
      <c r="BP139" s="65">
        <v>-8.712853710932805</v>
      </c>
      <c r="BQ139" s="65">
        <v>40.162368765647415</v>
      </c>
      <c r="BR139" s="65">
        <v>27.942182493459896</v>
      </c>
      <c r="BS139" s="65">
        <v>30.369629180568609</v>
      </c>
      <c r="BT139" s="65">
        <v>8.0265158721410756</v>
      </c>
      <c r="BU139" s="65">
        <v>0.15310069834313822</v>
      </c>
      <c r="BV139" s="65">
        <v>7.1929430396694016</v>
      </c>
      <c r="BW139" s="65">
        <v>-3.6371137955886184</v>
      </c>
      <c r="BX139" s="65">
        <v>-10.658232205042992</v>
      </c>
      <c r="BY139" s="65">
        <v>17.217622686704459</v>
      </c>
      <c r="BZ139" s="65">
        <v>-4.4821261143212183</v>
      </c>
      <c r="CA139" s="65">
        <v>-22.548905498437364</v>
      </c>
      <c r="CB139" s="65">
        <v>4.9757692403552767</v>
      </c>
      <c r="CC139" s="258">
        <v>9.4056769263572306</v>
      </c>
      <c r="CD139" s="258">
        <v>10.372747312265801</v>
      </c>
      <c r="CE139" s="258">
        <v>40.877875418575059</v>
      </c>
      <c r="CF139" s="258">
        <v>19.128057243840686</v>
      </c>
      <c r="CG139" s="258">
        <v>-3.3944845314120471</v>
      </c>
      <c r="CH139" s="261"/>
    </row>
    <row r="140" spans="1:86">
      <c r="A140" s="35"/>
      <c r="B140" s="36"/>
      <c r="C140" s="36" t="s">
        <v>164</v>
      </c>
      <c r="D140" s="153" t="s">
        <v>45</v>
      </c>
      <c r="E140" s="67"/>
      <c r="F140" s="65">
        <v>8.2227354439196461</v>
      </c>
      <c r="G140" s="65">
        <v>-3.9978396562021032</v>
      </c>
      <c r="H140" s="65">
        <v>9.5702310030602007</v>
      </c>
      <c r="I140" s="65">
        <v>17.595388412684159</v>
      </c>
      <c r="J140" s="65">
        <v>12.173202012070817</v>
      </c>
      <c r="K140" s="65">
        <v>14.977268332302614</v>
      </c>
      <c r="L140" s="65">
        <v>-1.5585814631045309</v>
      </c>
      <c r="M140" s="65">
        <v>-8.0180438278389232</v>
      </c>
      <c r="N140" s="65">
        <v>-8.8311416188003591</v>
      </c>
      <c r="O140" s="65">
        <v>3.4693584221206208</v>
      </c>
      <c r="P140" s="65">
        <v>0.63662145993426122</v>
      </c>
      <c r="Q140" s="65">
        <v>-1.4951908293478198</v>
      </c>
      <c r="R140" s="65">
        <v>4.7821171477589957</v>
      </c>
      <c r="S140" s="65">
        <v>-2.7934748127224793</v>
      </c>
      <c r="T140" s="65">
        <v>7.6508028570038817</v>
      </c>
      <c r="U140" s="65">
        <v>21.022549568518897</v>
      </c>
      <c r="V140" s="65">
        <v>-2.5441935282345725</v>
      </c>
      <c r="W140" s="65">
        <v>-6.3387135668795338</v>
      </c>
      <c r="X140" s="65">
        <v>20.771884345794305</v>
      </c>
      <c r="Y140" s="65">
        <v>-0.12880738326738594</v>
      </c>
      <c r="Z140" s="65">
        <v>-1.9143362848201946</v>
      </c>
      <c r="AA140" s="65">
        <v>-5.0036581044690536</v>
      </c>
      <c r="AB140" s="65">
        <v>5.120977395269577</v>
      </c>
      <c r="AC140" s="65">
        <v>18.655370132804492</v>
      </c>
      <c r="AD140" s="65">
        <v>-4.4608132924286394</v>
      </c>
      <c r="AE140" s="65">
        <v>-0.91097965123974234</v>
      </c>
      <c r="AF140" s="65">
        <v>-5.4790235724651808</v>
      </c>
      <c r="AG140" s="65">
        <v>-6.6112745217152309</v>
      </c>
      <c r="AH140" s="65">
        <v>-0.40256089311833421</v>
      </c>
      <c r="AI140" s="65">
        <v>-6.7391124567006955</v>
      </c>
      <c r="AJ140" s="65">
        <v>-17.57974906007685</v>
      </c>
      <c r="AK140" s="65">
        <v>-4.1641680006361526</v>
      </c>
      <c r="AL140" s="65">
        <v>4.5299323829728166</v>
      </c>
      <c r="AM140" s="65">
        <v>13.237758526160562</v>
      </c>
      <c r="AN140" s="65">
        <v>1.0699708394506331</v>
      </c>
      <c r="AO140" s="65">
        <v>0.60224919443518843</v>
      </c>
      <c r="AP140" s="65">
        <v>-1.0746590809794867</v>
      </c>
      <c r="AQ140" s="65">
        <v>-5.0871678922806467</v>
      </c>
      <c r="AR140" s="65">
        <v>1.078460483416805</v>
      </c>
      <c r="AS140" s="65">
        <v>9.7708308231744923E-2</v>
      </c>
      <c r="AT140" s="65">
        <v>8.4887273252800526</v>
      </c>
      <c r="AU140" s="65">
        <v>-3.9000208866154082</v>
      </c>
      <c r="AV140" s="65">
        <v>7.3664709111002082</v>
      </c>
      <c r="AW140" s="65">
        <v>-2.6858274792261199</v>
      </c>
      <c r="AX140" s="65">
        <v>1.220153854091663</v>
      </c>
      <c r="AY140" s="65">
        <v>9.5073379133370821</v>
      </c>
      <c r="AZ140" s="65">
        <v>-6.299435381621791</v>
      </c>
      <c r="BA140" s="65">
        <v>6.8299796701290774</v>
      </c>
      <c r="BB140" s="65">
        <v>-1.9935380775905003</v>
      </c>
      <c r="BC140" s="65">
        <v>4.0079856778347391</v>
      </c>
      <c r="BD140" s="65">
        <v>9.4422042908610848</v>
      </c>
      <c r="BE140" s="65">
        <v>-2.2731280886665957</v>
      </c>
      <c r="BF140" s="65">
        <v>1.8178797403610503</v>
      </c>
      <c r="BG140" s="65">
        <v>-13.077200281661405</v>
      </c>
      <c r="BH140" s="65">
        <v>-2.396032610490181</v>
      </c>
      <c r="BI140" s="65">
        <v>-3.8700471629609581</v>
      </c>
      <c r="BJ140" s="65">
        <v>-3.4350005813270599</v>
      </c>
      <c r="BK140" s="65">
        <v>8.2376112785630653</v>
      </c>
      <c r="BL140" s="65">
        <v>-11.340427120292475</v>
      </c>
      <c r="BM140" s="65">
        <v>13.372865129069254</v>
      </c>
      <c r="BN140" s="65">
        <v>7.0574944871342922</v>
      </c>
      <c r="BO140" s="65">
        <v>3.1173912882366039E-2</v>
      </c>
      <c r="BP140" s="65">
        <v>7.0944231229760817</v>
      </c>
      <c r="BQ140" s="65">
        <v>-2.9705245497801371</v>
      </c>
      <c r="BR140" s="65">
        <v>-5.9349234778940598</v>
      </c>
      <c r="BS140" s="65">
        <v>29.82158828907086</v>
      </c>
      <c r="BT140" s="65">
        <v>4.7286060666558853</v>
      </c>
      <c r="BU140" s="65">
        <v>0.66610873292964357</v>
      </c>
      <c r="BV140" s="65">
        <v>-1.4095504181458267</v>
      </c>
      <c r="BW140" s="65">
        <v>3.7297972534788215</v>
      </c>
      <c r="BX140" s="65">
        <v>0.78455254387124285</v>
      </c>
      <c r="BY140" s="65">
        <v>4.2959972930658523</v>
      </c>
      <c r="BZ140" s="65">
        <v>4.7357316559470775</v>
      </c>
      <c r="CA140" s="65">
        <v>-10.144049239132457</v>
      </c>
      <c r="CB140" s="65">
        <v>-8.155088747970197</v>
      </c>
      <c r="CC140" s="258">
        <v>11.301744668630079</v>
      </c>
      <c r="CD140" s="258">
        <v>-9.7438440724495763</v>
      </c>
      <c r="CE140" s="258">
        <v>14.944651812158028</v>
      </c>
      <c r="CF140" s="258">
        <v>4.8106101359999087</v>
      </c>
      <c r="CG140" s="258">
        <v>-19.593098932704834</v>
      </c>
      <c r="CH140" s="261"/>
    </row>
    <row r="141" spans="1:86">
      <c r="A141" s="35"/>
      <c r="B141" s="36"/>
      <c r="C141" s="36" t="s">
        <v>46</v>
      </c>
      <c r="D141" s="153" t="s">
        <v>47</v>
      </c>
      <c r="E141" s="67"/>
      <c r="F141" s="65">
        <v>5.0532573464237629</v>
      </c>
      <c r="G141" s="65">
        <v>3.8331117951267686</v>
      </c>
      <c r="H141" s="65">
        <v>-1.9782414069602936</v>
      </c>
      <c r="I141" s="65">
        <v>-8.780744158842495</v>
      </c>
      <c r="J141" s="65">
        <v>15.219767468632966</v>
      </c>
      <c r="K141" s="65">
        <v>3.7813863125240061</v>
      </c>
      <c r="L141" s="65">
        <v>-6.7304282409684504</v>
      </c>
      <c r="M141" s="65">
        <v>4.9282828597443853</v>
      </c>
      <c r="N141" s="65">
        <v>-3.0274212250136685</v>
      </c>
      <c r="O141" s="65">
        <v>1.8532548969199354</v>
      </c>
      <c r="P141" s="65">
        <v>7.1990314777939091</v>
      </c>
      <c r="Q141" s="65">
        <v>4.2434511207954984</v>
      </c>
      <c r="R141" s="65">
        <v>0.28113218015037944</v>
      </c>
      <c r="S141" s="65">
        <v>-1.8597810453122889</v>
      </c>
      <c r="T141" s="65">
        <v>4.571353333629304</v>
      </c>
      <c r="U141" s="65">
        <v>-1.4789371007053376</v>
      </c>
      <c r="V141" s="65">
        <v>2.4874763970562697</v>
      </c>
      <c r="W141" s="65">
        <v>-2.6085114954323672</v>
      </c>
      <c r="X141" s="65">
        <v>-4.4342262725116512</v>
      </c>
      <c r="Y141" s="65">
        <v>-1.0531843651629771</v>
      </c>
      <c r="Z141" s="65">
        <v>-0.93305994824555682</v>
      </c>
      <c r="AA141" s="65">
        <v>-4.9610117292570095</v>
      </c>
      <c r="AB141" s="65">
        <v>-6.384538360997837</v>
      </c>
      <c r="AC141" s="65">
        <v>18.702149937865357</v>
      </c>
      <c r="AD141" s="65">
        <v>-10.414325333793954</v>
      </c>
      <c r="AE141" s="65">
        <v>8.8726221751946213</v>
      </c>
      <c r="AF141" s="65">
        <v>3.6259787734874322</v>
      </c>
      <c r="AG141" s="65">
        <v>2.1763758832297242</v>
      </c>
      <c r="AH141" s="65">
        <v>2.5285143384022462</v>
      </c>
      <c r="AI141" s="65">
        <v>-0.23778920492742373</v>
      </c>
      <c r="AJ141" s="65">
        <v>4.6659367727925058</v>
      </c>
      <c r="AK141" s="65">
        <v>-8.4870260714440207</v>
      </c>
      <c r="AL141" s="65">
        <v>-2.5365494415070771</v>
      </c>
      <c r="AM141" s="65">
        <v>11.636723837603398</v>
      </c>
      <c r="AN141" s="65">
        <v>-9.7778255640592278</v>
      </c>
      <c r="AO141" s="65">
        <v>0.78648580490585118</v>
      </c>
      <c r="AP141" s="65">
        <v>4.1287946604039263</v>
      </c>
      <c r="AQ141" s="65">
        <v>-3.4525455133195777</v>
      </c>
      <c r="AR141" s="65">
        <v>-3.3956308009147307</v>
      </c>
      <c r="AS141" s="65">
        <v>5.5035575065490292</v>
      </c>
      <c r="AT141" s="65">
        <v>-7.8703969397400613</v>
      </c>
      <c r="AU141" s="65">
        <v>-5.9078047243968967</v>
      </c>
      <c r="AV141" s="65">
        <v>-5.0258759020014594</v>
      </c>
      <c r="AW141" s="65">
        <v>2.8336073288489416</v>
      </c>
      <c r="AX141" s="65">
        <v>-6.314350940922381</v>
      </c>
      <c r="AY141" s="65">
        <v>1.0332637527953352</v>
      </c>
      <c r="AZ141" s="65">
        <v>11.321309891944907</v>
      </c>
      <c r="BA141" s="65">
        <v>-6.5597103334032312</v>
      </c>
      <c r="BB141" s="65">
        <v>5.2436282986118243</v>
      </c>
      <c r="BC141" s="65">
        <v>-0.51603943768282079</v>
      </c>
      <c r="BD141" s="65">
        <v>3.938069795179814</v>
      </c>
      <c r="BE141" s="65">
        <v>-0.35863472862148171</v>
      </c>
      <c r="BF141" s="65">
        <v>1.8401454024813404</v>
      </c>
      <c r="BG141" s="65">
        <v>1.3007648674588665</v>
      </c>
      <c r="BH141" s="65">
        <v>-0.46915536265355229</v>
      </c>
      <c r="BI141" s="65">
        <v>0.68070353534872652</v>
      </c>
      <c r="BJ141" s="65">
        <v>5.6948978035863149</v>
      </c>
      <c r="BK141" s="65">
        <v>2.806137092683386</v>
      </c>
      <c r="BL141" s="65">
        <v>1.5423819017078557</v>
      </c>
      <c r="BM141" s="65">
        <v>2.9683372622759663</v>
      </c>
      <c r="BN141" s="65">
        <v>-26.052774105855178</v>
      </c>
      <c r="BO141" s="65">
        <v>20.6597393881828</v>
      </c>
      <c r="BP141" s="65">
        <v>7.3742768128497431</v>
      </c>
      <c r="BQ141" s="65">
        <v>5.0680247993471852</v>
      </c>
      <c r="BR141" s="65">
        <v>-11.718138498925853</v>
      </c>
      <c r="BS141" s="65">
        <v>30.272568979890394</v>
      </c>
      <c r="BT141" s="65">
        <v>3.1821455433352952</v>
      </c>
      <c r="BU141" s="65">
        <v>4.0335586506983816</v>
      </c>
      <c r="BV141" s="65">
        <v>3.9447576909680464</v>
      </c>
      <c r="BW141" s="65">
        <v>3.416867665441842</v>
      </c>
      <c r="BX141" s="65">
        <v>8.9286608518677184</v>
      </c>
      <c r="BY141" s="65">
        <v>7.0906812242673283</v>
      </c>
      <c r="BZ141" s="65">
        <v>-7.6296638051347543</v>
      </c>
      <c r="CA141" s="65">
        <v>-0.1128721629019509</v>
      </c>
      <c r="CB141" s="65">
        <v>-4.4041987736371482</v>
      </c>
      <c r="CC141" s="258">
        <v>-0.21157459340668083</v>
      </c>
      <c r="CD141" s="258">
        <v>7.9073453432558978</v>
      </c>
      <c r="CE141" s="258">
        <v>4.4118714095123295</v>
      </c>
      <c r="CF141" s="258">
        <v>2.4170649275678358</v>
      </c>
      <c r="CG141" s="258">
        <v>0.86548456164948107</v>
      </c>
      <c r="CH141" s="261"/>
    </row>
    <row r="142" spans="1:86" ht="48">
      <c r="A142" s="35"/>
      <c r="B142" s="36"/>
      <c r="C142" s="36" t="s">
        <v>48</v>
      </c>
      <c r="D142" s="153" t="s">
        <v>49</v>
      </c>
      <c r="E142" s="67"/>
      <c r="F142" s="65">
        <v>-2.1436006320624159</v>
      </c>
      <c r="G142" s="65">
        <v>1.511120064891756</v>
      </c>
      <c r="H142" s="65">
        <v>0.714832089694454</v>
      </c>
      <c r="I142" s="65">
        <v>2.6150246187721393</v>
      </c>
      <c r="J142" s="65">
        <v>2.1079946769787057</v>
      </c>
      <c r="K142" s="65">
        <v>7.6228074303433146</v>
      </c>
      <c r="L142" s="65">
        <v>6.2508035901307437</v>
      </c>
      <c r="M142" s="65">
        <v>3.7077414685937242</v>
      </c>
      <c r="N142" s="65">
        <v>5.0765507724759118</v>
      </c>
      <c r="O142" s="65">
        <v>1.8037770380741307</v>
      </c>
      <c r="P142" s="65">
        <v>0.50032875495527662</v>
      </c>
      <c r="Q142" s="65">
        <v>1.2852724801228703</v>
      </c>
      <c r="R142" s="65">
        <v>4.5539348786039824</v>
      </c>
      <c r="S142" s="65">
        <v>1.3383038737247261</v>
      </c>
      <c r="T142" s="65">
        <v>5.4782674780864369</v>
      </c>
      <c r="U142" s="65">
        <v>5.3276967778541007</v>
      </c>
      <c r="V142" s="65">
        <v>-3.4305515736594856</v>
      </c>
      <c r="W142" s="65">
        <v>-0.12820438216087382</v>
      </c>
      <c r="X142" s="65">
        <v>-1.2543843423386676</v>
      </c>
      <c r="Y142" s="65">
        <v>-3.1645499255744056</v>
      </c>
      <c r="Z142" s="65">
        <v>1.3756932832656759</v>
      </c>
      <c r="AA142" s="65">
        <v>-2.0140337606142253</v>
      </c>
      <c r="AB142" s="65">
        <v>-6.7868058846347736</v>
      </c>
      <c r="AC142" s="65">
        <v>4.3809693287177396</v>
      </c>
      <c r="AD142" s="65">
        <v>-10.706030564351551</v>
      </c>
      <c r="AE142" s="65">
        <v>8.6162672726409255</v>
      </c>
      <c r="AF142" s="65">
        <v>6.7870497195401214</v>
      </c>
      <c r="AG142" s="65">
        <v>7.19950800278815</v>
      </c>
      <c r="AH142" s="65">
        <v>1.9192650823810737</v>
      </c>
      <c r="AI142" s="65">
        <v>4.8395604897636417</v>
      </c>
      <c r="AJ142" s="65">
        <v>8.7814136879210452</v>
      </c>
      <c r="AK142" s="65">
        <v>-0.29423427319569839</v>
      </c>
      <c r="AL142" s="65">
        <v>4.531083738507192</v>
      </c>
      <c r="AM142" s="65">
        <v>-2.8182879047703722</v>
      </c>
      <c r="AN142" s="65">
        <v>0.28650902315862936</v>
      </c>
      <c r="AO142" s="65">
        <v>-1.577053671219204</v>
      </c>
      <c r="AP142" s="65">
        <v>2.6890420804704718E-2</v>
      </c>
      <c r="AQ142" s="65">
        <v>1.9604112337939341</v>
      </c>
      <c r="AR142" s="65">
        <v>0.63917813700003023</v>
      </c>
      <c r="AS142" s="65">
        <v>9.3926906900980072</v>
      </c>
      <c r="AT142" s="65">
        <v>-1.2469454491610321</v>
      </c>
      <c r="AU142" s="65">
        <v>8.7431982283864471</v>
      </c>
      <c r="AV142" s="65">
        <v>-0.4703880120822248</v>
      </c>
      <c r="AW142" s="65">
        <v>-0.82801088771670095</v>
      </c>
      <c r="AX142" s="65">
        <v>-0.76665939805795347</v>
      </c>
      <c r="AY142" s="65">
        <v>-0.97775265806096456</v>
      </c>
      <c r="AZ142" s="65">
        <v>3.7179709068692972</v>
      </c>
      <c r="BA142" s="65">
        <v>2.2768112538999077</v>
      </c>
      <c r="BB142" s="65">
        <v>-0.18852779574642398</v>
      </c>
      <c r="BC142" s="65">
        <v>-2.1387742034166308</v>
      </c>
      <c r="BD142" s="65">
        <v>-1.3424041982730159</v>
      </c>
      <c r="BE142" s="65">
        <v>3.7480423555568763</v>
      </c>
      <c r="BF142" s="65">
        <v>2.6858737991701531</v>
      </c>
      <c r="BG142" s="65">
        <v>-1.8910079498365775</v>
      </c>
      <c r="BH142" s="65">
        <v>-1.1867971142159064</v>
      </c>
      <c r="BI142" s="65">
        <v>0.36094469464995882</v>
      </c>
      <c r="BJ142" s="65">
        <v>-0.47914320416565204</v>
      </c>
      <c r="BK142" s="65">
        <v>7.6419290551870773</v>
      </c>
      <c r="BL142" s="65">
        <v>0.55462570820965595</v>
      </c>
      <c r="BM142" s="65">
        <v>1.4200030327676529</v>
      </c>
      <c r="BN142" s="65">
        <v>-4.3276774941498388</v>
      </c>
      <c r="BO142" s="65">
        <v>2.7370324465731528</v>
      </c>
      <c r="BP142" s="65">
        <v>5.1793007850510691</v>
      </c>
      <c r="BQ142" s="65">
        <v>4.108328277401128</v>
      </c>
      <c r="BR142" s="65">
        <v>-10.485956141482802</v>
      </c>
      <c r="BS142" s="65">
        <v>25.886400476225873</v>
      </c>
      <c r="BT142" s="65">
        <v>2.2535589055780321</v>
      </c>
      <c r="BU142" s="65">
        <v>2.0217068398026043</v>
      </c>
      <c r="BV142" s="65">
        <v>9.6545906046620047</v>
      </c>
      <c r="BW142" s="65">
        <v>1.3945747840653979</v>
      </c>
      <c r="BX142" s="65">
        <v>2.1697359326936265</v>
      </c>
      <c r="BY142" s="65">
        <v>0.31552988472579102</v>
      </c>
      <c r="BZ142" s="65">
        <v>4.9730757263581893</v>
      </c>
      <c r="CA142" s="65">
        <v>-8.9209507669708472</v>
      </c>
      <c r="CB142" s="65">
        <v>3.3560235923981878</v>
      </c>
      <c r="CC142" s="258">
        <v>-0.43508790649397611</v>
      </c>
      <c r="CD142" s="258">
        <v>-0.31048922059207484</v>
      </c>
      <c r="CE142" s="258">
        <v>2.9774637006377418</v>
      </c>
      <c r="CF142" s="258">
        <v>1.5511148140263487</v>
      </c>
      <c r="CG142" s="258">
        <v>2.8434740998910115</v>
      </c>
      <c r="CH142" s="261"/>
    </row>
    <row r="143" spans="1:86">
      <c r="A143" s="35"/>
      <c r="B143" s="36"/>
      <c r="C143" s="36" t="s">
        <v>50</v>
      </c>
      <c r="D143" s="153" t="s">
        <v>51</v>
      </c>
      <c r="E143" s="67"/>
      <c r="F143" s="65">
        <v>3.962414781155303</v>
      </c>
      <c r="G143" s="65">
        <v>-5.0182601002600222</v>
      </c>
      <c r="H143" s="65">
        <v>-4.932311289836008</v>
      </c>
      <c r="I143" s="65">
        <v>11.804496482949219</v>
      </c>
      <c r="J143" s="65">
        <v>3.8311707398321744</v>
      </c>
      <c r="K143" s="65">
        <v>4.8693469072222229</v>
      </c>
      <c r="L143" s="65">
        <v>5.0504897664483792</v>
      </c>
      <c r="M143" s="65">
        <v>16.634979151568089</v>
      </c>
      <c r="N143" s="65">
        <v>-5.9810566399575862</v>
      </c>
      <c r="O143" s="65">
        <v>5.5101480142322572</v>
      </c>
      <c r="P143" s="65">
        <v>0.49698548285090283</v>
      </c>
      <c r="Q143" s="65">
        <v>1.4406917823336585</v>
      </c>
      <c r="R143" s="65">
        <v>3.5322103635269571</v>
      </c>
      <c r="S143" s="65">
        <v>1.528740875388209</v>
      </c>
      <c r="T143" s="65">
        <v>1.231968237384379</v>
      </c>
      <c r="U143" s="65">
        <v>-2.3566915849783072</v>
      </c>
      <c r="V143" s="65">
        <v>10.223463917333106</v>
      </c>
      <c r="W143" s="65">
        <v>7.2997428736590706</v>
      </c>
      <c r="X143" s="65">
        <v>0.79480651701244653</v>
      </c>
      <c r="Y143" s="65">
        <v>-4.6418982790277425</v>
      </c>
      <c r="Z143" s="65">
        <v>-6.8586425587398878</v>
      </c>
      <c r="AA143" s="65">
        <v>-6.758861476236234</v>
      </c>
      <c r="AB143" s="65">
        <v>2.1896108187524419</v>
      </c>
      <c r="AC143" s="65">
        <v>5.5815039000745656</v>
      </c>
      <c r="AD143" s="65">
        <v>-0.88105674196722816</v>
      </c>
      <c r="AE143" s="65">
        <v>2.3744660806388964</v>
      </c>
      <c r="AF143" s="65">
        <v>-1.9319212350852268</v>
      </c>
      <c r="AG143" s="65">
        <v>6.6873601752865568</v>
      </c>
      <c r="AH143" s="65">
        <v>2.8998005127998567</v>
      </c>
      <c r="AI143" s="65">
        <v>2.358389182562675</v>
      </c>
      <c r="AJ143" s="65">
        <v>7.2724732636520315</v>
      </c>
      <c r="AK143" s="65">
        <v>-5.422912648756224</v>
      </c>
      <c r="AL143" s="65">
        <v>7.7580042109434828</v>
      </c>
      <c r="AM143" s="65">
        <v>-1.3560622831054729</v>
      </c>
      <c r="AN143" s="65">
        <v>3.7644849430706415</v>
      </c>
      <c r="AO143" s="65">
        <v>-4.2306066704933585</v>
      </c>
      <c r="AP143" s="65">
        <v>8.6108306154478242</v>
      </c>
      <c r="AQ143" s="65">
        <v>0.2322630770431573</v>
      </c>
      <c r="AR143" s="65">
        <v>-4.4098358891592113</v>
      </c>
      <c r="AS143" s="65">
        <v>-1.6937885066893017</v>
      </c>
      <c r="AT143" s="65">
        <v>-0.54116573792599354</v>
      </c>
      <c r="AU143" s="65">
        <v>5.6425643901735043</v>
      </c>
      <c r="AV143" s="65">
        <v>-0.94383967571423</v>
      </c>
      <c r="AW143" s="65">
        <v>10.154359656943114</v>
      </c>
      <c r="AX143" s="65">
        <v>-1.1281047738290368</v>
      </c>
      <c r="AY143" s="65">
        <v>-3.275981224688735</v>
      </c>
      <c r="AZ143" s="65">
        <v>3.8354127434843122</v>
      </c>
      <c r="BA143" s="65">
        <v>-1.6966172427238035</v>
      </c>
      <c r="BB143" s="65">
        <v>0.10906591525461806</v>
      </c>
      <c r="BC143" s="65">
        <v>7.8707187515808243</v>
      </c>
      <c r="BD143" s="65">
        <v>-4.7990916022376098</v>
      </c>
      <c r="BE143" s="65">
        <v>0.37663723379917258</v>
      </c>
      <c r="BF143" s="65">
        <v>2.3364509765413857</v>
      </c>
      <c r="BG143" s="65">
        <v>3.295737911020467</v>
      </c>
      <c r="BH143" s="65">
        <v>1.6589479792364727</v>
      </c>
      <c r="BI143" s="65">
        <v>-2.8483325094152576</v>
      </c>
      <c r="BJ143" s="65">
        <v>1.4579116196870245E-2</v>
      </c>
      <c r="BK143" s="65">
        <v>-5.3158484660187355E-2</v>
      </c>
      <c r="BL143" s="65">
        <v>1.2857338018108067E-2</v>
      </c>
      <c r="BM143" s="65">
        <v>-0.13543782384095948</v>
      </c>
      <c r="BN143" s="65">
        <v>-32.820279478358088</v>
      </c>
      <c r="BO143" s="65">
        <v>28.665000295081654</v>
      </c>
      <c r="BP143" s="65">
        <v>11.696018853284869</v>
      </c>
      <c r="BQ143" s="65">
        <v>8.7849038043864596</v>
      </c>
      <c r="BR143" s="65">
        <v>-5.8403488096299156</v>
      </c>
      <c r="BS143" s="65">
        <v>12.347569047091156</v>
      </c>
      <c r="BT143" s="65">
        <v>3.5825375602143197</v>
      </c>
      <c r="BU143" s="65">
        <v>10.690825216555638</v>
      </c>
      <c r="BV143" s="65">
        <v>2.1942130789397396</v>
      </c>
      <c r="BW143" s="65">
        <v>-0.21089015891928398</v>
      </c>
      <c r="BX143" s="65">
        <v>3.9194858302387274</v>
      </c>
      <c r="BY143" s="65">
        <v>4.5759515431765436</v>
      </c>
      <c r="BZ143" s="65">
        <v>1.8258290178027039</v>
      </c>
      <c r="CA143" s="65">
        <v>5.6530858195772424</v>
      </c>
      <c r="CB143" s="65">
        <v>-4.7176755129427761E-2</v>
      </c>
      <c r="CC143" s="258">
        <v>-0.97773330290614524</v>
      </c>
      <c r="CD143" s="258">
        <v>3.3729639756062966</v>
      </c>
      <c r="CE143" s="258">
        <v>-0.78040351356676751</v>
      </c>
      <c r="CF143" s="258">
        <v>1.3375002510189091</v>
      </c>
      <c r="CG143" s="258">
        <v>-2.0556448401777914</v>
      </c>
      <c r="CH143" s="261"/>
    </row>
    <row r="144" spans="1:86" ht="55.5" customHeight="1">
      <c r="A144" s="39"/>
      <c r="B144" s="150" t="s">
        <v>142</v>
      </c>
      <c r="C144" s="36"/>
      <c r="D144" s="151" t="s">
        <v>143</v>
      </c>
      <c r="E144" s="64"/>
      <c r="F144" s="160">
        <v>-5.6841693635838197</v>
      </c>
      <c r="G144" s="160">
        <v>5.6651318587679071</v>
      </c>
      <c r="H144" s="160">
        <v>-1.7498493734414637</v>
      </c>
      <c r="I144" s="160">
        <v>3.3555857235662074</v>
      </c>
      <c r="J144" s="160">
        <v>8.0192223858069838</v>
      </c>
      <c r="K144" s="160">
        <v>3.053462627207665</v>
      </c>
      <c r="L144" s="160">
        <v>6.1311237409750845</v>
      </c>
      <c r="M144" s="160">
        <v>4.3843054880028376</v>
      </c>
      <c r="N144" s="160">
        <v>3.7197278414108581</v>
      </c>
      <c r="O144" s="160">
        <v>-4.3125265450498773E-3</v>
      </c>
      <c r="P144" s="160">
        <v>12.388820399295298</v>
      </c>
      <c r="Q144" s="160">
        <v>-5.2062562071856604</v>
      </c>
      <c r="R144" s="160">
        <v>-4.9604063984523066</v>
      </c>
      <c r="S144" s="160">
        <v>3.8987297446268343</v>
      </c>
      <c r="T144" s="160">
        <v>-0.47341634833755109</v>
      </c>
      <c r="U144" s="160">
        <v>-9.6035950470465821</v>
      </c>
      <c r="V144" s="160">
        <v>-1.7219839097464558</v>
      </c>
      <c r="W144" s="160">
        <v>-4.9405643057936999</v>
      </c>
      <c r="X144" s="160">
        <v>-1.3348077731950951</v>
      </c>
      <c r="Y144" s="160">
        <v>2.8829209794252648</v>
      </c>
      <c r="Z144" s="160">
        <v>3.0794327516840809</v>
      </c>
      <c r="AA144" s="160">
        <v>-1.7879543874598482</v>
      </c>
      <c r="AB144" s="160">
        <v>5.2911726477593106</v>
      </c>
      <c r="AC144" s="160">
        <v>1.9287875538975641</v>
      </c>
      <c r="AD144" s="160">
        <v>-1.0307837062990757</v>
      </c>
      <c r="AE144" s="160">
        <v>7.1846481646013416</v>
      </c>
      <c r="AF144" s="160">
        <v>4.1218266561450605</v>
      </c>
      <c r="AG144" s="160">
        <v>1.0695963003462481</v>
      </c>
      <c r="AH144" s="160">
        <v>-0.336425453420091</v>
      </c>
      <c r="AI144" s="160">
        <v>-0.55974517679395319</v>
      </c>
      <c r="AJ144" s="160">
        <v>-1.3732889306809852</v>
      </c>
      <c r="AK144" s="160">
        <v>-1.2384217545111653</v>
      </c>
      <c r="AL144" s="160">
        <v>9.3900683840895312</v>
      </c>
      <c r="AM144" s="160">
        <v>-4.5824569150639292</v>
      </c>
      <c r="AN144" s="160">
        <v>4.8376299826839357</v>
      </c>
      <c r="AO144" s="160">
        <v>0.27759059965060828</v>
      </c>
      <c r="AP144" s="160">
        <v>-1.6369242250112848</v>
      </c>
      <c r="AQ144" s="160">
        <v>-2.6114946395407515</v>
      </c>
      <c r="AR144" s="160">
        <v>-3.1799655912708573</v>
      </c>
      <c r="AS144" s="160">
        <v>4.0742905666287612</v>
      </c>
      <c r="AT144" s="160">
        <v>2.5365253367911151</v>
      </c>
      <c r="AU144" s="160">
        <v>3.066515441526434</v>
      </c>
      <c r="AV144" s="160">
        <v>0.79727368818652167</v>
      </c>
      <c r="AW144" s="160">
        <v>2.3450189736448692</v>
      </c>
      <c r="AX144" s="160">
        <v>0.70207100306902248</v>
      </c>
      <c r="AY144" s="160">
        <v>-1.9620283660105997</v>
      </c>
      <c r="AZ144" s="160">
        <v>-0.71281910453291175</v>
      </c>
      <c r="BA144" s="160">
        <v>-2.5765027231783364</v>
      </c>
      <c r="BB144" s="160">
        <v>-1.2782546491137623</v>
      </c>
      <c r="BC144" s="160">
        <v>2.623491756931017</v>
      </c>
      <c r="BD144" s="160">
        <v>-0.43772549613848355</v>
      </c>
      <c r="BE144" s="160">
        <v>-1.3816287678213115</v>
      </c>
      <c r="BF144" s="160">
        <v>-0.62182852631916319</v>
      </c>
      <c r="BG144" s="160">
        <v>1.1295365608760051</v>
      </c>
      <c r="BH144" s="160">
        <v>2.7419889629272376</v>
      </c>
      <c r="BI144" s="160">
        <v>0.96827466527187767</v>
      </c>
      <c r="BJ144" s="160">
        <v>4.8578114259768057</v>
      </c>
      <c r="BK144" s="160">
        <v>-0.28432720010977164</v>
      </c>
      <c r="BL144" s="160">
        <v>0.95564033749315058</v>
      </c>
      <c r="BM144" s="160">
        <v>-14.625402925754145</v>
      </c>
      <c r="BN144" s="160">
        <v>-49.913198779273628</v>
      </c>
      <c r="BO144" s="160">
        <v>78.535723601401656</v>
      </c>
      <c r="BP144" s="160">
        <v>17.877082163636615</v>
      </c>
      <c r="BQ144" s="160">
        <v>10.457941743214988</v>
      </c>
      <c r="BR144" s="160">
        <v>0.13265273676074685</v>
      </c>
      <c r="BS144" s="160">
        <v>14.905941148933138</v>
      </c>
      <c r="BT144" s="160">
        <v>4.6336224187628545</v>
      </c>
      <c r="BU144" s="160">
        <v>4.058963582744596</v>
      </c>
      <c r="BV144" s="160">
        <v>3.6617387361667539</v>
      </c>
      <c r="BW144" s="160">
        <v>3.0748887722210014</v>
      </c>
      <c r="BX144" s="160">
        <v>-2.8773751887128043</v>
      </c>
      <c r="BY144" s="160">
        <v>0.10553427454537712</v>
      </c>
      <c r="BZ144" s="160">
        <v>-2.9719350624474004</v>
      </c>
      <c r="CA144" s="160">
        <v>-2.5648987499502027</v>
      </c>
      <c r="CB144" s="160">
        <v>-0.84670022518594124</v>
      </c>
      <c r="CC144" s="257">
        <v>-4.1879985261900288E-2</v>
      </c>
      <c r="CD144" s="257">
        <v>1.0182121157979083</v>
      </c>
      <c r="CE144" s="257">
        <v>0.78929715873503881</v>
      </c>
      <c r="CF144" s="257">
        <v>3.0665420554802694</v>
      </c>
      <c r="CG144" s="257">
        <v>0.92801888897433571</v>
      </c>
      <c r="CH144" s="261"/>
    </row>
    <row r="145" spans="1:86" ht="24">
      <c r="A145" s="39"/>
      <c r="B145" s="150"/>
      <c r="C145" s="36" t="s">
        <v>165</v>
      </c>
      <c r="D145" s="153" t="s">
        <v>52</v>
      </c>
      <c r="E145" s="64"/>
      <c r="F145" s="65">
        <v>-6.4021407298204593</v>
      </c>
      <c r="G145" s="65">
        <v>7.3908296159252274</v>
      </c>
      <c r="H145" s="65">
        <v>-5.7557885398954198</v>
      </c>
      <c r="I145" s="65">
        <v>6.2249674791551115</v>
      </c>
      <c r="J145" s="65">
        <v>9.8792880199963378</v>
      </c>
      <c r="K145" s="65">
        <v>2.8757086997023578</v>
      </c>
      <c r="L145" s="65">
        <v>4.1225882943518997</v>
      </c>
      <c r="M145" s="65">
        <v>4.2839042335270676</v>
      </c>
      <c r="N145" s="65">
        <v>5.3382600876995951</v>
      </c>
      <c r="O145" s="65">
        <v>-1.6105231993338975</v>
      </c>
      <c r="P145" s="65">
        <v>11.796656591821034</v>
      </c>
      <c r="Q145" s="65">
        <v>-5.0821188844073362</v>
      </c>
      <c r="R145" s="65">
        <v>-4.9403014866912827</v>
      </c>
      <c r="S145" s="65">
        <v>1.3070389086460068</v>
      </c>
      <c r="T145" s="65">
        <v>-3.6494901917829026</v>
      </c>
      <c r="U145" s="65">
        <v>-5.2553052995743599</v>
      </c>
      <c r="V145" s="65">
        <v>-0.13949040804800461</v>
      </c>
      <c r="W145" s="65">
        <v>-6.6710847512393912</v>
      </c>
      <c r="X145" s="65">
        <v>-1.327358784162044</v>
      </c>
      <c r="Y145" s="65">
        <v>4.7985041792650804</v>
      </c>
      <c r="Z145" s="65">
        <v>3.0878015615477921</v>
      </c>
      <c r="AA145" s="65">
        <v>-3.4987289136793294</v>
      </c>
      <c r="AB145" s="65">
        <v>8.4253948809762704</v>
      </c>
      <c r="AC145" s="65">
        <v>1.0932920052083546</v>
      </c>
      <c r="AD145" s="65">
        <v>-2.0966804527620724</v>
      </c>
      <c r="AE145" s="65">
        <v>6.0139002848876686</v>
      </c>
      <c r="AF145" s="65">
        <v>6.9648350364409168</v>
      </c>
      <c r="AG145" s="65">
        <v>8.9631037982584871E-2</v>
      </c>
      <c r="AH145" s="65">
        <v>-0.39440839240431558</v>
      </c>
      <c r="AI145" s="65">
        <v>0.3293680140784403</v>
      </c>
      <c r="AJ145" s="65">
        <v>-3.0000712747603586</v>
      </c>
      <c r="AK145" s="65">
        <v>-1.2447440129731433</v>
      </c>
      <c r="AL145" s="65">
        <v>10.603941745473165</v>
      </c>
      <c r="AM145" s="65">
        <v>-4.0055302776522979</v>
      </c>
      <c r="AN145" s="65">
        <v>5.6935352621886324</v>
      </c>
      <c r="AO145" s="65">
        <v>0.71103212281474271</v>
      </c>
      <c r="AP145" s="65">
        <v>-2.2324236638937549</v>
      </c>
      <c r="AQ145" s="65">
        <v>-3.5414305698748052</v>
      </c>
      <c r="AR145" s="65">
        <v>-5.3944063410727949</v>
      </c>
      <c r="AS145" s="65">
        <v>6.9960282970798744</v>
      </c>
      <c r="AT145" s="65">
        <v>3.1886642616806</v>
      </c>
      <c r="AU145" s="65">
        <v>2.8696736752435328</v>
      </c>
      <c r="AV145" s="65">
        <v>-1.3166190062991632</v>
      </c>
      <c r="AW145" s="65">
        <v>3.6078831294945104</v>
      </c>
      <c r="AX145" s="65">
        <v>0.68016299207347686</v>
      </c>
      <c r="AY145" s="65">
        <v>-0.68349043249567387</v>
      </c>
      <c r="AZ145" s="65">
        <v>-0.9902361315180741</v>
      </c>
      <c r="BA145" s="65">
        <v>-2.7387322961575364</v>
      </c>
      <c r="BB145" s="65">
        <v>-0.56480773235661275</v>
      </c>
      <c r="BC145" s="65">
        <v>3.4406760440909494</v>
      </c>
      <c r="BD145" s="65">
        <v>-0.27046604534703533</v>
      </c>
      <c r="BE145" s="65">
        <v>-9.3454510483809372E-2</v>
      </c>
      <c r="BF145" s="65">
        <v>-1.1717044501981349</v>
      </c>
      <c r="BG145" s="65">
        <v>0.90709444942393702</v>
      </c>
      <c r="BH145" s="65">
        <v>3.1446616450812002</v>
      </c>
      <c r="BI145" s="65">
        <v>1.4422297873705929</v>
      </c>
      <c r="BJ145" s="65">
        <v>6.1955948462507422</v>
      </c>
      <c r="BK145" s="65">
        <v>-0.67804436957410985</v>
      </c>
      <c r="BL145" s="65">
        <v>2.2252278659768479</v>
      </c>
      <c r="BM145" s="65">
        <v>-13.558920960176962</v>
      </c>
      <c r="BN145" s="65">
        <v>-48.259282461966265</v>
      </c>
      <c r="BO145" s="65">
        <v>75.361877213511065</v>
      </c>
      <c r="BP145" s="65">
        <v>18.354090916687852</v>
      </c>
      <c r="BQ145" s="65">
        <v>9.787389138463169</v>
      </c>
      <c r="BR145" s="65">
        <v>1.0833070599697265</v>
      </c>
      <c r="BS145" s="65">
        <v>14.089672697060053</v>
      </c>
      <c r="BT145" s="65">
        <v>4.2205191071693378</v>
      </c>
      <c r="BU145" s="65">
        <v>4.2738788462938402</v>
      </c>
      <c r="BV145" s="65">
        <v>4.3971210870309818</v>
      </c>
      <c r="BW145" s="65">
        <v>3.0512675893074714</v>
      </c>
      <c r="BX145" s="65">
        <v>-3.1621845979950081</v>
      </c>
      <c r="BY145" s="65">
        <v>0.10245442710537134</v>
      </c>
      <c r="BZ145" s="65">
        <v>-3.4669778176504593</v>
      </c>
      <c r="CA145" s="65">
        <v>-2.5014688302177035</v>
      </c>
      <c r="CB145" s="65">
        <v>-0.56898698684535987</v>
      </c>
      <c r="CC145" s="258">
        <v>-0.22412342866063284</v>
      </c>
      <c r="CD145" s="258">
        <v>0.91748289148046069</v>
      </c>
      <c r="CE145" s="258">
        <v>0.92183065636500316</v>
      </c>
      <c r="CF145" s="258">
        <v>4.4693086283028549</v>
      </c>
      <c r="CG145" s="258">
        <v>0.42895335766999665</v>
      </c>
      <c r="CH145" s="261"/>
    </row>
    <row r="146" spans="1:86" ht="36">
      <c r="A146" s="35"/>
      <c r="B146" s="36"/>
      <c r="C146" s="36" t="s">
        <v>53</v>
      </c>
      <c r="D146" s="153" t="s">
        <v>54</v>
      </c>
      <c r="E146" s="67"/>
      <c r="F146" s="65">
        <v>0.53175454302405001</v>
      </c>
      <c r="G146" s="65">
        <v>-0.86781632410986731</v>
      </c>
      <c r="H146" s="65">
        <v>0.52142610012168689</v>
      </c>
      <c r="I146" s="65">
        <v>0.49575031983171414</v>
      </c>
      <c r="J146" s="65">
        <v>7.7387246802494474</v>
      </c>
      <c r="K146" s="65">
        <v>2.5050210606785157</v>
      </c>
      <c r="L146" s="65">
        <v>0.8368789745917411</v>
      </c>
      <c r="M146" s="65">
        <v>12.501001696147824</v>
      </c>
      <c r="N146" s="65">
        <v>5.4712346500053002</v>
      </c>
      <c r="O146" s="65">
        <v>2.7093168046173446</v>
      </c>
      <c r="P146" s="65">
        <v>7.1170292028182871</v>
      </c>
      <c r="Q146" s="65">
        <v>-0.48931889058897582</v>
      </c>
      <c r="R146" s="65">
        <v>-0.77486367245039389</v>
      </c>
      <c r="S146" s="65">
        <v>10.028513079767549</v>
      </c>
      <c r="T146" s="65">
        <v>9.647080402441091</v>
      </c>
      <c r="U146" s="65">
        <v>-23.068133009085301</v>
      </c>
      <c r="V146" s="65">
        <v>-2.9641642235429799</v>
      </c>
      <c r="W146" s="65">
        <v>-4.2421192993603114</v>
      </c>
      <c r="X146" s="65">
        <v>0.20442372270881037</v>
      </c>
      <c r="Y146" s="65">
        <v>-4.5408000275413798</v>
      </c>
      <c r="Z146" s="65">
        <v>5.5197388568327455</v>
      </c>
      <c r="AA146" s="65">
        <v>1.9451982456237147</v>
      </c>
      <c r="AB146" s="65">
        <v>-5.6748233871351914</v>
      </c>
      <c r="AC146" s="65">
        <v>5.8095144529465585</v>
      </c>
      <c r="AD146" s="65">
        <v>4.4731043724931254</v>
      </c>
      <c r="AE146" s="65">
        <v>10.600715879576825</v>
      </c>
      <c r="AF146" s="65">
        <v>-6.4925776757845739</v>
      </c>
      <c r="AG146" s="65">
        <v>5.8521358339252316</v>
      </c>
      <c r="AH146" s="65">
        <v>-0.34101411314165375</v>
      </c>
      <c r="AI146" s="65">
        <v>-4.2651400030001838</v>
      </c>
      <c r="AJ146" s="65">
        <v>4.785258990128554</v>
      </c>
      <c r="AK146" s="65">
        <v>2.4042321702720812</v>
      </c>
      <c r="AL146" s="65">
        <v>0.11532574868307677</v>
      </c>
      <c r="AM146" s="65">
        <v>-4.2298702674940216</v>
      </c>
      <c r="AN146" s="65">
        <v>-4.3879953703891772</v>
      </c>
      <c r="AO146" s="65">
        <v>1.7116465849139217</v>
      </c>
      <c r="AP146" s="65">
        <v>2.2003041190894521</v>
      </c>
      <c r="AQ146" s="65">
        <v>4.0485387920445248</v>
      </c>
      <c r="AR146" s="65">
        <v>-0.3003441704204306</v>
      </c>
      <c r="AS146" s="65">
        <v>-3.8291160622233775</v>
      </c>
      <c r="AT146" s="65">
        <v>0.69498632723470166</v>
      </c>
      <c r="AU146" s="65">
        <v>5.0642170653653693</v>
      </c>
      <c r="AV146" s="65">
        <v>4.2501897470139198</v>
      </c>
      <c r="AW146" s="65">
        <v>2.5638328291746575</v>
      </c>
      <c r="AX146" s="65">
        <v>-1.7752870194047716</v>
      </c>
      <c r="AY146" s="65">
        <v>-5.5331218484444946</v>
      </c>
      <c r="AZ146" s="65">
        <v>-4.1365513712551092</v>
      </c>
      <c r="BA146" s="65">
        <v>0.27753140221061301</v>
      </c>
      <c r="BB146" s="65">
        <v>-2.8528512379973705</v>
      </c>
      <c r="BC146" s="65">
        <v>-2.2386964302369421</v>
      </c>
      <c r="BD146" s="65">
        <v>-2.5722983672605864</v>
      </c>
      <c r="BE146" s="65">
        <v>-7.9158943785785425</v>
      </c>
      <c r="BF146" s="65">
        <v>2.2804793163439427</v>
      </c>
      <c r="BG146" s="65">
        <v>1.9699026099114576</v>
      </c>
      <c r="BH146" s="65">
        <v>2.4312526453478682</v>
      </c>
      <c r="BI146" s="65">
        <v>-5.0254297722887173</v>
      </c>
      <c r="BJ146" s="65">
        <v>1.1908993850273646</v>
      </c>
      <c r="BK146" s="65">
        <v>-1.5354661679560024</v>
      </c>
      <c r="BL146" s="65">
        <v>-4.9863519036337607</v>
      </c>
      <c r="BM146" s="65">
        <v>-24.242740958681594</v>
      </c>
      <c r="BN146" s="65">
        <v>-59.309314429313858</v>
      </c>
      <c r="BO146" s="65">
        <v>90.573983825578438</v>
      </c>
      <c r="BP146" s="65">
        <v>17.120020526963557</v>
      </c>
      <c r="BQ146" s="65">
        <v>16.858699557897609</v>
      </c>
      <c r="BR146" s="65">
        <v>-6.0629548656536372</v>
      </c>
      <c r="BS146" s="65">
        <v>17.348512228250627</v>
      </c>
      <c r="BT146" s="65">
        <v>10.279060225366464</v>
      </c>
      <c r="BU146" s="65">
        <v>3.25026507739463</v>
      </c>
      <c r="BV146" s="65">
        <v>-2.9370564539867559</v>
      </c>
      <c r="BW146" s="65">
        <v>0.33394734121357317</v>
      </c>
      <c r="BX146" s="65">
        <v>2.5759383637243332</v>
      </c>
      <c r="BY146" s="65">
        <v>-0.38249684047305266</v>
      </c>
      <c r="BZ146" s="65">
        <v>1.8960711255757019</v>
      </c>
      <c r="CA146" s="65">
        <v>-5.0093268811741893</v>
      </c>
      <c r="CB146" s="65">
        <v>-6.5671866778856725E-2</v>
      </c>
      <c r="CC146" s="258">
        <v>1.5064171092507621</v>
      </c>
      <c r="CD146" s="258">
        <v>-1.4356781797305871</v>
      </c>
      <c r="CE146" s="258">
        <v>-0.58491355760979502</v>
      </c>
      <c r="CF146" s="258">
        <v>-5.2890931807614976</v>
      </c>
      <c r="CG146" s="258">
        <v>1.0105936295944105</v>
      </c>
      <c r="CH146" s="261"/>
    </row>
    <row r="147" spans="1:86" ht="53.25" customHeight="1">
      <c r="A147" s="35"/>
      <c r="B147" s="150" t="s">
        <v>144</v>
      </c>
      <c r="C147" s="36"/>
      <c r="D147" s="151" t="s">
        <v>145</v>
      </c>
      <c r="E147" s="67"/>
      <c r="F147" s="160">
        <v>5.0102049981135082</v>
      </c>
      <c r="G147" s="160">
        <v>-2.3086707570662526</v>
      </c>
      <c r="H147" s="160">
        <v>0.57340438283159756</v>
      </c>
      <c r="I147" s="160">
        <v>7.132571716127643</v>
      </c>
      <c r="J147" s="160">
        <v>3.4236508965458796</v>
      </c>
      <c r="K147" s="160">
        <v>4.9311043560882126</v>
      </c>
      <c r="L147" s="160">
        <v>-0.60477782075018638</v>
      </c>
      <c r="M147" s="160">
        <v>8.4852395882033278</v>
      </c>
      <c r="N147" s="160">
        <v>1.7320227560254011</v>
      </c>
      <c r="O147" s="160">
        <v>0.26359644587860487</v>
      </c>
      <c r="P147" s="160">
        <v>-0.65008493076715013</v>
      </c>
      <c r="Q147" s="160">
        <v>-1.0302528328814162</v>
      </c>
      <c r="R147" s="160">
        <v>4.1130882564465878</v>
      </c>
      <c r="S147" s="160">
        <v>5.8438650307555804</v>
      </c>
      <c r="T147" s="160">
        <v>4.7740403274548555</v>
      </c>
      <c r="U147" s="160">
        <v>1.0118434260578226</v>
      </c>
      <c r="V147" s="160">
        <v>-1.2192492785017066</v>
      </c>
      <c r="W147" s="160">
        <v>-0.10990755916495232</v>
      </c>
      <c r="X147" s="160">
        <v>-5.6668498119716588</v>
      </c>
      <c r="Y147" s="160">
        <v>4.4868483626849383</v>
      </c>
      <c r="Z147" s="160">
        <v>1.2589797101158098</v>
      </c>
      <c r="AA147" s="160">
        <v>-10.507893868008296</v>
      </c>
      <c r="AB147" s="160">
        <v>0.19042238965252523</v>
      </c>
      <c r="AC147" s="160">
        <v>1.4300380357946949</v>
      </c>
      <c r="AD147" s="160">
        <v>5.0865535688340913</v>
      </c>
      <c r="AE147" s="160">
        <v>1.9834336997716946</v>
      </c>
      <c r="AF147" s="160">
        <v>5.6032300962396135</v>
      </c>
      <c r="AG147" s="160">
        <v>0.51797909758177241</v>
      </c>
      <c r="AH147" s="160">
        <v>-4.2452312109714541</v>
      </c>
      <c r="AI147" s="160">
        <v>5.5560062403197037</v>
      </c>
      <c r="AJ147" s="160">
        <v>3.4484913242452535</v>
      </c>
      <c r="AK147" s="160">
        <v>-3.2305875513101654</v>
      </c>
      <c r="AL147" s="160">
        <v>0.76712425123078276</v>
      </c>
      <c r="AM147" s="160">
        <v>1.9650803946341426</v>
      </c>
      <c r="AN147" s="160">
        <v>1.9976480009670894</v>
      </c>
      <c r="AO147" s="160">
        <v>0.20117374464530258</v>
      </c>
      <c r="AP147" s="160">
        <v>0.38063105253188212</v>
      </c>
      <c r="AQ147" s="160">
        <v>-1.6623757684458127</v>
      </c>
      <c r="AR147" s="160">
        <v>0.62100284879744549</v>
      </c>
      <c r="AS147" s="160">
        <v>6.2285308025004156</v>
      </c>
      <c r="AT147" s="160">
        <v>4.4852379238290467</v>
      </c>
      <c r="AU147" s="160">
        <v>4.4179188966252241</v>
      </c>
      <c r="AV147" s="160">
        <v>0.57294217858034813</v>
      </c>
      <c r="AW147" s="160">
        <v>-3.4408829545187416</v>
      </c>
      <c r="AX147" s="160">
        <v>-2.32124871918829</v>
      </c>
      <c r="AY147" s="160">
        <v>-1.2183710976661644</v>
      </c>
      <c r="AZ147" s="160">
        <v>0.59046285400454224</v>
      </c>
      <c r="BA147" s="160">
        <v>0.24017202043995667</v>
      </c>
      <c r="BB147" s="160">
        <v>-3.698898659111336</v>
      </c>
      <c r="BC147" s="160">
        <v>4.7853522880072035</v>
      </c>
      <c r="BD147" s="160">
        <v>-4.9748959417506029</v>
      </c>
      <c r="BE147" s="160">
        <v>2.253203436534406</v>
      </c>
      <c r="BF147" s="160">
        <v>3.1475701158328206</v>
      </c>
      <c r="BG147" s="160">
        <v>-0.40171464516562594</v>
      </c>
      <c r="BH147" s="160">
        <v>3.4801640269357677</v>
      </c>
      <c r="BI147" s="160">
        <v>0.48797423444264609</v>
      </c>
      <c r="BJ147" s="160">
        <v>-0.25742806638524485</v>
      </c>
      <c r="BK147" s="160">
        <v>3.5965056347319688</v>
      </c>
      <c r="BL147" s="160">
        <v>0.90409923461191966</v>
      </c>
      <c r="BM147" s="160">
        <v>0.82715201889634216</v>
      </c>
      <c r="BN147" s="160">
        <v>-15.288949165724802</v>
      </c>
      <c r="BO147" s="160">
        <v>10.019412560629121</v>
      </c>
      <c r="BP147" s="160">
        <v>6.3937716151880153</v>
      </c>
      <c r="BQ147" s="160">
        <v>-0.76996016416734392</v>
      </c>
      <c r="BR147" s="160">
        <v>-9.9684764285091916</v>
      </c>
      <c r="BS147" s="160">
        <v>25.362032862260975</v>
      </c>
      <c r="BT147" s="160">
        <v>4.2686451324831012</v>
      </c>
      <c r="BU147" s="160">
        <v>8.1568136832342617</v>
      </c>
      <c r="BV147" s="160">
        <v>5.859440769255869</v>
      </c>
      <c r="BW147" s="160">
        <v>2.7997623916978824</v>
      </c>
      <c r="BX147" s="160">
        <v>4.149075831926524</v>
      </c>
      <c r="BY147" s="160">
        <v>0.30594324987687571</v>
      </c>
      <c r="BZ147" s="160">
        <v>-4.3912202899519315</v>
      </c>
      <c r="CA147" s="160">
        <v>7.3473333142231922E-2</v>
      </c>
      <c r="CB147" s="160">
        <v>-3.3041966269469611</v>
      </c>
      <c r="CC147" s="257">
        <v>2.3679895672487561</v>
      </c>
      <c r="CD147" s="257">
        <v>2.1107629803462942</v>
      </c>
      <c r="CE147" s="257">
        <v>9.3952969953363663E-2</v>
      </c>
      <c r="CF147" s="257">
        <v>0.86336932655738963</v>
      </c>
      <c r="CG147" s="257">
        <v>-0.25573884414842496</v>
      </c>
      <c r="CH147" s="261"/>
    </row>
    <row r="148" spans="1:86" ht="24">
      <c r="A148" s="35"/>
      <c r="B148" s="150"/>
      <c r="C148" s="36" t="s">
        <v>55</v>
      </c>
      <c r="D148" s="153" t="s">
        <v>56</v>
      </c>
      <c r="E148" s="67"/>
      <c r="F148" s="65">
        <v>2.462519918638705</v>
      </c>
      <c r="G148" s="65">
        <v>8.8369290973506764</v>
      </c>
      <c r="H148" s="65">
        <v>1.7496893146817314</v>
      </c>
      <c r="I148" s="65">
        <v>8.0296519777522235</v>
      </c>
      <c r="J148" s="65">
        <v>7.1522083787297674</v>
      </c>
      <c r="K148" s="65">
        <v>-0.25876527366675361</v>
      </c>
      <c r="L148" s="65">
        <v>2.5015476371286809</v>
      </c>
      <c r="M148" s="65">
        <v>13.879185245992701</v>
      </c>
      <c r="N148" s="65">
        <v>9.0525557749346888</v>
      </c>
      <c r="O148" s="65">
        <v>4.1839207383346064</v>
      </c>
      <c r="P148" s="65">
        <v>2.4110723242576739</v>
      </c>
      <c r="Q148" s="65">
        <v>-2.912701731881171</v>
      </c>
      <c r="R148" s="65">
        <v>2.7565871203454151</v>
      </c>
      <c r="S148" s="65">
        <v>-3.2219934582915783</v>
      </c>
      <c r="T148" s="65">
        <v>21.588592555962904</v>
      </c>
      <c r="U148" s="65">
        <v>-13.255318258254619</v>
      </c>
      <c r="V148" s="65">
        <v>-5.2828878238368588</v>
      </c>
      <c r="W148" s="65">
        <v>4.381800144962213</v>
      </c>
      <c r="X148" s="65">
        <v>8.8290978755364051</v>
      </c>
      <c r="Y148" s="65">
        <v>3.1217846904937119</v>
      </c>
      <c r="Z148" s="65">
        <v>0.92050109349570164</v>
      </c>
      <c r="AA148" s="65">
        <v>-17.117266037742212</v>
      </c>
      <c r="AB148" s="65">
        <v>8.8133020631997852</v>
      </c>
      <c r="AC148" s="65">
        <v>3.8348388631334984</v>
      </c>
      <c r="AD148" s="65">
        <v>-4.9914704070559424E-2</v>
      </c>
      <c r="AE148" s="65">
        <v>5.0208109997660841</v>
      </c>
      <c r="AF148" s="65">
        <v>-2.6033956322794154</v>
      </c>
      <c r="AG148" s="65">
        <v>0.14814468600523867</v>
      </c>
      <c r="AH148" s="65">
        <v>2.4495947818107311</v>
      </c>
      <c r="AI148" s="65">
        <v>5.2019591404959726</v>
      </c>
      <c r="AJ148" s="65">
        <v>-5.4398722990276127</v>
      </c>
      <c r="AK148" s="65">
        <v>5.1830299386595726</v>
      </c>
      <c r="AL148" s="65">
        <v>-1.5835311234827572</v>
      </c>
      <c r="AM148" s="65">
        <v>0.65776550914901577</v>
      </c>
      <c r="AN148" s="65">
        <v>4.56657563225167</v>
      </c>
      <c r="AO148" s="65">
        <v>-0.87122241989200688</v>
      </c>
      <c r="AP148" s="65">
        <v>6.2596159281333144</v>
      </c>
      <c r="AQ148" s="65">
        <v>-4.8147164514767411</v>
      </c>
      <c r="AR148" s="65">
        <v>2.678497366920368</v>
      </c>
      <c r="AS148" s="65">
        <v>-1.795427387890598</v>
      </c>
      <c r="AT148" s="65">
        <v>1.5566664512222559</v>
      </c>
      <c r="AU148" s="65">
        <v>10.976198442362701</v>
      </c>
      <c r="AV148" s="65">
        <v>-6.9877739806586163</v>
      </c>
      <c r="AW148" s="65">
        <v>2.0900182610480726</v>
      </c>
      <c r="AX148" s="65">
        <v>4.1190266059965381</v>
      </c>
      <c r="AY148" s="65">
        <v>-5.0257239005388357</v>
      </c>
      <c r="AZ148" s="65">
        <v>1.0876922736065069</v>
      </c>
      <c r="BA148" s="65">
        <v>0.51570683382360016</v>
      </c>
      <c r="BB148" s="65">
        <v>-10.142093157457722</v>
      </c>
      <c r="BC148" s="65">
        <v>2.8989288824636077</v>
      </c>
      <c r="BD148" s="65">
        <v>-0.50588491243239275</v>
      </c>
      <c r="BE148" s="65">
        <v>-4.1863611294744061</v>
      </c>
      <c r="BF148" s="65">
        <v>1.7655593374132224</v>
      </c>
      <c r="BG148" s="65">
        <v>-0.65851824663133129</v>
      </c>
      <c r="BH148" s="65">
        <v>-1.0576721888603515</v>
      </c>
      <c r="BI148" s="65">
        <v>-2.0020162352860922</v>
      </c>
      <c r="BJ148" s="65">
        <v>-2.5817067261601352</v>
      </c>
      <c r="BK148" s="65">
        <v>3.376390309662753</v>
      </c>
      <c r="BL148" s="65">
        <v>1.8489346948720566</v>
      </c>
      <c r="BM148" s="65">
        <v>-0.52092406447680162</v>
      </c>
      <c r="BN148" s="65">
        <v>-31.356472268836271</v>
      </c>
      <c r="BO148" s="65">
        <v>52.817026455154718</v>
      </c>
      <c r="BP148" s="65">
        <v>-0.11888466600599656</v>
      </c>
      <c r="BQ148" s="65">
        <v>-7.4064872981617924</v>
      </c>
      <c r="BR148" s="65">
        <v>-13.34718378793751</v>
      </c>
      <c r="BS148" s="65">
        <v>7.490724968471028</v>
      </c>
      <c r="BT148" s="65">
        <v>1.922061907447528</v>
      </c>
      <c r="BU148" s="65">
        <v>12.448028996798428</v>
      </c>
      <c r="BV148" s="65">
        <v>13.678439131100049</v>
      </c>
      <c r="BW148" s="65">
        <v>-2.7882717731658175</v>
      </c>
      <c r="BX148" s="65">
        <v>3.4487058522519476</v>
      </c>
      <c r="BY148" s="65">
        <v>-6.6417867275475828E-2</v>
      </c>
      <c r="BZ148" s="65">
        <v>-7.0955636177005204</v>
      </c>
      <c r="CA148" s="65">
        <v>7.1388662448384821E-2</v>
      </c>
      <c r="CB148" s="65">
        <v>-5.5925132937925497</v>
      </c>
      <c r="CC148" s="258">
        <v>-0.52164941301926149</v>
      </c>
      <c r="CD148" s="258">
        <v>13.181964826655303</v>
      </c>
      <c r="CE148" s="258">
        <v>-10.980982149560589</v>
      </c>
      <c r="CF148" s="258">
        <v>4.7872339624589983</v>
      </c>
      <c r="CG148" s="258">
        <v>3.474826010538635</v>
      </c>
      <c r="CH148" s="261"/>
    </row>
    <row r="149" spans="1:86">
      <c r="A149" s="39"/>
      <c r="B149" s="150"/>
      <c r="C149" s="36" t="s">
        <v>57</v>
      </c>
      <c r="D149" s="153" t="s">
        <v>58</v>
      </c>
      <c r="E149" s="64"/>
      <c r="F149" s="65">
        <v>7.7981541827181218</v>
      </c>
      <c r="G149" s="65">
        <v>-4.5514961929726212</v>
      </c>
      <c r="H149" s="65">
        <v>4.7588845813927492</v>
      </c>
      <c r="I149" s="65">
        <v>0.92819300444872965</v>
      </c>
      <c r="J149" s="65">
        <v>3.6258830834688496</v>
      </c>
      <c r="K149" s="65">
        <v>5.9334125803130746</v>
      </c>
      <c r="L149" s="65">
        <v>2.1462985355062045</v>
      </c>
      <c r="M149" s="65">
        <v>4.4200740029340864</v>
      </c>
      <c r="N149" s="65">
        <v>-1.618966639234074</v>
      </c>
      <c r="O149" s="65">
        <v>-2.3769748408592619</v>
      </c>
      <c r="P149" s="65">
        <v>1.0933233347535207</v>
      </c>
      <c r="Q149" s="65">
        <v>-0.73100852833812269</v>
      </c>
      <c r="R149" s="65">
        <v>2.6125159469225565</v>
      </c>
      <c r="S149" s="65">
        <v>6.2965690054899142</v>
      </c>
      <c r="T149" s="65">
        <v>5.9449216367130333</v>
      </c>
      <c r="U149" s="65">
        <v>3.6312007639885309</v>
      </c>
      <c r="V149" s="65">
        <v>-2.9624671689718127</v>
      </c>
      <c r="W149" s="65">
        <v>-1.6832808047033296</v>
      </c>
      <c r="X149" s="65">
        <v>-6.1657996630011098</v>
      </c>
      <c r="Y149" s="65">
        <v>-2.2149581107459113</v>
      </c>
      <c r="Z149" s="65">
        <v>-0.66391775288633426</v>
      </c>
      <c r="AA149" s="65">
        <v>-7.8993850651201285</v>
      </c>
      <c r="AB149" s="65">
        <v>4.5770404162974074</v>
      </c>
      <c r="AC149" s="65">
        <v>-5.4370566955942934</v>
      </c>
      <c r="AD149" s="65">
        <v>4.8001780933679896</v>
      </c>
      <c r="AE149" s="65">
        <v>2.0907476686677455</v>
      </c>
      <c r="AF149" s="65">
        <v>2.4242304625663849</v>
      </c>
      <c r="AG149" s="65">
        <v>1.9327615401272027</v>
      </c>
      <c r="AH149" s="65">
        <v>0.96166596943578497</v>
      </c>
      <c r="AI149" s="65">
        <v>2.4878320453795908</v>
      </c>
      <c r="AJ149" s="65">
        <v>2.5922256820834804</v>
      </c>
      <c r="AK149" s="65">
        <v>-4.3719545987675446</v>
      </c>
      <c r="AL149" s="65">
        <v>3.956169585173015</v>
      </c>
      <c r="AM149" s="65">
        <v>1.0498535402113589</v>
      </c>
      <c r="AN149" s="65">
        <v>-0.27466298816854362</v>
      </c>
      <c r="AO149" s="65">
        <v>0.86508535620659188</v>
      </c>
      <c r="AP149" s="65">
        <v>0.32045298184979742</v>
      </c>
      <c r="AQ149" s="65">
        <v>-0.94649152695431837</v>
      </c>
      <c r="AR149" s="65">
        <v>3.7670693359392686</v>
      </c>
      <c r="AS149" s="65">
        <v>10.394492876410837</v>
      </c>
      <c r="AT149" s="65">
        <v>7.4194289599379033</v>
      </c>
      <c r="AU149" s="65">
        <v>3.5777697332293457</v>
      </c>
      <c r="AV149" s="65">
        <v>-0.82384607236978979</v>
      </c>
      <c r="AW149" s="65">
        <v>-3.5004166406110926</v>
      </c>
      <c r="AX149" s="65">
        <v>-4.886115355158509</v>
      </c>
      <c r="AY149" s="65">
        <v>1.8608002336842162</v>
      </c>
      <c r="AZ149" s="65">
        <v>1.0397439810777769</v>
      </c>
      <c r="BA149" s="65">
        <v>2.799153733775924</v>
      </c>
      <c r="BB149" s="65">
        <v>0.64476776311568074</v>
      </c>
      <c r="BC149" s="65">
        <v>4.9254229858920695</v>
      </c>
      <c r="BD149" s="65">
        <v>-4.9725163873011127</v>
      </c>
      <c r="BE149" s="65">
        <v>2.1962801541511254</v>
      </c>
      <c r="BF149" s="65">
        <v>5.1862181052846097</v>
      </c>
      <c r="BG149" s="65">
        <v>0.37023587640349831</v>
      </c>
      <c r="BH149" s="65">
        <v>5.304166463608297</v>
      </c>
      <c r="BI149" s="65">
        <v>0.10774321387476959</v>
      </c>
      <c r="BJ149" s="65">
        <v>3.4219780510392468</v>
      </c>
      <c r="BK149" s="65">
        <v>2.2503172800756488</v>
      </c>
      <c r="BL149" s="65">
        <v>1.0743750568490356</v>
      </c>
      <c r="BM149" s="65">
        <v>-0.71255148695493631</v>
      </c>
      <c r="BN149" s="65">
        <v>-7.287482088269897</v>
      </c>
      <c r="BO149" s="65">
        <v>6.4208889728575969E-2</v>
      </c>
      <c r="BP149" s="65">
        <v>8.8892989348409657</v>
      </c>
      <c r="BQ149" s="65">
        <v>-0.51981457426249733</v>
      </c>
      <c r="BR149" s="65">
        <v>-10.056065011360928</v>
      </c>
      <c r="BS149" s="65">
        <v>33.440309892596673</v>
      </c>
      <c r="BT149" s="65">
        <v>3.052727815526211</v>
      </c>
      <c r="BU149" s="65">
        <v>6.5408120039149225</v>
      </c>
      <c r="BV149" s="65">
        <v>8.1191517860861353</v>
      </c>
      <c r="BW149" s="65">
        <v>2.7037987455278909</v>
      </c>
      <c r="BX149" s="65">
        <v>5.6493099368492494</v>
      </c>
      <c r="BY149" s="65">
        <v>-0.63701791895100257</v>
      </c>
      <c r="BZ149" s="65">
        <v>-2.9501176305492862</v>
      </c>
      <c r="CA149" s="65">
        <v>-0.83687024991941428</v>
      </c>
      <c r="CB149" s="65">
        <v>-3.9946650632823264</v>
      </c>
      <c r="CC149" s="258">
        <v>4.360901650437782</v>
      </c>
      <c r="CD149" s="258">
        <v>0.129318753630983</v>
      </c>
      <c r="CE149" s="258">
        <v>1.1856128891322442</v>
      </c>
      <c r="CF149" s="258">
        <v>0.65983443777253115</v>
      </c>
      <c r="CG149" s="258">
        <v>-1.9326039501810328</v>
      </c>
      <c r="CH149" s="261"/>
    </row>
    <row r="150" spans="1:86" ht="24">
      <c r="A150" s="35"/>
      <c r="B150" s="36"/>
      <c r="C150" s="36" t="s">
        <v>59</v>
      </c>
      <c r="D150" s="153" t="s">
        <v>210</v>
      </c>
      <c r="E150" s="67"/>
      <c r="F150" s="65">
        <v>0.23372367139020866</v>
      </c>
      <c r="G150" s="65">
        <v>-5.3686639030751451</v>
      </c>
      <c r="H150" s="65">
        <v>-0.88831960843074853</v>
      </c>
      <c r="I150" s="65">
        <v>14.249912371648762</v>
      </c>
      <c r="J150" s="65">
        <v>0.68601918686408681</v>
      </c>
      <c r="K150" s="65">
        <v>3.7690096505069874</v>
      </c>
      <c r="L150" s="65">
        <v>7.8267200875203002E-2</v>
      </c>
      <c r="M150" s="65">
        <v>7.7247041015638729</v>
      </c>
      <c r="N150" s="65">
        <v>2.85773470961675</v>
      </c>
      <c r="O150" s="65">
        <v>1.5512962716705943</v>
      </c>
      <c r="P150" s="65">
        <v>1.6163100598999023</v>
      </c>
      <c r="Q150" s="65">
        <v>-5.8866742523210149</v>
      </c>
      <c r="R150" s="65">
        <v>5.8162536259470272</v>
      </c>
      <c r="S150" s="65">
        <v>10.968137525559982</v>
      </c>
      <c r="T150" s="65">
        <v>2.3817738825332242</v>
      </c>
      <c r="U150" s="65">
        <v>-1.0319925416517748</v>
      </c>
      <c r="V150" s="65">
        <v>2.066455913486692</v>
      </c>
      <c r="W150" s="65">
        <v>1.7601247794201811</v>
      </c>
      <c r="X150" s="65">
        <v>-4.7664494112845404</v>
      </c>
      <c r="Y150" s="65">
        <v>9.0994123371484363</v>
      </c>
      <c r="Z150" s="65">
        <v>2.4376307802545369</v>
      </c>
      <c r="AA150" s="65">
        <v>-8.0485652486681261</v>
      </c>
      <c r="AB150" s="65">
        <v>-5.3044656161073505</v>
      </c>
      <c r="AC150" s="65">
        <v>4.3888175976638735</v>
      </c>
      <c r="AD150" s="65">
        <v>8.8130843552358016</v>
      </c>
      <c r="AE150" s="65">
        <v>3.0204164875804622</v>
      </c>
      <c r="AF150" s="65">
        <v>15.655607496046358</v>
      </c>
      <c r="AG150" s="65">
        <v>-2.617951896213313</v>
      </c>
      <c r="AH150" s="65">
        <v>-16.024961281125044</v>
      </c>
      <c r="AI150" s="65">
        <v>13.482177555690456</v>
      </c>
      <c r="AJ150" s="65">
        <v>8.9956698572237599</v>
      </c>
      <c r="AK150" s="65">
        <v>-6.4657101251971767</v>
      </c>
      <c r="AL150" s="65">
        <v>-1.1661982210828654</v>
      </c>
      <c r="AM150" s="65">
        <v>4.0048988073939853</v>
      </c>
      <c r="AN150" s="65">
        <v>1.9424510892697526</v>
      </c>
      <c r="AO150" s="65">
        <v>0.59273204121809897</v>
      </c>
      <c r="AP150" s="65">
        <v>-1.6354598423136082</v>
      </c>
      <c r="AQ150" s="65">
        <v>-1.7672105276590031</v>
      </c>
      <c r="AR150" s="65">
        <v>-6.030564656671217</v>
      </c>
      <c r="AS150" s="65">
        <v>4.2261975394894904</v>
      </c>
      <c r="AT150" s="65">
        <v>2.7871627386120821</v>
      </c>
      <c r="AU150" s="65">
        <v>1.7685784205130943</v>
      </c>
      <c r="AV150" s="65">
        <v>6.9224354226162177</v>
      </c>
      <c r="AW150" s="65">
        <v>-6.1806443436742029</v>
      </c>
      <c r="AX150" s="65">
        <v>-0.66244933310396448</v>
      </c>
      <c r="AY150" s="65">
        <v>-4.6250678792365818</v>
      </c>
      <c r="AZ150" s="65">
        <v>-2.3369436665910399</v>
      </c>
      <c r="BA150" s="65">
        <v>-5.1518602379062912</v>
      </c>
      <c r="BB150" s="65">
        <v>-5.0855506905569996</v>
      </c>
      <c r="BC150" s="65">
        <v>4.294009500281561</v>
      </c>
      <c r="BD150" s="65">
        <v>-8.3939262045654601</v>
      </c>
      <c r="BE150" s="65">
        <v>5.1583809208103588</v>
      </c>
      <c r="BF150" s="65">
        <v>4.7800963412566944</v>
      </c>
      <c r="BG150" s="65">
        <v>-4.8050590050696798</v>
      </c>
      <c r="BH150" s="65">
        <v>1.5635436842480885</v>
      </c>
      <c r="BI150" s="65">
        <v>0.58110619705986721</v>
      </c>
      <c r="BJ150" s="65">
        <v>-7.4616080423083986E-2</v>
      </c>
      <c r="BK150" s="65">
        <v>2.7614513912112955</v>
      </c>
      <c r="BL150" s="65">
        <v>-1.7268211626253844</v>
      </c>
      <c r="BM150" s="65">
        <v>4.0015195063629108</v>
      </c>
      <c r="BN150" s="65">
        <v>-17.551631278740913</v>
      </c>
      <c r="BO150" s="65">
        <v>8.6431451792397382</v>
      </c>
      <c r="BP150" s="65">
        <v>2.7044068491401276</v>
      </c>
      <c r="BQ150" s="65">
        <v>2.229694655443808</v>
      </c>
      <c r="BR150" s="65">
        <v>1.2263615292201706</v>
      </c>
      <c r="BS150" s="65">
        <v>9.1364688265924201</v>
      </c>
      <c r="BT150" s="65">
        <v>7.3635319269715183</v>
      </c>
      <c r="BU150" s="65">
        <v>8.7332597248231707</v>
      </c>
      <c r="BV150" s="65">
        <v>3.3250268190225114</v>
      </c>
      <c r="BW150" s="65">
        <v>1.523219053165306</v>
      </c>
      <c r="BX150" s="65">
        <v>-5.2529991847720225E-2</v>
      </c>
      <c r="BY150" s="65">
        <v>1.1004453347444212</v>
      </c>
      <c r="BZ150" s="65">
        <v>0.20357953278436014</v>
      </c>
      <c r="CA150" s="65">
        <v>-2.2960171513697247</v>
      </c>
      <c r="CB150" s="65">
        <v>1.4736498275837562E-2</v>
      </c>
      <c r="CC150" s="258">
        <v>-2.9083470206518882</v>
      </c>
      <c r="CD150" s="258">
        <v>7.6779023965433595</v>
      </c>
      <c r="CE150" s="258">
        <v>-1.1625464225055708</v>
      </c>
      <c r="CF150" s="258">
        <v>0.25747225768103021</v>
      </c>
      <c r="CG150" s="258">
        <v>1.4750245654382894</v>
      </c>
      <c r="CH150" s="261"/>
    </row>
    <row r="151" spans="1:86" ht="60">
      <c r="A151" s="35"/>
      <c r="B151" s="150" t="s">
        <v>146</v>
      </c>
      <c r="C151" s="36"/>
      <c r="D151" s="151" t="s">
        <v>147</v>
      </c>
      <c r="E151" s="67"/>
      <c r="F151" s="160">
        <v>4.3772349286985701</v>
      </c>
      <c r="G151" s="160">
        <v>-1.409481796211054</v>
      </c>
      <c r="H151" s="160">
        <v>5.9909651257399332E-2</v>
      </c>
      <c r="I151" s="160">
        <v>7.1624647513406359</v>
      </c>
      <c r="J151" s="160">
        <v>4.7174617002600883</v>
      </c>
      <c r="K151" s="160">
        <v>7.0587504433924408</v>
      </c>
      <c r="L151" s="160">
        <v>2.0229170244496402</v>
      </c>
      <c r="M151" s="160">
        <v>1.4598661412732952</v>
      </c>
      <c r="N151" s="160">
        <v>2.8569843700357893</v>
      </c>
      <c r="O151" s="160">
        <v>1.7038505790883249</v>
      </c>
      <c r="P151" s="160">
        <v>7.315260760110732</v>
      </c>
      <c r="Q151" s="160">
        <v>0.46819982402961102</v>
      </c>
      <c r="R151" s="160">
        <v>-1.6530161611624976</v>
      </c>
      <c r="S151" s="160">
        <v>3.4710933626353579</v>
      </c>
      <c r="T151" s="160">
        <v>0.51567858928191868</v>
      </c>
      <c r="U151" s="160">
        <v>-1.4225056156236349</v>
      </c>
      <c r="V151" s="160">
        <v>0.22779174139806457</v>
      </c>
      <c r="W151" s="160">
        <v>1.6562297432860476</v>
      </c>
      <c r="X151" s="160">
        <v>0.94052853612286924</v>
      </c>
      <c r="Y151" s="160">
        <v>2.7043826807365008</v>
      </c>
      <c r="Z151" s="160">
        <v>2.9808519349099498</v>
      </c>
      <c r="AA151" s="160">
        <v>0.2102147469307738</v>
      </c>
      <c r="AB151" s="160">
        <v>1.0217416670258217</v>
      </c>
      <c r="AC151" s="160">
        <v>7.0888450333356445</v>
      </c>
      <c r="AD151" s="160">
        <v>3.4280849824059629</v>
      </c>
      <c r="AE151" s="160">
        <v>0.14272398294347965</v>
      </c>
      <c r="AF151" s="160">
        <v>3.9484463612285481</v>
      </c>
      <c r="AG151" s="160">
        <v>0.70866885288612025</v>
      </c>
      <c r="AH151" s="160">
        <v>0.89313477179939582</v>
      </c>
      <c r="AI151" s="160">
        <v>2.7056835986726924</v>
      </c>
      <c r="AJ151" s="160">
        <v>0.48481711277250383</v>
      </c>
      <c r="AK151" s="160">
        <v>1.0677217481402721</v>
      </c>
      <c r="AL151" s="160">
        <v>4.3534027938930535</v>
      </c>
      <c r="AM151" s="160">
        <v>0.86439783807013271</v>
      </c>
      <c r="AN151" s="160">
        <v>0.65159048835386102</v>
      </c>
      <c r="AO151" s="160">
        <v>3.7237052286868391</v>
      </c>
      <c r="AP151" s="160">
        <v>-0.67513291279087184</v>
      </c>
      <c r="AQ151" s="160">
        <v>0.96327769368049587</v>
      </c>
      <c r="AR151" s="160">
        <v>2.1280628369574544</v>
      </c>
      <c r="AS151" s="160">
        <v>1.9906614550124146</v>
      </c>
      <c r="AT151" s="160">
        <v>3.2104209044701406</v>
      </c>
      <c r="AU151" s="160">
        <v>6.1426686837063045</v>
      </c>
      <c r="AV151" s="160">
        <v>2.0145941216279937</v>
      </c>
      <c r="AW151" s="160">
        <v>0.76202357282508615</v>
      </c>
      <c r="AX151" s="160">
        <v>2.611158713424544</v>
      </c>
      <c r="AY151" s="160">
        <v>-2.4617266521843106</v>
      </c>
      <c r="AZ151" s="160">
        <v>1.302713751673366</v>
      </c>
      <c r="BA151" s="160">
        <v>4.0094470369118369</v>
      </c>
      <c r="BB151" s="160">
        <v>-3.8663889103515885</v>
      </c>
      <c r="BC151" s="160">
        <v>1.0193388472566625</v>
      </c>
      <c r="BD151" s="160">
        <v>2.5511365090143272</v>
      </c>
      <c r="BE151" s="160">
        <v>2.4748816876128927</v>
      </c>
      <c r="BF151" s="160">
        <v>3.1235652454995488</v>
      </c>
      <c r="BG151" s="160">
        <v>1.4880954718736916</v>
      </c>
      <c r="BH151" s="160">
        <v>2.2700834070933382</v>
      </c>
      <c r="BI151" s="160">
        <v>0.4058796947468295</v>
      </c>
      <c r="BJ151" s="160">
        <v>1.2419312431891001</v>
      </c>
      <c r="BK151" s="160">
        <v>2.0036953061143947</v>
      </c>
      <c r="BL151" s="160">
        <v>2.206682125592252</v>
      </c>
      <c r="BM151" s="160">
        <v>-4.1452794928033825</v>
      </c>
      <c r="BN151" s="160">
        <v>-31.540238002740438</v>
      </c>
      <c r="BO151" s="160">
        <v>35.808576028048577</v>
      </c>
      <c r="BP151" s="160">
        <v>9.0244679758452833</v>
      </c>
      <c r="BQ151" s="160">
        <v>8.8346234674648656</v>
      </c>
      <c r="BR151" s="160">
        <v>-6.1362009645870614</v>
      </c>
      <c r="BS151" s="160">
        <v>15.815946296291926</v>
      </c>
      <c r="BT151" s="160">
        <v>5.3708571244622334</v>
      </c>
      <c r="BU151" s="160">
        <v>4.1351349734618736</v>
      </c>
      <c r="BV151" s="160">
        <v>5.9868737114532138</v>
      </c>
      <c r="BW151" s="160">
        <v>4.1434228707970817</v>
      </c>
      <c r="BX151" s="160">
        <v>-1.4746631751515054</v>
      </c>
      <c r="BY151" s="160">
        <v>9.6926186910740455</v>
      </c>
      <c r="BZ151" s="160">
        <v>-3.9995741037142096</v>
      </c>
      <c r="CA151" s="160">
        <v>0.36420880784837095</v>
      </c>
      <c r="CB151" s="160">
        <v>1.0619191789980107</v>
      </c>
      <c r="CC151" s="257">
        <v>1.532068698418243E-2</v>
      </c>
      <c r="CD151" s="257">
        <v>-1.0906569495415539</v>
      </c>
      <c r="CE151" s="257">
        <v>-1.4852131280443643</v>
      </c>
      <c r="CF151" s="257">
        <v>3.1053439893683219</v>
      </c>
      <c r="CG151" s="257">
        <v>1.3857258273032471</v>
      </c>
      <c r="CH151" s="261"/>
    </row>
    <row r="152" spans="1:86" ht="24">
      <c r="A152" s="35"/>
      <c r="B152" s="150"/>
      <c r="C152" s="36" t="s">
        <v>166</v>
      </c>
      <c r="D152" s="153" t="s">
        <v>60</v>
      </c>
      <c r="E152" s="67"/>
      <c r="F152" s="65">
        <v>11.434759487205895</v>
      </c>
      <c r="G152" s="65">
        <v>11.681045261525497</v>
      </c>
      <c r="H152" s="65">
        <v>-3.5664016642262624</v>
      </c>
      <c r="I152" s="65">
        <v>-0.48920915095187922</v>
      </c>
      <c r="J152" s="65">
        <v>21.095222632109639</v>
      </c>
      <c r="K152" s="65">
        <v>-3.206036939693206</v>
      </c>
      <c r="L152" s="65">
        <v>6.8948945558694845</v>
      </c>
      <c r="M152" s="65">
        <v>-4.3750256592123549</v>
      </c>
      <c r="N152" s="65">
        <v>11.429146198138199</v>
      </c>
      <c r="O152" s="65">
        <v>4.2823010346352106</v>
      </c>
      <c r="P152" s="65">
        <v>10.327659093570588</v>
      </c>
      <c r="Q152" s="65">
        <v>6.5518887380754336</v>
      </c>
      <c r="R152" s="65">
        <v>-6.5827717869661626</v>
      </c>
      <c r="S152" s="65">
        <v>2.9134204283414817</v>
      </c>
      <c r="T152" s="65">
        <v>-4.0572815870387871</v>
      </c>
      <c r="U152" s="65">
        <v>-16.919113624931796</v>
      </c>
      <c r="V152" s="65">
        <v>6.6569682545275271</v>
      </c>
      <c r="W152" s="65">
        <v>-2.4901272847703666</v>
      </c>
      <c r="X152" s="65">
        <v>11.831754229698063</v>
      </c>
      <c r="Y152" s="65">
        <v>2.6459455633754345</v>
      </c>
      <c r="Z152" s="65">
        <v>14.146981288097635</v>
      </c>
      <c r="AA152" s="65">
        <v>2.3068357043356542</v>
      </c>
      <c r="AB152" s="65">
        <v>5.426218151129973</v>
      </c>
      <c r="AC152" s="65">
        <v>13.384238163686874</v>
      </c>
      <c r="AD152" s="65">
        <v>6.7660045016295811</v>
      </c>
      <c r="AE152" s="65">
        <v>-4.5650910275892898</v>
      </c>
      <c r="AF152" s="65">
        <v>8.4757861990046166</v>
      </c>
      <c r="AG152" s="65">
        <v>-4.951518704109688</v>
      </c>
      <c r="AH152" s="65">
        <v>3.5417771515716936</v>
      </c>
      <c r="AI152" s="65">
        <v>0.56681004005861269</v>
      </c>
      <c r="AJ152" s="65">
        <v>0.25285712726817167</v>
      </c>
      <c r="AK152" s="65">
        <v>2.3628904458191187</v>
      </c>
      <c r="AL152" s="65">
        <v>0.16745814267041226</v>
      </c>
      <c r="AM152" s="65">
        <v>2.0018593337250081</v>
      </c>
      <c r="AN152" s="65">
        <v>-1.8223198085115939</v>
      </c>
      <c r="AO152" s="65">
        <v>8.2037563898035302</v>
      </c>
      <c r="AP152" s="65">
        <v>-5.1003046926004885</v>
      </c>
      <c r="AQ152" s="65">
        <v>2.1661735715966728</v>
      </c>
      <c r="AR152" s="65">
        <v>5.4681330698927297</v>
      </c>
      <c r="AS152" s="65">
        <v>-5.1108834900158513</v>
      </c>
      <c r="AT152" s="65">
        <v>5.1804446265381046</v>
      </c>
      <c r="AU152" s="65">
        <v>4.7813527815381747</v>
      </c>
      <c r="AV152" s="65">
        <v>2.6106380862435117</v>
      </c>
      <c r="AW152" s="65">
        <v>-9.8497038451171761</v>
      </c>
      <c r="AX152" s="65">
        <v>14.492548365251807</v>
      </c>
      <c r="AY152" s="65">
        <v>2.3532187910881248</v>
      </c>
      <c r="AZ152" s="65">
        <v>9.071738492075184</v>
      </c>
      <c r="BA152" s="65">
        <v>7.7962819516995978</v>
      </c>
      <c r="BB152" s="65">
        <v>2.2220201670479298</v>
      </c>
      <c r="BC152" s="65">
        <v>1.336369273517505</v>
      </c>
      <c r="BD152" s="65">
        <v>9.5914427413300984</v>
      </c>
      <c r="BE152" s="65">
        <v>2.3242508975792617</v>
      </c>
      <c r="BF152" s="65">
        <v>9.8303902162142407</v>
      </c>
      <c r="BG152" s="65">
        <v>3.2852596275086796</v>
      </c>
      <c r="BH152" s="65">
        <v>2.5105050997118639</v>
      </c>
      <c r="BI152" s="65">
        <v>-6.3517025226618102</v>
      </c>
      <c r="BJ152" s="65">
        <v>10.67968533075441</v>
      </c>
      <c r="BK152" s="65">
        <v>5.263825461783938</v>
      </c>
      <c r="BL152" s="65">
        <v>2.1242944504335384</v>
      </c>
      <c r="BM152" s="65">
        <v>-16.880461114867288</v>
      </c>
      <c r="BN152" s="65">
        <v>-46.996572049117681</v>
      </c>
      <c r="BO152" s="65">
        <v>50.313642489460818</v>
      </c>
      <c r="BP152" s="65">
        <v>13.407475787804898</v>
      </c>
      <c r="BQ152" s="65">
        <v>17.020992778071758</v>
      </c>
      <c r="BR152" s="65">
        <v>1.4755804183746761</v>
      </c>
      <c r="BS152" s="65">
        <v>16.109016955164407</v>
      </c>
      <c r="BT152" s="65">
        <v>9.706098076989548</v>
      </c>
      <c r="BU152" s="65">
        <v>-4.1604629737199303</v>
      </c>
      <c r="BV152" s="65">
        <v>23.41038574010264</v>
      </c>
      <c r="BW152" s="65">
        <v>1.5540305369688951</v>
      </c>
      <c r="BX152" s="65">
        <v>-6.5181523562349213</v>
      </c>
      <c r="BY152" s="65">
        <v>12.102795553811745</v>
      </c>
      <c r="BZ152" s="65">
        <v>-0.23684396437816702</v>
      </c>
      <c r="CA152" s="65">
        <v>8.9572821029417327</v>
      </c>
      <c r="CB152" s="65">
        <v>-0.54723276196106951</v>
      </c>
      <c r="CC152" s="258">
        <v>-4.2485924411032272</v>
      </c>
      <c r="CD152" s="258">
        <v>1.3831361390137147</v>
      </c>
      <c r="CE152" s="258">
        <v>-3.0037412347476078</v>
      </c>
      <c r="CF152" s="258">
        <v>6.8652146316316305</v>
      </c>
      <c r="CG152" s="258">
        <v>-8.6727322522277603</v>
      </c>
      <c r="CH152" s="261"/>
    </row>
    <row r="153" spans="1:86" ht="60">
      <c r="A153" s="35"/>
      <c r="B153" s="36"/>
      <c r="C153" s="36" t="s">
        <v>167</v>
      </c>
      <c r="D153" s="153" t="s">
        <v>61</v>
      </c>
      <c r="E153" s="67"/>
      <c r="F153" s="65">
        <v>9.0391483401731421E-2</v>
      </c>
      <c r="G153" s="65">
        <v>-3.6799534394819773</v>
      </c>
      <c r="H153" s="65">
        <v>1.1902872321172424</v>
      </c>
      <c r="I153" s="65">
        <v>3.1125367533109767</v>
      </c>
      <c r="J153" s="65">
        <v>6.497650557187896</v>
      </c>
      <c r="K153" s="65">
        <v>10.241238906808903</v>
      </c>
      <c r="L153" s="65">
        <v>0.23782096099982653</v>
      </c>
      <c r="M153" s="65">
        <v>0.92413988706847761</v>
      </c>
      <c r="N153" s="65">
        <v>-0.16070558589734674</v>
      </c>
      <c r="O153" s="65">
        <v>-1.1989805351675216</v>
      </c>
      <c r="P153" s="65">
        <v>8.5352073423061654</v>
      </c>
      <c r="Q153" s="65">
        <v>-0.97966922926991629</v>
      </c>
      <c r="R153" s="65">
        <v>2.365040518435535E-2</v>
      </c>
      <c r="S153" s="65">
        <v>5.8253854980163737</v>
      </c>
      <c r="T153" s="65">
        <v>3.0643128183851758</v>
      </c>
      <c r="U153" s="65">
        <v>1.2502942808402224</v>
      </c>
      <c r="V153" s="65">
        <v>2.3494385026563691</v>
      </c>
      <c r="W153" s="65">
        <v>1.5362098179859913</v>
      </c>
      <c r="X153" s="65">
        <v>1.0435436370205338</v>
      </c>
      <c r="Y153" s="65">
        <v>4.6764105418133397</v>
      </c>
      <c r="Z153" s="65">
        <v>0.46300790702129291</v>
      </c>
      <c r="AA153" s="65">
        <v>-0.76027185713785173</v>
      </c>
      <c r="AB153" s="65">
        <v>0.17548162923928601</v>
      </c>
      <c r="AC153" s="65">
        <v>2.2416535573231471</v>
      </c>
      <c r="AD153" s="65">
        <v>2.5267484021534301</v>
      </c>
      <c r="AE153" s="65">
        <v>-3.0902128999934462</v>
      </c>
      <c r="AF153" s="65">
        <v>1.9101492709049381</v>
      </c>
      <c r="AG153" s="65">
        <v>-0.9569875328976849</v>
      </c>
      <c r="AH153" s="65">
        <v>2.459446471959879</v>
      </c>
      <c r="AI153" s="65">
        <v>2.6742325648394711</v>
      </c>
      <c r="AJ153" s="65">
        <v>1.7726943042851246</v>
      </c>
      <c r="AK153" s="65">
        <v>1.3535936777729631</v>
      </c>
      <c r="AL153" s="65">
        <v>6.403191549569101</v>
      </c>
      <c r="AM153" s="65">
        <v>-1.0780292229790263</v>
      </c>
      <c r="AN153" s="65">
        <v>-1.551770699376064</v>
      </c>
      <c r="AO153" s="65">
        <v>0.48843295192264691</v>
      </c>
      <c r="AP153" s="65">
        <v>0.91986961767833009</v>
      </c>
      <c r="AQ153" s="65">
        <v>-4.0545744099034664E-2</v>
      </c>
      <c r="AR153" s="65">
        <v>2.594256994843505</v>
      </c>
      <c r="AS153" s="65">
        <v>4.2950970550185161</v>
      </c>
      <c r="AT153" s="65">
        <v>2.2327021976456365</v>
      </c>
      <c r="AU153" s="65">
        <v>4.5757236116770628</v>
      </c>
      <c r="AV153" s="65">
        <v>3.3430931073341839</v>
      </c>
      <c r="AW153" s="65">
        <v>7.194540238187372</v>
      </c>
      <c r="AX153" s="65">
        <v>-0.22449482237158236</v>
      </c>
      <c r="AY153" s="65">
        <v>1.2554335120195503</v>
      </c>
      <c r="AZ153" s="65">
        <v>1.7111411708187916</v>
      </c>
      <c r="BA153" s="65">
        <v>9.077874316547252E-2</v>
      </c>
      <c r="BB153" s="65">
        <v>-2.2507750120245618</v>
      </c>
      <c r="BC153" s="65">
        <v>1.6593524626617722</v>
      </c>
      <c r="BD153" s="65">
        <v>-2.9413654418704027E-3</v>
      </c>
      <c r="BE153" s="65">
        <v>4.8790311959720611E-2</v>
      </c>
      <c r="BF153" s="65">
        <v>3.0664462246710542</v>
      </c>
      <c r="BG153" s="65">
        <v>3.4181811626769871</v>
      </c>
      <c r="BH153" s="65">
        <v>1.1482623763931628</v>
      </c>
      <c r="BI153" s="65">
        <v>-0.60722521454577816</v>
      </c>
      <c r="BJ153" s="65">
        <v>3.1677534464160431</v>
      </c>
      <c r="BK153" s="65">
        <v>0.4623956733541803</v>
      </c>
      <c r="BL153" s="65">
        <v>2.3577143258911093</v>
      </c>
      <c r="BM153" s="65">
        <v>0.67525946093671507</v>
      </c>
      <c r="BN153" s="65">
        <v>-6.8187254802456607</v>
      </c>
      <c r="BO153" s="65">
        <v>13.386578564365976</v>
      </c>
      <c r="BP153" s="65">
        <v>7.1710063654623042</v>
      </c>
      <c r="BQ153" s="65">
        <v>4.0816496219725025</v>
      </c>
      <c r="BR153" s="65">
        <v>-0.93209922014332847</v>
      </c>
      <c r="BS153" s="65">
        <v>20.162219156743717</v>
      </c>
      <c r="BT153" s="65">
        <v>2.2435673412881272</v>
      </c>
      <c r="BU153" s="65">
        <v>1.7921100105489529</v>
      </c>
      <c r="BV153" s="65">
        <v>2.9585716182900796</v>
      </c>
      <c r="BW153" s="65">
        <v>7.3893581434740128</v>
      </c>
      <c r="BX153" s="65">
        <v>-0.88180283655839276</v>
      </c>
      <c r="BY153" s="65">
        <v>3.5717917507335812</v>
      </c>
      <c r="BZ153" s="65">
        <v>0.44852426273817514</v>
      </c>
      <c r="CA153" s="65">
        <v>-3.3864220058607657</v>
      </c>
      <c r="CB153" s="65">
        <v>2.055723744197735</v>
      </c>
      <c r="CC153" s="258">
        <v>-1.3519892340006123</v>
      </c>
      <c r="CD153" s="258">
        <v>0.30521744761232128</v>
      </c>
      <c r="CE153" s="258">
        <v>0.30394706526621462</v>
      </c>
      <c r="CF153" s="258">
        <v>1.7293264798751977</v>
      </c>
      <c r="CG153" s="258">
        <v>3.5004796745796511</v>
      </c>
      <c r="CH153" s="261"/>
    </row>
    <row r="154" spans="1:86">
      <c r="A154" s="39"/>
      <c r="B154" s="150"/>
      <c r="C154" s="36" t="s">
        <v>62</v>
      </c>
      <c r="D154" s="153" t="s">
        <v>63</v>
      </c>
      <c r="E154" s="64"/>
      <c r="F154" s="65">
        <v>4.6612537909112035</v>
      </c>
      <c r="G154" s="65">
        <v>-3.0308812505149803</v>
      </c>
      <c r="H154" s="65">
        <v>1.7517090259737529</v>
      </c>
      <c r="I154" s="65">
        <v>2.1856471466828111</v>
      </c>
      <c r="J154" s="65">
        <v>5.5116377994840775</v>
      </c>
      <c r="K154" s="65">
        <v>3.1115237944271996</v>
      </c>
      <c r="L154" s="65">
        <v>-1.2591792077792547</v>
      </c>
      <c r="M154" s="65">
        <v>0.4785256225124499</v>
      </c>
      <c r="N154" s="65">
        <v>2.1992208999989771</v>
      </c>
      <c r="O154" s="65">
        <v>3.8960642317075411</v>
      </c>
      <c r="P154" s="65">
        <v>4.8925178083653691</v>
      </c>
      <c r="Q154" s="65">
        <v>4.7904366967571832E-2</v>
      </c>
      <c r="R154" s="65">
        <v>-4.4600322036727249</v>
      </c>
      <c r="S154" s="65">
        <v>1.7505756584107246</v>
      </c>
      <c r="T154" s="65">
        <v>-2.2878969691883242</v>
      </c>
      <c r="U154" s="65">
        <v>3.733175331706363</v>
      </c>
      <c r="V154" s="65">
        <v>-4.5694613574595451</v>
      </c>
      <c r="W154" s="65">
        <v>1.057343714451207</v>
      </c>
      <c r="X154" s="65">
        <v>-0.25683135055430739</v>
      </c>
      <c r="Y154" s="65">
        <v>-3.8488765310127491</v>
      </c>
      <c r="Z154" s="65">
        <v>6.1323790170183798</v>
      </c>
      <c r="AA154" s="65">
        <v>-6.5476970694964791</v>
      </c>
      <c r="AB154" s="65">
        <v>-0.74493073282154398</v>
      </c>
      <c r="AC154" s="65">
        <v>3.3659049547206621</v>
      </c>
      <c r="AD154" s="65">
        <v>4.2420485495174631</v>
      </c>
      <c r="AE154" s="65">
        <v>-2.7211101385041445</v>
      </c>
      <c r="AF154" s="65">
        <v>3.4061688605372638</v>
      </c>
      <c r="AG154" s="65">
        <v>4.0118323673719232</v>
      </c>
      <c r="AH154" s="65">
        <v>1.8309009910581864</v>
      </c>
      <c r="AI154" s="65">
        <v>5.5538807765294678</v>
      </c>
      <c r="AJ154" s="65">
        <v>-1.0798047842349945</v>
      </c>
      <c r="AK154" s="65">
        <v>-1.2951537133863127</v>
      </c>
      <c r="AL154" s="65">
        <v>-2.306631176444256</v>
      </c>
      <c r="AM154" s="65">
        <v>-3.436598460899134</v>
      </c>
      <c r="AN154" s="65">
        <v>0.15451607792283539</v>
      </c>
      <c r="AO154" s="65">
        <v>-5.0088579030948637</v>
      </c>
      <c r="AP154" s="65">
        <v>0.1052384999916427</v>
      </c>
      <c r="AQ154" s="65">
        <v>-1.0889188771975711</v>
      </c>
      <c r="AR154" s="65">
        <v>2.7754757554867382</v>
      </c>
      <c r="AS154" s="65">
        <v>4.9562215882228458</v>
      </c>
      <c r="AT154" s="65">
        <v>4.1137879196620588</v>
      </c>
      <c r="AU154" s="65">
        <v>4.171233674077456</v>
      </c>
      <c r="AV154" s="65">
        <v>-0.45102147235273549</v>
      </c>
      <c r="AW154" s="65">
        <v>2.0156259028554189</v>
      </c>
      <c r="AX154" s="65">
        <v>-1.7334201914710832</v>
      </c>
      <c r="AY154" s="65">
        <v>-3.078383753261889</v>
      </c>
      <c r="AZ154" s="65">
        <v>3.9154634642884361</v>
      </c>
      <c r="BA154" s="65">
        <v>-3.9063934764492672</v>
      </c>
      <c r="BB154" s="65">
        <v>-3.6415606226566126</v>
      </c>
      <c r="BC154" s="65">
        <v>1.1957880954269342</v>
      </c>
      <c r="BD154" s="65">
        <v>2.0787521672619818</v>
      </c>
      <c r="BE154" s="65">
        <v>2.0856421123887117</v>
      </c>
      <c r="BF154" s="65">
        <v>3.4926925946764413</v>
      </c>
      <c r="BG154" s="65">
        <v>3.6160418011166087</v>
      </c>
      <c r="BH154" s="65">
        <v>1.3722954064897692</v>
      </c>
      <c r="BI154" s="65">
        <v>-5.8440522643522286E-2</v>
      </c>
      <c r="BJ154" s="65">
        <v>4.6950617528397345</v>
      </c>
      <c r="BK154" s="65">
        <v>0.62925173951362012</v>
      </c>
      <c r="BL154" s="65">
        <v>0.97047640214876196</v>
      </c>
      <c r="BM154" s="65">
        <v>0.3849548833918135</v>
      </c>
      <c r="BN154" s="65">
        <v>-13.637448273243919</v>
      </c>
      <c r="BO154" s="65">
        <v>15.747923866952945</v>
      </c>
      <c r="BP154" s="65">
        <v>0.86880478420727059</v>
      </c>
      <c r="BQ154" s="65">
        <v>-2.0523917971747636</v>
      </c>
      <c r="BR154" s="65">
        <v>-6.4837621686899212</v>
      </c>
      <c r="BS154" s="65">
        <v>11.538879751974605</v>
      </c>
      <c r="BT154" s="65">
        <v>-1.055591798978611</v>
      </c>
      <c r="BU154" s="65">
        <v>9.4602526033726235</v>
      </c>
      <c r="BV154" s="65">
        <v>5.2409700487696398</v>
      </c>
      <c r="BW154" s="65">
        <v>1.6896677930467519</v>
      </c>
      <c r="BX154" s="65">
        <v>-3.2565149817651502</v>
      </c>
      <c r="BY154" s="65">
        <v>-0.11136623771554355</v>
      </c>
      <c r="BZ154" s="65">
        <v>-1.9177857306653436</v>
      </c>
      <c r="CA154" s="65">
        <v>-3.690396278488123</v>
      </c>
      <c r="CB154" s="65">
        <v>0.25098799854690412</v>
      </c>
      <c r="CC154" s="258">
        <v>0.20253194722228329</v>
      </c>
      <c r="CD154" s="258">
        <v>1.3585354923329334</v>
      </c>
      <c r="CE154" s="258">
        <v>-5.9074844722502462E-2</v>
      </c>
      <c r="CF154" s="258">
        <v>1.0634631624333934</v>
      </c>
      <c r="CG154" s="258">
        <v>0.79695425710946211</v>
      </c>
      <c r="CH154" s="261"/>
    </row>
    <row r="155" spans="1:86">
      <c r="A155" s="35"/>
      <c r="B155" s="36"/>
      <c r="C155" s="36" t="s">
        <v>64</v>
      </c>
      <c r="D155" s="153" t="s">
        <v>65</v>
      </c>
      <c r="E155" s="67"/>
      <c r="F155" s="65">
        <v>-0.78192022286205543</v>
      </c>
      <c r="G155" s="65">
        <v>-3.1861472087396834</v>
      </c>
      <c r="H155" s="65">
        <v>1.0893439901891213</v>
      </c>
      <c r="I155" s="65">
        <v>18.421673368292971</v>
      </c>
      <c r="J155" s="65">
        <v>-4.6601019263523398</v>
      </c>
      <c r="K155" s="65">
        <v>11.040475769999318</v>
      </c>
      <c r="L155" s="65">
        <v>2.4889205634813578</v>
      </c>
      <c r="M155" s="65">
        <v>4.6085948201040452</v>
      </c>
      <c r="N155" s="65">
        <v>4.5666308520792427</v>
      </c>
      <c r="O155" s="65">
        <v>1.439499311253627</v>
      </c>
      <c r="P155" s="65">
        <v>4.7653494502509517</v>
      </c>
      <c r="Q155" s="65">
        <v>-1.1366542999673896</v>
      </c>
      <c r="R155" s="65">
        <v>-0.42079578386918115</v>
      </c>
      <c r="S155" s="65">
        <v>2.4389108730546809</v>
      </c>
      <c r="T155" s="65">
        <v>2.6241023113041706</v>
      </c>
      <c r="U155" s="65">
        <v>1.3459184986507182</v>
      </c>
      <c r="V155" s="65">
        <v>-0.30969486751838815</v>
      </c>
      <c r="W155" s="65">
        <v>0.75428701950414734</v>
      </c>
      <c r="X155" s="65">
        <v>-1.981801134738987</v>
      </c>
      <c r="Y155" s="65">
        <v>-0.14810608302138917</v>
      </c>
      <c r="Z155" s="65">
        <v>2.130773443009133</v>
      </c>
      <c r="AA155" s="65">
        <v>-1.5521539877208568</v>
      </c>
      <c r="AB155" s="65">
        <v>2.3326319809866334</v>
      </c>
      <c r="AC155" s="65">
        <v>6.449216821610591</v>
      </c>
      <c r="AD155" s="65">
        <v>5.8093203489851106</v>
      </c>
      <c r="AE155" s="65">
        <v>5.6509319970966772</v>
      </c>
      <c r="AF155" s="65">
        <v>4.168691156099257</v>
      </c>
      <c r="AG155" s="65">
        <v>3.8038429692730489</v>
      </c>
      <c r="AH155" s="65">
        <v>0.62302282753176996</v>
      </c>
      <c r="AI155" s="65">
        <v>1.1254628133674345</v>
      </c>
      <c r="AJ155" s="65">
        <v>0.35534520254438462</v>
      </c>
      <c r="AK155" s="65">
        <v>1.9311518139680146</v>
      </c>
      <c r="AL155" s="65">
        <v>4.1824611160475911</v>
      </c>
      <c r="AM155" s="65">
        <v>4.2864780752858138</v>
      </c>
      <c r="AN155" s="65">
        <v>5.2548733096617042</v>
      </c>
      <c r="AO155" s="65">
        <v>4.2497817852109563</v>
      </c>
      <c r="AP155" s="65">
        <v>3.100838908842789</v>
      </c>
      <c r="AQ155" s="65">
        <v>0.39765567624665721</v>
      </c>
      <c r="AR155" s="65">
        <v>0.18120727171526596</v>
      </c>
      <c r="AS155" s="65">
        <v>1.1470116391922858</v>
      </c>
      <c r="AT155" s="65">
        <v>6.0265359557021441</v>
      </c>
      <c r="AU155" s="65">
        <v>7.6889680581114845</v>
      </c>
      <c r="AV155" s="65">
        <v>1.9799360772850889</v>
      </c>
      <c r="AW155" s="65">
        <v>-0.99515604990769191</v>
      </c>
      <c r="AX155" s="65">
        <v>0.18330936381956064</v>
      </c>
      <c r="AY155" s="65">
        <v>-7.5698322267248557</v>
      </c>
      <c r="AZ155" s="65">
        <v>-3.6713040459021755</v>
      </c>
      <c r="BA155" s="65">
        <v>0.35058591023661734</v>
      </c>
      <c r="BB155" s="65">
        <v>-3.5534560147263079</v>
      </c>
      <c r="BC155" s="65">
        <v>-0.75517591230388348</v>
      </c>
      <c r="BD155" s="65">
        <v>-0.66987020876052839</v>
      </c>
      <c r="BE155" s="65">
        <v>-0.19401525856034141</v>
      </c>
      <c r="BF155" s="65">
        <v>0.80290979215004654</v>
      </c>
      <c r="BG155" s="65">
        <v>-0.32898114961243152</v>
      </c>
      <c r="BH155" s="65">
        <v>1.1942624836542564</v>
      </c>
      <c r="BI155" s="65">
        <v>0.41794565725903965</v>
      </c>
      <c r="BJ155" s="65">
        <v>-9.8815366563457019E-2</v>
      </c>
      <c r="BK155" s="65">
        <v>0.96401591605203407</v>
      </c>
      <c r="BL155" s="65">
        <v>-1.2503687633535208</v>
      </c>
      <c r="BM155" s="65">
        <v>-3.999243614906419</v>
      </c>
      <c r="BN155" s="65">
        <v>-43.200774300419532</v>
      </c>
      <c r="BO155" s="65">
        <v>76.560001168536928</v>
      </c>
      <c r="BP155" s="65">
        <v>6.4639748167868873</v>
      </c>
      <c r="BQ155" s="65">
        <v>0.78573455451076768</v>
      </c>
      <c r="BR155" s="65">
        <v>-9.2428468320741928</v>
      </c>
      <c r="BS155" s="65">
        <v>9.765042359398322</v>
      </c>
      <c r="BT155" s="65">
        <v>3.2488569207026075</v>
      </c>
      <c r="BU155" s="65">
        <v>5.3569916742931269</v>
      </c>
      <c r="BV155" s="65">
        <v>5.3629682113482744</v>
      </c>
      <c r="BW155" s="65">
        <v>4.4270416371455497</v>
      </c>
      <c r="BX155" s="65">
        <v>2.2717341231517594</v>
      </c>
      <c r="BY155" s="65">
        <v>5.481412048359303</v>
      </c>
      <c r="BZ155" s="65">
        <v>-2.6025718225919547</v>
      </c>
      <c r="CA155" s="65">
        <v>-3.6907341893987251</v>
      </c>
      <c r="CB155" s="65">
        <v>0.46633698587213246</v>
      </c>
      <c r="CC155" s="258">
        <v>-1.0430987572694619</v>
      </c>
      <c r="CD155" s="258">
        <v>-0.83251559685130871</v>
      </c>
      <c r="CE155" s="258">
        <v>1.206828140949014</v>
      </c>
      <c r="CF155" s="258">
        <v>-0.27169089689778048</v>
      </c>
      <c r="CG155" s="258">
        <v>0.49144927454301524</v>
      </c>
      <c r="CH155" s="261"/>
    </row>
    <row r="156" spans="1:86" ht="78.75" customHeight="1">
      <c r="A156" s="35"/>
      <c r="B156" s="150" t="s">
        <v>148</v>
      </c>
      <c r="C156" s="36"/>
      <c r="D156" s="151" t="s">
        <v>149</v>
      </c>
      <c r="E156" s="67"/>
      <c r="F156" s="160">
        <v>6.2858432748672044</v>
      </c>
      <c r="G156" s="160">
        <v>-1.248273797784222</v>
      </c>
      <c r="H156" s="160">
        <v>4.6422394507701199</v>
      </c>
      <c r="I156" s="160">
        <v>1.5140405917009048E-2</v>
      </c>
      <c r="J156" s="160">
        <v>11.785456998666177</v>
      </c>
      <c r="K156" s="160">
        <v>4.601343602502709</v>
      </c>
      <c r="L156" s="160">
        <v>1.8007722192934494</v>
      </c>
      <c r="M156" s="160">
        <v>6.5055864134560721</v>
      </c>
      <c r="N156" s="160">
        <v>-0.35511741841422406</v>
      </c>
      <c r="O156" s="160">
        <v>3.4531159216788581</v>
      </c>
      <c r="P156" s="160">
        <v>-0.79477665354306737</v>
      </c>
      <c r="Q156" s="160">
        <v>-2.1072825746378498</v>
      </c>
      <c r="R156" s="160">
        <v>-2.617529430111972</v>
      </c>
      <c r="S156" s="160">
        <v>-1.4652517741670579</v>
      </c>
      <c r="T156" s="160">
        <v>-2.7616257838536455</v>
      </c>
      <c r="U156" s="160">
        <v>3.7625300879077486</v>
      </c>
      <c r="V156" s="160">
        <v>-6.083973303844374</v>
      </c>
      <c r="W156" s="160">
        <v>5.2201609598678544</v>
      </c>
      <c r="X156" s="160">
        <v>3.2925716039287494</v>
      </c>
      <c r="Y156" s="160">
        <v>4.1532406357901266</v>
      </c>
      <c r="Z156" s="160">
        <v>4.016035774360688</v>
      </c>
      <c r="AA156" s="160">
        <v>-0.67301272629062225</v>
      </c>
      <c r="AB156" s="160">
        <v>3.3511056476272216</v>
      </c>
      <c r="AC156" s="160">
        <v>-0.93660723842077687</v>
      </c>
      <c r="AD156" s="160">
        <v>4.0090660481049127</v>
      </c>
      <c r="AE156" s="160">
        <v>1.1049992812650231</v>
      </c>
      <c r="AF156" s="160">
        <v>1.3452862298123165</v>
      </c>
      <c r="AG156" s="160">
        <v>7.6980298248536343</v>
      </c>
      <c r="AH156" s="160">
        <v>0.82537908283417494</v>
      </c>
      <c r="AI156" s="160">
        <v>2.1140386042027615</v>
      </c>
      <c r="AJ156" s="160">
        <v>-0.36709114410867016</v>
      </c>
      <c r="AK156" s="160">
        <v>-2.853941407969117</v>
      </c>
      <c r="AL156" s="160">
        <v>-6.5769883375153881E-2</v>
      </c>
      <c r="AM156" s="160">
        <v>3.2435738747654597</v>
      </c>
      <c r="AN156" s="160">
        <v>-2.9235292364354564</v>
      </c>
      <c r="AO156" s="160">
        <v>0.52497565929634504</v>
      </c>
      <c r="AP156" s="160">
        <v>0.38421746371186316</v>
      </c>
      <c r="AQ156" s="160">
        <v>0.60963371016305246</v>
      </c>
      <c r="AR156" s="160">
        <v>3.2904442042744222</v>
      </c>
      <c r="AS156" s="160">
        <v>-2.1969801735067733</v>
      </c>
      <c r="AT156" s="160">
        <v>-0.19925162221504422</v>
      </c>
      <c r="AU156" s="160">
        <v>3.496931107966077</v>
      </c>
      <c r="AV156" s="160">
        <v>0.54049996513208498</v>
      </c>
      <c r="AW156" s="160">
        <v>5.8120865790117477</v>
      </c>
      <c r="AX156" s="160">
        <v>-1.8639323687658731</v>
      </c>
      <c r="AY156" s="160">
        <v>-2.7772251294460233</v>
      </c>
      <c r="AZ156" s="160">
        <v>-2.781739277468759</v>
      </c>
      <c r="BA156" s="160">
        <v>-5.8117780022752754</v>
      </c>
      <c r="BB156" s="160">
        <v>-2.5774125825970344</v>
      </c>
      <c r="BC156" s="160">
        <v>-3.9916937009644329</v>
      </c>
      <c r="BD156" s="160">
        <v>2.1616139066134252</v>
      </c>
      <c r="BE156" s="160">
        <v>3.7035021947498024</v>
      </c>
      <c r="BF156" s="160">
        <v>2.8441362169396029</v>
      </c>
      <c r="BG156" s="160">
        <v>2.8738725683119952</v>
      </c>
      <c r="BH156" s="160">
        <v>2.4295646566252884</v>
      </c>
      <c r="BI156" s="160">
        <v>3.3157494634527467</v>
      </c>
      <c r="BJ156" s="160">
        <v>3.6892292407584932</v>
      </c>
      <c r="BK156" s="160">
        <v>1.7440891160079843</v>
      </c>
      <c r="BL156" s="160">
        <v>-2.6409336394903278</v>
      </c>
      <c r="BM156" s="160">
        <v>-4.8934878992319426</v>
      </c>
      <c r="BN156" s="160">
        <v>-25.865208480339604</v>
      </c>
      <c r="BO156" s="160">
        <v>42.62453237670465</v>
      </c>
      <c r="BP156" s="160">
        <v>5.723484489067431</v>
      </c>
      <c r="BQ156" s="160">
        <v>-0.79685969541341706</v>
      </c>
      <c r="BR156" s="160">
        <v>-1.765982010538778</v>
      </c>
      <c r="BS156" s="160">
        <v>10.999858700634448</v>
      </c>
      <c r="BT156" s="160">
        <v>-2.2300335970143692E-2</v>
      </c>
      <c r="BU156" s="160">
        <v>8.6770707378878313</v>
      </c>
      <c r="BV156" s="160">
        <v>4.9868833412345452</v>
      </c>
      <c r="BW156" s="160">
        <v>6.1429765409832839</v>
      </c>
      <c r="BX156" s="160">
        <v>2.4030615395671475</v>
      </c>
      <c r="BY156" s="160">
        <v>1.979885941034226</v>
      </c>
      <c r="BZ156" s="160">
        <v>-4.3661806031490613</v>
      </c>
      <c r="CA156" s="160">
        <v>-6.0180451945838058</v>
      </c>
      <c r="CB156" s="160">
        <v>-2.3415427759659764</v>
      </c>
      <c r="CC156" s="257">
        <v>2.7498442115546027</v>
      </c>
      <c r="CD156" s="257">
        <v>3.8195530299212095</v>
      </c>
      <c r="CE156" s="257">
        <v>2.773010453837415</v>
      </c>
      <c r="CF156" s="257">
        <v>3.5551124081290482</v>
      </c>
      <c r="CG156" s="257">
        <v>-1.5865078862227193</v>
      </c>
      <c r="CH156" s="261"/>
    </row>
    <row r="157" spans="1:86" ht="24">
      <c r="A157" s="35"/>
      <c r="B157" s="150"/>
      <c r="C157" s="36" t="s">
        <v>168</v>
      </c>
      <c r="D157" s="153" t="s">
        <v>66</v>
      </c>
      <c r="E157" s="67"/>
      <c r="F157" s="65">
        <v>6.4797648846926421</v>
      </c>
      <c r="G157" s="65">
        <v>5.6950917443041078</v>
      </c>
      <c r="H157" s="65">
        <v>9.8048657232371141</v>
      </c>
      <c r="I157" s="65">
        <v>-4.3203879539183561</v>
      </c>
      <c r="J157" s="65">
        <v>17.826971685032106</v>
      </c>
      <c r="K157" s="65">
        <v>4.6992558849655524</v>
      </c>
      <c r="L157" s="65">
        <v>-1.9608886096506524</v>
      </c>
      <c r="M157" s="65">
        <v>-3.174232411217119</v>
      </c>
      <c r="N157" s="65">
        <v>8.6378162392259981</v>
      </c>
      <c r="O157" s="65">
        <v>3.7784896639284682</v>
      </c>
      <c r="P157" s="65">
        <v>7.3524851954443164</v>
      </c>
      <c r="Q157" s="65">
        <v>9.99223076640952</v>
      </c>
      <c r="R157" s="65">
        <v>-4.4177064195073683</v>
      </c>
      <c r="S157" s="65">
        <v>1.8412766443686621</v>
      </c>
      <c r="T157" s="65">
        <v>-6.3242068481809923</v>
      </c>
      <c r="U157" s="65">
        <v>7.7720444120301408</v>
      </c>
      <c r="V157" s="65">
        <v>-1.1438847122111042</v>
      </c>
      <c r="W157" s="65">
        <v>2.7676891342345016</v>
      </c>
      <c r="X157" s="65">
        <v>5.0211906835349964</v>
      </c>
      <c r="Y157" s="65">
        <v>2.7898040445849688</v>
      </c>
      <c r="Z157" s="65">
        <v>7.9439542934636904</v>
      </c>
      <c r="AA157" s="65">
        <v>-1.5526470163472084</v>
      </c>
      <c r="AB157" s="65">
        <v>12.00174487303012</v>
      </c>
      <c r="AC157" s="65">
        <v>-0.91223269515204208</v>
      </c>
      <c r="AD157" s="65">
        <v>5.4263189380982624</v>
      </c>
      <c r="AE157" s="65">
        <v>8.3603005115583215</v>
      </c>
      <c r="AF157" s="65">
        <v>6.2109093170756893</v>
      </c>
      <c r="AG157" s="65">
        <v>2.4138933696329161</v>
      </c>
      <c r="AH157" s="65">
        <v>-2.5413523920105661</v>
      </c>
      <c r="AI157" s="65">
        <v>3.03983028213311</v>
      </c>
      <c r="AJ157" s="65">
        <v>-5.4694450008460791</v>
      </c>
      <c r="AK157" s="65">
        <v>-5.027058552142023</v>
      </c>
      <c r="AL157" s="65">
        <v>4.6668893382514796</v>
      </c>
      <c r="AM157" s="65">
        <v>-2.8493523052640342</v>
      </c>
      <c r="AN157" s="65">
        <v>2.5078952161877055E-2</v>
      </c>
      <c r="AO157" s="65">
        <v>7.1356867350846471</v>
      </c>
      <c r="AP157" s="65">
        <v>-1.7902084861893002</v>
      </c>
      <c r="AQ157" s="65">
        <v>-1.8325765724980556</v>
      </c>
      <c r="AR157" s="65">
        <v>6.5358074882866362</v>
      </c>
      <c r="AS157" s="65">
        <v>-1.9053343880017621</v>
      </c>
      <c r="AT157" s="65">
        <v>5.5104599436361923E-2</v>
      </c>
      <c r="AU157" s="65">
        <v>6.5105833349558679</v>
      </c>
      <c r="AV157" s="65">
        <v>-1.9083290490741263</v>
      </c>
      <c r="AW157" s="65">
        <v>4.923233059423012</v>
      </c>
      <c r="AX157" s="65">
        <v>0.38992602206613469</v>
      </c>
      <c r="AY157" s="65">
        <v>-8.6858852463080893E-3</v>
      </c>
      <c r="AZ157" s="65">
        <v>-2.1329042347771008</v>
      </c>
      <c r="BA157" s="65">
        <v>-0.45441784805866803</v>
      </c>
      <c r="BB157" s="65">
        <v>0.54533106470320547</v>
      </c>
      <c r="BC157" s="65">
        <v>-2.9189831132199515</v>
      </c>
      <c r="BD157" s="65">
        <v>4.5552154214975644</v>
      </c>
      <c r="BE157" s="65">
        <v>1.0450722726608035</v>
      </c>
      <c r="BF157" s="65">
        <v>4.6126338842227739</v>
      </c>
      <c r="BG157" s="65">
        <v>0.87188268554223214</v>
      </c>
      <c r="BH157" s="65">
        <v>2.308469297019883</v>
      </c>
      <c r="BI157" s="65">
        <v>7.558093541859634</v>
      </c>
      <c r="BJ157" s="65">
        <v>-3.510551607122153</v>
      </c>
      <c r="BK157" s="65">
        <v>13.573080896691849</v>
      </c>
      <c r="BL157" s="65">
        <v>-2.4504719767866163</v>
      </c>
      <c r="BM157" s="65">
        <v>-1.8955237960323785</v>
      </c>
      <c r="BN157" s="65">
        <v>-17.266255104200695</v>
      </c>
      <c r="BO157" s="65">
        <v>41.252765310062756</v>
      </c>
      <c r="BP157" s="65">
        <v>3.0836551718537635</v>
      </c>
      <c r="BQ157" s="65">
        <v>-1.9682682741604509</v>
      </c>
      <c r="BR157" s="65">
        <v>6.3920456337259566</v>
      </c>
      <c r="BS157" s="65">
        <v>3.6356309443432906</v>
      </c>
      <c r="BT157" s="65">
        <v>0.69606467594284993</v>
      </c>
      <c r="BU157" s="65">
        <v>10.673639430455339</v>
      </c>
      <c r="BV157" s="65">
        <v>-0.24899358640317359</v>
      </c>
      <c r="BW157" s="65">
        <v>4.0596805907811415</v>
      </c>
      <c r="BX157" s="65">
        <v>7.8602581441088262</v>
      </c>
      <c r="BY157" s="65">
        <v>3.6937003231023056</v>
      </c>
      <c r="BZ157" s="65">
        <v>-12.167945904542407</v>
      </c>
      <c r="CA157" s="65">
        <v>-5.506615619737488</v>
      </c>
      <c r="CB157" s="65">
        <v>-2.9370340627950497</v>
      </c>
      <c r="CC157" s="258">
        <v>-0.39451067051956556</v>
      </c>
      <c r="CD157" s="258">
        <v>12.252166022118317</v>
      </c>
      <c r="CE157" s="258">
        <v>2.6252088292603872</v>
      </c>
      <c r="CF157" s="258">
        <v>1.7465484897722519</v>
      </c>
      <c r="CG157" s="258">
        <v>-1.6514156415221635</v>
      </c>
      <c r="CH157" s="261"/>
    </row>
    <row r="158" spans="1:86" ht="24">
      <c r="A158" s="35"/>
      <c r="B158" s="36"/>
      <c r="C158" s="36" t="s">
        <v>67</v>
      </c>
      <c r="D158" s="153" t="s">
        <v>68</v>
      </c>
      <c r="E158" s="67"/>
      <c r="F158" s="65">
        <v>3.3516491045196375</v>
      </c>
      <c r="G158" s="65">
        <v>2.5757607273916676</v>
      </c>
      <c r="H158" s="65">
        <v>1.8629416287839575</v>
      </c>
      <c r="I158" s="65">
        <v>2.8741878126944584</v>
      </c>
      <c r="J158" s="65">
        <v>12.659958477296001</v>
      </c>
      <c r="K158" s="65">
        <v>4.135366128413736</v>
      </c>
      <c r="L158" s="65">
        <v>4.8767571955855828</v>
      </c>
      <c r="M158" s="65">
        <v>4.7951584057070988</v>
      </c>
      <c r="N158" s="65">
        <v>1.1474209989095669</v>
      </c>
      <c r="O158" s="65">
        <v>5.8290452640781467</v>
      </c>
      <c r="P158" s="65">
        <v>-5.1653624446392286</v>
      </c>
      <c r="Q158" s="65">
        <v>-1.2930823825567188</v>
      </c>
      <c r="R158" s="65">
        <v>-2.086883261712174</v>
      </c>
      <c r="S158" s="65">
        <v>5.229239220822322</v>
      </c>
      <c r="T158" s="65">
        <v>4.980584327404074</v>
      </c>
      <c r="U158" s="65">
        <v>-3.8327780052090503</v>
      </c>
      <c r="V158" s="65">
        <v>-4.7171832647695595</v>
      </c>
      <c r="W158" s="65">
        <v>-3.4083738714233505</v>
      </c>
      <c r="X158" s="65">
        <v>3.1335135396339098</v>
      </c>
      <c r="Y158" s="65">
        <v>8.2114749953613284</v>
      </c>
      <c r="Z158" s="65">
        <v>5.0683617270953079</v>
      </c>
      <c r="AA158" s="65">
        <v>-1.2071629222313476</v>
      </c>
      <c r="AB158" s="65">
        <v>-18.285726777425154</v>
      </c>
      <c r="AC158" s="65">
        <v>7.510227908947769</v>
      </c>
      <c r="AD158" s="65">
        <v>0.18564700953862712</v>
      </c>
      <c r="AE158" s="65">
        <v>3.8040968486322271</v>
      </c>
      <c r="AF158" s="65">
        <v>-2.3538118205334655</v>
      </c>
      <c r="AG158" s="65">
        <v>-2.7695594868442726</v>
      </c>
      <c r="AH158" s="65">
        <v>4.1139441595324513</v>
      </c>
      <c r="AI158" s="65">
        <v>-2.4659056394319947</v>
      </c>
      <c r="AJ158" s="65">
        <v>3.895506116397442</v>
      </c>
      <c r="AK158" s="65">
        <v>1.7048180984322983</v>
      </c>
      <c r="AL158" s="65">
        <v>-0.87560225368005717</v>
      </c>
      <c r="AM158" s="65">
        <v>3.6052775071509444</v>
      </c>
      <c r="AN158" s="65">
        <v>-4.7020702371510623</v>
      </c>
      <c r="AO158" s="65">
        <v>4.745165525848094</v>
      </c>
      <c r="AP158" s="65">
        <v>-12.033116114148541</v>
      </c>
      <c r="AQ158" s="65">
        <v>5.1200784064721034</v>
      </c>
      <c r="AR158" s="65">
        <v>3.5438490629663448</v>
      </c>
      <c r="AS158" s="65">
        <v>-0.87273958489893744</v>
      </c>
      <c r="AT158" s="65">
        <v>7.5829989806137377</v>
      </c>
      <c r="AU158" s="65">
        <v>4.8666579994889361</v>
      </c>
      <c r="AV158" s="65">
        <v>6.129167971390757</v>
      </c>
      <c r="AW158" s="65">
        <v>6.2413920357378316</v>
      </c>
      <c r="AX158" s="65">
        <v>-0.97424852976773479</v>
      </c>
      <c r="AY158" s="65">
        <v>-7.4857720072074017</v>
      </c>
      <c r="AZ158" s="65">
        <v>0.16472955742894158</v>
      </c>
      <c r="BA158" s="65">
        <v>-3.1895546176293266</v>
      </c>
      <c r="BB158" s="65">
        <v>-3.0414093646687945</v>
      </c>
      <c r="BC158" s="65">
        <v>5.5308420288437503</v>
      </c>
      <c r="BD158" s="65">
        <v>-3.9180398850600824</v>
      </c>
      <c r="BE158" s="65">
        <v>5.50353716771032</v>
      </c>
      <c r="BF158" s="65">
        <v>2.3247693155761624</v>
      </c>
      <c r="BG158" s="65">
        <v>1.8261341711280181</v>
      </c>
      <c r="BH158" s="65">
        <v>2.0551697993481497</v>
      </c>
      <c r="BI158" s="65">
        <v>-2.9054304954938317</v>
      </c>
      <c r="BJ158" s="65">
        <v>6.2777992778795237</v>
      </c>
      <c r="BK158" s="65">
        <v>1.2587045245581407</v>
      </c>
      <c r="BL158" s="65">
        <v>0.31630848325634986</v>
      </c>
      <c r="BM158" s="65">
        <v>-6.1440027047695054</v>
      </c>
      <c r="BN158" s="65">
        <v>-25.847674399753458</v>
      </c>
      <c r="BO158" s="65">
        <v>51.669965228377492</v>
      </c>
      <c r="BP158" s="65">
        <v>6.5319348611730703</v>
      </c>
      <c r="BQ158" s="65">
        <v>-4.0551203315758499</v>
      </c>
      <c r="BR158" s="65">
        <v>-10.145824859643113</v>
      </c>
      <c r="BS158" s="65">
        <v>8.5186349689510621</v>
      </c>
      <c r="BT158" s="65">
        <v>1.5786996080123856</v>
      </c>
      <c r="BU158" s="65">
        <v>10.884266409075778</v>
      </c>
      <c r="BV158" s="65">
        <v>2.1660586098578847</v>
      </c>
      <c r="BW158" s="65">
        <v>11.942961932598934</v>
      </c>
      <c r="BX158" s="65">
        <v>-3.3642316652011885</v>
      </c>
      <c r="BY158" s="65">
        <v>8.8513436407171611</v>
      </c>
      <c r="BZ158" s="65">
        <v>4.1299725954237374</v>
      </c>
      <c r="CA158" s="65">
        <v>-4.7859994677183977</v>
      </c>
      <c r="CB158" s="65">
        <v>4.7901905896581951</v>
      </c>
      <c r="CC158" s="258">
        <v>1.8879541188969711</v>
      </c>
      <c r="CD158" s="258">
        <v>1.8650464726340346</v>
      </c>
      <c r="CE158" s="258">
        <v>-2.4928720927077279</v>
      </c>
      <c r="CF158" s="258">
        <v>9.0804020994277295</v>
      </c>
      <c r="CG158" s="258">
        <v>2.5078307231222396</v>
      </c>
      <c r="CH158" s="261"/>
    </row>
    <row r="159" spans="1:86" ht="24">
      <c r="A159" s="35"/>
      <c r="B159" s="36"/>
      <c r="C159" s="36" t="s">
        <v>169</v>
      </c>
      <c r="D159" s="153" t="s">
        <v>69</v>
      </c>
      <c r="E159" s="67"/>
      <c r="F159" s="65">
        <v>4.5459756446293795</v>
      </c>
      <c r="G159" s="65">
        <v>-5.8676636882855178</v>
      </c>
      <c r="H159" s="65">
        <v>9.814698172499476</v>
      </c>
      <c r="I159" s="65">
        <v>-3.2092195237432577</v>
      </c>
      <c r="J159" s="65">
        <v>10.563645876678947</v>
      </c>
      <c r="K159" s="65">
        <v>0.46894378599596109</v>
      </c>
      <c r="L159" s="65">
        <v>1.1481221237452388</v>
      </c>
      <c r="M159" s="65">
        <v>9.7410557171215402</v>
      </c>
      <c r="N159" s="65">
        <v>-5.6362324957339354</v>
      </c>
      <c r="O159" s="65">
        <v>4.5426353212768618</v>
      </c>
      <c r="P159" s="65">
        <v>-2.0275631679977408</v>
      </c>
      <c r="Q159" s="65">
        <v>0.27248184984614454</v>
      </c>
      <c r="R159" s="65">
        <v>3.8297596758347225</v>
      </c>
      <c r="S159" s="65">
        <v>-0.40815830886276672</v>
      </c>
      <c r="T159" s="65">
        <v>-4.3017534407180307</v>
      </c>
      <c r="U159" s="65">
        <v>7.2216686129346073</v>
      </c>
      <c r="V159" s="65">
        <v>-12.387995863913119</v>
      </c>
      <c r="W159" s="65">
        <v>10.951786693974668</v>
      </c>
      <c r="X159" s="65">
        <v>-0.93117563531333758</v>
      </c>
      <c r="Y159" s="65">
        <v>-4.5525162140819191</v>
      </c>
      <c r="Z159" s="65">
        <v>1.1399646512749939</v>
      </c>
      <c r="AA159" s="65">
        <v>-4.640195758093995</v>
      </c>
      <c r="AB159" s="65">
        <v>7.2589489421835509</v>
      </c>
      <c r="AC159" s="65">
        <v>-1.0592578863405748</v>
      </c>
      <c r="AD159" s="65">
        <v>7.9733824124164556</v>
      </c>
      <c r="AE159" s="65">
        <v>-4.9473064125889152</v>
      </c>
      <c r="AF159" s="65">
        <v>-5.6684587665387198</v>
      </c>
      <c r="AG159" s="65">
        <v>15.113206969257391</v>
      </c>
      <c r="AH159" s="65">
        <v>-3.0173784077815071</v>
      </c>
      <c r="AI159" s="65">
        <v>4.2320764863305556</v>
      </c>
      <c r="AJ159" s="65">
        <v>1.7124054176580756</v>
      </c>
      <c r="AK159" s="65">
        <v>0.30334208551627739</v>
      </c>
      <c r="AL159" s="65">
        <v>-1.0419005654780733</v>
      </c>
      <c r="AM159" s="65">
        <v>12.40024254797612</v>
      </c>
      <c r="AN159" s="65">
        <v>-9.5549136210232888</v>
      </c>
      <c r="AO159" s="65">
        <v>-7.2128826413987639</v>
      </c>
      <c r="AP159" s="65">
        <v>2.9295651129587839</v>
      </c>
      <c r="AQ159" s="65">
        <v>4.4858418448668402</v>
      </c>
      <c r="AR159" s="65">
        <v>4.1927647102490084</v>
      </c>
      <c r="AS159" s="65">
        <v>-3.1836463011595981</v>
      </c>
      <c r="AT159" s="65">
        <v>-0.71704647749731976</v>
      </c>
      <c r="AU159" s="65">
        <v>1.435003098168977</v>
      </c>
      <c r="AV159" s="65">
        <v>0.10080303450645545</v>
      </c>
      <c r="AW159" s="65">
        <v>4.4952174982658448</v>
      </c>
      <c r="AX159" s="65">
        <v>-1.2861184855192107</v>
      </c>
      <c r="AY159" s="65">
        <v>-3.1271745289705279</v>
      </c>
      <c r="AZ159" s="65">
        <v>-7.003749813180022</v>
      </c>
      <c r="BA159" s="65">
        <v>-15.026975472213508</v>
      </c>
      <c r="BB159" s="65">
        <v>-8.1754485964701189</v>
      </c>
      <c r="BC159" s="65">
        <v>-13.540738097884528</v>
      </c>
      <c r="BD159" s="65">
        <v>1.3011012240731361</v>
      </c>
      <c r="BE159" s="65">
        <v>10.691916957579934</v>
      </c>
      <c r="BF159" s="65">
        <v>-0.26691052734082632</v>
      </c>
      <c r="BG159" s="65">
        <v>5.3218566145754096</v>
      </c>
      <c r="BH159" s="65">
        <v>-0.86042550410530794</v>
      </c>
      <c r="BI159" s="65">
        <v>-0.52751950193119512</v>
      </c>
      <c r="BJ159" s="65">
        <v>11.555879992855495</v>
      </c>
      <c r="BK159" s="65">
        <v>-8.2490142178023405</v>
      </c>
      <c r="BL159" s="65">
        <v>3.0344833733580572</v>
      </c>
      <c r="BM159" s="65">
        <v>-2.7926790384912721</v>
      </c>
      <c r="BN159" s="65">
        <v>-28.39333325504127</v>
      </c>
      <c r="BO159" s="65">
        <v>24.477733667374508</v>
      </c>
      <c r="BP159" s="65">
        <v>5.4466679080161811</v>
      </c>
      <c r="BQ159" s="65">
        <v>-3.2188239707296731</v>
      </c>
      <c r="BR159" s="65">
        <v>-5.4173869547137485</v>
      </c>
      <c r="BS159" s="65">
        <v>12.483760729068649</v>
      </c>
      <c r="BT159" s="65">
        <v>5.4981784446852373</v>
      </c>
      <c r="BU159" s="65">
        <v>6.0158420767987906</v>
      </c>
      <c r="BV159" s="65">
        <v>10.14937267563414</v>
      </c>
      <c r="BW159" s="65">
        <v>1.2178771661128991</v>
      </c>
      <c r="BX159" s="65">
        <v>-4.4605501849117104</v>
      </c>
      <c r="BY159" s="65">
        <v>9.2187977316570624</v>
      </c>
      <c r="BZ159" s="65">
        <v>-1.2330272646539981</v>
      </c>
      <c r="CA159" s="65">
        <v>-4.0157969879587085</v>
      </c>
      <c r="CB159" s="65">
        <v>0.10967720086307509</v>
      </c>
      <c r="CC159" s="258">
        <v>3.5389773790110581</v>
      </c>
      <c r="CD159" s="258">
        <v>-0.8921223944265364</v>
      </c>
      <c r="CE159" s="258">
        <v>2.5587890637698791</v>
      </c>
      <c r="CF159" s="258">
        <v>3.9179214331549019</v>
      </c>
      <c r="CG159" s="258">
        <v>-4.8795610154145521</v>
      </c>
      <c r="CH159" s="261"/>
    </row>
    <row r="160" spans="1:86" ht="24">
      <c r="A160" s="39"/>
      <c r="B160" s="150"/>
      <c r="C160" s="36" t="s">
        <v>70</v>
      </c>
      <c r="D160" s="153" t="s">
        <v>71</v>
      </c>
      <c r="E160" s="64"/>
      <c r="F160" s="65">
        <v>4.591308271810064</v>
      </c>
      <c r="G160" s="65">
        <v>-5.0009126128927335</v>
      </c>
      <c r="H160" s="65">
        <v>-4.2187229553901489</v>
      </c>
      <c r="I160" s="65">
        <v>8.9583232491991822</v>
      </c>
      <c r="J160" s="65">
        <v>6.5456951450296259</v>
      </c>
      <c r="K160" s="65">
        <v>11.394650056381323</v>
      </c>
      <c r="L160" s="65">
        <v>6.8772467600881839</v>
      </c>
      <c r="M160" s="65">
        <v>7.8741257352714911</v>
      </c>
      <c r="N160" s="65">
        <v>3.6942887936013165</v>
      </c>
      <c r="O160" s="65">
        <v>-0.19471091081349812</v>
      </c>
      <c r="P160" s="65">
        <v>-5.0375235133880807</v>
      </c>
      <c r="Q160" s="65">
        <v>-23.718786590357269</v>
      </c>
      <c r="R160" s="65">
        <v>-9.9280762871705406</v>
      </c>
      <c r="S160" s="65">
        <v>-16.583747909020474</v>
      </c>
      <c r="T160" s="65">
        <v>1.0264139585269447</v>
      </c>
      <c r="U160" s="65">
        <v>-3.7989543143119562</v>
      </c>
      <c r="V160" s="65">
        <v>-3.9445808147617498</v>
      </c>
      <c r="W160" s="65">
        <v>7.21008347771064</v>
      </c>
      <c r="X160" s="65">
        <v>10.212936946594027</v>
      </c>
      <c r="Y160" s="65">
        <v>13.515114407225767</v>
      </c>
      <c r="Z160" s="65">
        <v>20.784918022583625</v>
      </c>
      <c r="AA160" s="65">
        <v>0.15760067161035352</v>
      </c>
      <c r="AB160" s="65">
        <v>-2.4080654067887508</v>
      </c>
      <c r="AC160" s="65">
        <v>-2.8745504983830017</v>
      </c>
      <c r="AD160" s="65">
        <v>-7.5141145691812312</v>
      </c>
      <c r="AE160" s="65">
        <v>-1.9549286989447978</v>
      </c>
      <c r="AF160" s="65">
        <v>0.41824074841278502</v>
      </c>
      <c r="AG160" s="65">
        <v>20.373870179673645</v>
      </c>
      <c r="AH160" s="65">
        <v>12.342548768805386</v>
      </c>
      <c r="AI160" s="65">
        <v>4.0327206935502034</v>
      </c>
      <c r="AJ160" s="65">
        <v>0.1934905724581597</v>
      </c>
      <c r="AK160" s="65">
        <v>-6.196149572387867</v>
      </c>
      <c r="AL160" s="65">
        <v>-5.7829137308846867</v>
      </c>
      <c r="AM160" s="65">
        <v>1.7525208552615226</v>
      </c>
      <c r="AN160" s="65">
        <v>2.0621371582477508</v>
      </c>
      <c r="AO160" s="65">
        <v>1.2988164051742643</v>
      </c>
      <c r="AP160" s="65">
        <v>3.4273373920977122</v>
      </c>
      <c r="AQ160" s="65">
        <v>1.6963540214956794</v>
      </c>
      <c r="AR160" s="65">
        <v>-5.7925724005630599</v>
      </c>
      <c r="AS160" s="65">
        <v>-9.2436208207418957</v>
      </c>
      <c r="AT160" s="65">
        <v>7.1577950343240389</v>
      </c>
      <c r="AU160" s="65">
        <v>-3.6443408836180282</v>
      </c>
      <c r="AV160" s="65">
        <v>2.6688503191915061</v>
      </c>
      <c r="AW160" s="65">
        <v>3.2169883902130323</v>
      </c>
      <c r="AX160" s="65">
        <v>-3.2647751302147014</v>
      </c>
      <c r="AY160" s="65">
        <v>-2.8394636270483602</v>
      </c>
      <c r="AZ160" s="65">
        <v>0.12696164554783707</v>
      </c>
      <c r="BA160" s="65">
        <v>-3.4090233328211497</v>
      </c>
      <c r="BB160" s="65">
        <v>-6.6167689004058019</v>
      </c>
      <c r="BC160" s="65">
        <v>0.93051787029916966</v>
      </c>
      <c r="BD160" s="65">
        <v>-1.2547259279998713</v>
      </c>
      <c r="BE160" s="65">
        <v>4.7310034659222566</v>
      </c>
      <c r="BF160" s="65">
        <v>2.7398368794144119</v>
      </c>
      <c r="BG160" s="65">
        <v>4.1518141131473101</v>
      </c>
      <c r="BH160" s="65">
        <v>7.7736736002450328</v>
      </c>
      <c r="BI160" s="65">
        <v>5.1840797505372791</v>
      </c>
      <c r="BJ160" s="65">
        <v>7.2383462819085196</v>
      </c>
      <c r="BK160" s="65">
        <v>-11.856278748004755</v>
      </c>
      <c r="BL160" s="65">
        <v>-12.452019628048177</v>
      </c>
      <c r="BM160" s="65">
        <v>-12.555764001640711</v>
      </c>
      <c r="BN160" s="65">
        <v>-55.212993073709789</v>
      </c>
      <c r="BO160" s="65">
        <v>63.042861396231729</v>
      </c>
      <c r="BP160" s="65">
        <v>24.997923520922257</v>
      </c>
      <c r="BQ160" s="65">
        <v>7.2649100429418496</v>
      </c>
      <c r="BR160" s="65">
        <v>1.4300362999680516</v>
      </c>
      <c r="BS160" s="65">
        <v>25.006988511719811</v>
      </c>
      <c r="BT160" s="65">
        <v>-8.6232454312141442</v>
      </c>
      <c r="BU160" s="65">
        <v>5.8647535813505272</v>
      </c>
      <c r="BV160" s="65">
        <v>17.92413831051374</v>
      </c>
      <c r="BW160" s="65">
        <v>15.704451064767454</v>
      </c>
      <c r="BX160" s="65">
        <v>2.6387841470083373</v>
      </c>
      <c r="BY160" s="65">
        <v>-19.792975836256915</v>
      </c>
      <c r="BZ160" s="65">
        <v>13.762410632694568</v>
      </c>
      <c r="CA160" s="65">
        <v>-11.897378900201858</v>
      </c>
      <c r="CB160" s="65">
        <v>-8.6756001624382861</v>
      </c>
      <c r="CC160" s="258">
        <v>5.3965988219623284</v>
      </c>
      <c r="CD160" s="258">
        <v>-3.250674225596228</v>
      </c>
      <c r="CE160" s="258">
        <v>1.1071246890952153</v>
      </c>
      <c r="CF160" s="258">
        <v>7.9366845951464455</v>
      </c>
      <c r="CG160" s="258">
        <v>-2.8321110470452169</v>
      </c>
      <c r="CH160" s="261"/>
    </row>
    <row r="161" spans="1:86">
      <c r="A161" s="39"/>
      <c r="B161" s="150" t="s">
        <v>150</v>
      </c>
      <c r="C161" s="36"/>
      <c r="D161" s="151" t="s">
        <v>151</v>
      </c>
      <c r="E161" s="64"/>
      <c r="F161" s="160">
        <v>1.9977153853125031</v>
      </c>
      <c r="G161" s="160">
        <v>7.9298637613629523</v>
      </c>
      <c r="H161" s="160">
        <v>1.9232944877337417</v>
      </c>
      <c r="I161" s="160">
        <v>-4.8878610268948108</v>
      </c>
      <c r="J161" s="160">
        <v>3.4450951155402549</v>
      </c>
      <c r="K161" s="160">
        <v>15.326034966588978</v>
      </c>
      <c r="L161" s="160">
        <v>3.337202773743897</v>
      </c>
      <c r="M161" s="160">
        <v>-4.0271268036223802</v>
      </c>
      <c r="N161" s="160">
        <v>6.8365191719349809</v>
      </c>
      <c r="O161" s="160">
        <v>-4.5140296932295172</v>
      </c>
      <c r="P161" s="160">
        <v>-2.2899576028697197</v>
      </c>
      <c r="Q161" s="160">
        <v>13.333670805630305</v>
      </c>
      <c r="R161" s="160">
        <v>-3.5266554208461258</v>
      </c>
      <c r="S161" s="160">
        <v>-6.6863474221168389</v>
      </c>
      <c r="T161" s="160">
        <v>4.2849306449436568</v>
      </c>
      <c r="U161" s="160">
        <v>-0.9708707715126792</v>
      </c>
      <c r="V161" s="160">
        <v>1.8671558750467341</v>
      </c>
      <c r="W161" s="160">
        <v>5.9145432316789766</v>
      </c>
      <c r="X161" s="160">
        <v>-0.63808824451469093</v>
      </c>
      <c r="Y161" s="160">
        <v>-4.2124543619081578</v>
      </c>
      <c r="Z161" s="160">
        <v>4.3479476020531962</v>
      </c>
      <c r="AA161" s="160">
        <v>-0.37094224780848606</v>
      </c>
      <c r="AB161" s="160">
        <v>8.6644746942455839</v>
      </c>
      <c r="AC161" s="160">
        <v>3.6072303851290854</v>
      </c>
      <c r="AD161" s="160">
        <v>-10.032435913201112</v>
      </c>
      <c r="AE161" s="160">
        <v>7.8153982565277715</v>
      </c>
      <c r="AF161" s="160">
        <v>-8.7163476646692857</v>
      </c>
      <c r="AG161" s="160">
        <v>21.6507454346565</v>
      </c>
      <c r="AH161" s="160">
        <v>-6.5915006782020953</v>
      </c>
      <c r="AI161" s="160">
        <v>-3.7275614149753693</v>
      </c>
      <c r="AJ161" s="160">
        <v>0.34108661571463017</v>
      </c>
      <c r="AK161" s="160">
        <v>2.1998055895411568</v>
      </c>
      <c r="AL161" s="160">
        <v>10.387255182261782</v>
      </c>
      <c r="AM161" s="160">
        <v>0.39534794825222264</v>
      </c>
      <c r="AN161" s="160">
        <v>-4.95068988267073</v>
      </c>
      <c r="AO161" s="160">
        <v>4.9307491059527422</v>
      </c>
      <c r="AP161" s="160">
        <v>1.329687440801905</v>
      </c>
      <c r="AQ161" s="160">
        <v>-0.49499318582071794</v>
      </c>
      <c r="AR161" s="160">
        <v>-1.8601456809043952</v>
      </c>
      <c r="AS161" s="160">
        <v>9.4139832422051057</v>
      </c>
      <c r="AT161" s="160">
        <v>-2.7748448696022479</v>
      </c>
      <c r="AU161" s="160">
        <v>4.009435297640465</v>
      </c>
      <c r="AV161" s="160">
        <v>4.5124009822829123</v>
      </c>
      <c r="AW161" s="160">
        <v>-4.1005586188085346</v>
      </c>
      <c r="AX161" s="160">
        <v>0.49942885090676725</v>
      </c>
      <c r="AY161" s="160">
        <v>-3.8153855636398077</v>
      </c>
      <c r="AZ161" s="160">
        <v>3.362211975579271</v>
      </c>
      <c r="BA161" s="160">
        <v>-3.9103084728784268</v>
      </c>
      <c r="BB161" s="160">
        <v>-2.0209441011103593</v>
      </c>
      <c r="BC161" s="160">
        <v>4.6506608690527855</v>
      </c>
      <c r="BD161" s="160">
        <v>0.96848704990135559</v>
      </c>
      <c r="BE161" s="160">
        <v>2.2518450719109211</v>
      </c>
      <c r="BF161" s="160">
        <v>3.5536963398695747</v>
      </c>
      <c r="BG161" s="160">
        <v>-3.1778426378230762</v>
      </c>
      <c r="BH161" s="160">
        <v>-2.333922912525324</v>
      </c>
      <c r="BI161" s="160">
        <v>1.2377904633878387</v>
      </c>
      <c r="BJ161" s="160">
        <v>2.1801677931822354</v>
      </c>
      <c r="BK161" s="160">
        <v>1.5899785060555303</v>
      </c>
      <c r="BL161" s="160">
        <v>-2.5440279229787706</v>
      </c>
      <c r="BM161" s="160">
        <v>-0.88684239412599197</v>
      </c>
      <c r="BN161" s="160">
        <v>-30.003528997658918</v>
      </c>
      <c r="BO161" s="160">
        <v>40.219628380080053</v>
      </c>
      <c r="BP161" s="160">
        <v>9.9257492138134893</v>
      </c>
      <c r="BQ161" s="160">
        <v>5.6115024168920797</v>
      </c>
      <c r="BR161" s="160">
        <v>-6.076886923156394</v>
      </c>
      <c r="BS161" s="160">
        <v>14.649875998122781</v>
      </c>
      <c r="BT161" s="160">
        <v>3.3007967873699897</v>
      </c>
      <c r="BU161" s="160">
        <v>6.0752873433375072</v>
      </c>
      <c r="BV161" s="160">
        <v>5.3230003264467882</v>
      </c>
      <c r="BW161" s="160">
        <v>3.4414166046230719</v>
      </c>
      <c r="BX161" s="160">
        <v>1.102105668361105</v>
      </c>
      <c r="BY161" s="160">
        <v>1.1389610017701557E-2</v>
      </c>
      <c r="BZ161" s="160">
        <v>-3.8449988198271399</v>
      </c>
      <c r="CA161" s="160">
        <v>-1.1866059360854138</v>
      </c>
      <c r="CB161" s="160">
        <v>1.4898325017120868</v>
      </c>
      <c r="CC161" s="257">
        <v>-4.8221123339559284</v>
      </c>
      <c r="CD161" s="257">
        <v>7.6956124098832817</v>
      </c>
      <c r="CE161" s="257">
        <v>-0.41379195328023854</v>
      </c>
      <c r="CF161" s="257">
        <v>0.92635611109311355</v>
      </c>
      <c r="CG161" s="257">
        <v>1.5724270919460253</v>
      </c>
      <c r="CH161" s="261"/>
    </row>
    <row r="162" spans="1:86">
      <c r="A162" s="39"/>
      <c r="B162" s="150"/>
      <c r="C162" s="36" t="s">
        <v>72</v>
      </c>
      <c r="D162" s="153" t="s">
        <v>73</v>
      </c>
      <c r="E162" s="64"/>
      <c r="F162" s="65">
        <v>6.9215151820686742</v>
      </c>
      <c r="G162" s="65">
        <v>-0.25242167102106805</v>
      </c>
      <c r="H162" s="65">
        <v>-4.5536110798609997</v>
      </c>
      <c r="I162" s="65">
        <v>7.3492770232269464</v>
      </c>
      <c r="J162" s="65">
        <v>2.1044267107857735</v>
      </c>
      <c r="K162" s="65">
        <v>2.7113558302198157</v>
      </c>
      <c r="L162" s="65">
        <v>4.2786404533054423</v>
      </c>
      <c r="M162" s="65">
        <v>2.3193194999617361</v>
      </c>
      <c r="N162" s="65">
        <v>5.1473733508086639</v>
      </c>
      <c r="O162" s="65">
        <v>2.6926213935098531E-2</v>
      </c>
      <c r="P162" s="65">
        <v>2.6172148720137329</v>
      </c>
      <c r="Q162" s="65">
        <v>-0.97286428891649734</v>
      </c>
      <c r="R162" s="65">
        <v>2.8952464708672352</v>
      </c>
      <c r="S162" s="65">
        <v>1.2363201041470973</v>
      </c>
      <c r="T162" s="65">
        <v>0.44674587872064819</v>
      </c>
      <c r="U162" s="65">
        <v>8.4043542102800046</v>
      </c>
      <c r="V162" s="65">
        <v>-6.8915643925470249</v>
      </c>
      <c r="W162" s="65">
        <v>6.321753867544345</v>
      </c>
      <c r="X162" s="65">
        <v>-1.2206690679611825</v>
      </c>
      <c r="Y162" s="65">
        <v>-0.43990955416416</v>
      </c>
      <c r="Z162" s="65">
        <v>0.8999169142147565</v>
      </c>
      <c r="AA162" s="65">
        <v>-5.1648119905518257</v>
      </c>
      <c r="AB162" s="65">
        <v>-0.82948464993093296</v>
      </c>
      <c r="AC162" s="65">
        <v>-3.4362276230224893</v>
      </c>
      <c r="AD162" s="65">
        <v>10.092502801134501</v>
      </c>
      <c r="AE162" s="65">
        <v>14.610734645076249</v>
      </c>
      <c r="AF162" s="65">
        <v>-9.2457141156731524</v>
      </c>
      <c r="AG162" s="65">
        <v>12.694192255328971</v>
      </c>
      <c r="AH162" s="65">
        <v>-7.0019759949261413</v>
      </c>
      <c r="AI162" s="65">
        <v>0.25065135550354967</v>
      </c>
      <c r="AJ162" s="65">
        <v>-1.9458512742122025</v>
      </c>
      <c r="AK162" s="65">
        <v>3.7108624224530615</v>
      </c>
      <c r="AL162" s="65">
        <v>8.3061945619254942</v>
      </c>
      <c r="AM162" s="65">
        <v>1.3985794265605023</v>
      </c>
      <c r="AN162" s="65">
        <v>-0.3132224814385296</v>
      </c>
      <c r="AO162" s="65">
        <v>-0.59754091213235938</v>
      </c>
      <c r="AP162" s="65">
        <v>3.0883156881796054</v>
      </c>
      <c r="AQ162" s="65">
        <v>-0.27822735138785504</v>
      </c>
      <c r="AR162" s="65">
        <v>-1.5211174583163114</v>
      </c>
      <c r="AS162" s="65">
        <v>0.54780983294699581</v>
      </c>
      <c r="AT162" s="65">
        <v>-1.6385473049650727</v>
      </c>
      <c r="AU162" s="65">
        <v>5.8677286010535568</v>
      </c>
      <c r="AV162" s="65">
        <v>10.461687876274326</v>
      </c>
      <c r="AW162" s="65">
        <v>-4.0671544374785213</v>
      </c>
      <c r="AX162" s="65">
        <v>-4.6217676787781556</v>
      </c>
      <c r="AY162" s="65">
        <v>-4.6240906816713618</v>
      </c>
      <c r="AZ162" s="65">
        <v>3.8614014537080408</v>
      </c>
      <c r="BA162" s="65">
        <v>-2.5355323703224428</v>
      </c>
      <c r="BB162" s="65">
        <v>-3.0291394448511682</v>
      </c>
      <c r="BC162" s="65">
        <v>-0.56135398355800703</v>
      </c>
      <c r="BD162" s="65">
        <v>1.3330905624216172</v>
      </c>
      <c r="BE162" s="65">
        <v>0.4192700128205189</v>
      </c>
      <c r="BF162" s="65">
        <v>4.5634877753856387</v>
      </c>
      <c r="BG162" s="65">
        <v>-1.1826513724135168</v>
      </c>
      <c r="BH162" s="65">
        <v>-0.96670535231153565</v>
      </c>
      <c r="BI162" s="65">
        <v>1.023410546550636</v>
      </c>
      <c r="BJ162" s="65">
        <v>1.9823897539975093</v>
      </c>
      <c r="BK162" s="65">
        <v>-8.984634117382484E-3</v>
      </c>
      <c r="BL162" s="65">
        <v>-2.7265550956225582</v>
      </c>
      <c r="BM162" s="65">
        <v>1.3146972600567892</v>
      </c>
      <c r="BN162" s="65">
        <v>-48.237743634738607</v>
      </c>
      <c r="BO162" s="65">
        <v>82.633837271946732</v>
      </c>
      <c r="BP162" s="65">
        <v>15.734984493287001</v>
      </c>
      <c r="BQ162" s="65">
        <v>7.1683833090657458</v>
      </c>
      <c r="BR162" s="65">
        <v>-13.851310689100586</v>
      </c>
      <c r="BS162" s="65">
        <v>23.877384397950536</v>
      </c>
      <c r="BT162" s="65">
        <v>6.9223864370488997</v>
      </c>
      <c r="BU162" s="65">
        <v>0.51758432985016611</v>
      </c>
      <c r="BV162" s="65">
        <v>-3.6682962081444828</v>
      </c>
      <c r="BW162" s="65">
        <v>7.9276255567085911</v>
      </c>
      <c r="BX162" s="65">
        <v>-1.4266157143649707</v>
      </c>
      <c r="BY162" s="65">
        <v>-4.4898900810636633E-2</v>
      </c>
      <c r="BZ162" s="65">
        <v>0.23041983645563846</v>
      </c>
      <c r="CA162" s="65">
        <v>-3.9130316915937442</v>
      </c>
      <c r="CB162" s="65">
        <v>-0.56161884838390108</v>
      </c>
      <c r="CC162" s="258">
        <v>-1.7457288770221453</v>
      </c>
      <c r="CD162" s="258">
        <v>0.38368654999301555</v>
      </c>
      <c r="CE162" s="258">
        <v>1.4032342140412908</v>
      </c>
      <c r="CF162" s="258">
        <v>2.1443994465760028</v>
      </c>
      <c r="CG162" s="258">
        <v>8.6587242976746523</v>
      </c>
      <c r="CH162" s="261"/>
    </row>
    <row r="163" spans="1:86">
      <c r="A163" s="35"/>
      <c r="B163" s="36"/>
      <c r="C163" s="36" t="s">
        <v>74</v>
      </c>
      <c r="D163" s="153" t="s">
        <v>75</v>
      </c>
      <c r="E163" s="67"/>
      <c r="F163" s="65">
        <v>-5.036813831651898</v>
      </c>
      <c r="G163" s="65">
        <v>14.793960490993442</v>
      </c>
      <c r="H163" s="65">
        <v>6.6179285906226681</v>
      </c>
      <c r="I163" s="65">
        <v>-9.5607059784166779</v>
      </c>
      <c r="J163" s="65">
        <v>0.30340966606190989</v>
      </c>
      <c r="K163" s="65">
        <v>25.700211938551391</v>
      </c>
      <c r="L163" s="65">
        <v>2.7212137677739037</v>
      </c>
      <c r="M163" s="65">
        <v>-5.3102787459377652</v>
      </c>
      <c r="N163" s="65">
        <v>4.4938354235798101</v>
      </c>
      <c r="O163" s="65">
        <v>-7.2506636744008688</v>
      </c>
      <c r="P163" s="65">
        <v>-5.734927431141017</v>
      </c>
      <c r="Q163" s="65">
        <v>27.952702324128339</v>
      </c>
      <c r="R163" s="65">
        <v>-10.51096879840064</v>
      </c>
      <c r="S163" s="65">
        <v>-11.964182701454234</v>
      </c>
      <c r="T163" s="65">
        <v>8.0166664191109476</v>
      </c>
      <c r="U163" s="65">
        <v>-5.153265605928496</v>
      </c>
      <c r="V163" s="65">
        <v>4.9322620664046184</v>
      </c>
      <c r="W163" s="65">
        <v>6.4071488727317956</v>
      </c>
      <c r="X163" s="65">
        <v>0.62218872393937374</v>
      </c>
      <c r="Y163" s="65">
        <v>-4.4278046337642252</v>
      </c>
      <c r="Z163" s="65">
        <v>1.9313750812426207</v>
      </c>
      <c r="AA163" s="65">
        <v>4.9479195631877388</v>
      </c>
      <c r="AB163" s="65">
        <v>16.220576660929865</v>
      </c>
      <c r="AC163" s="65">
        <v>9.4114381555764766</v>
      </c>
      <c r="AD163" s="65">
        <v>-23.922008089508424</v>
      </c>
      <c r="AE163" s="65">
        <v>4.6050312309140224</v>
      </c>
      <c r="AF163" s="65">
        <v>-7.0820269953491248</v>
      </c>
      <c r="AG163" s="65">
        <v>29.499184747862671</v>
      </c>
      <c r="AH163" s="65">
        <v>-9.1919445251743639</v>
      </c>
      <c r="AI163" s="65">
        <v>-5.1350738719524287</v>
      </c>
      <c r="AJ163" s="65">
        <v>3.9205634644818019</v>
      </c>
      <c r="AK163" s="65">
        <v>5.4861600860149906E-2</v>
      </c>
      <c r="AL163" s="65">
        <v>10.168137962342726</v>
      </c>
      <c r="AM163" s="65">
        <v>0.74607761419034091</v>
      </c>
      <c r="AN163" s="65">
        <v>-6.7424908641316961</v>
      </c>
      <c r="AO163" s="65">
        <v>7.0820748624402086</v>
      </c>
      <c r="AP163" s="65">
        <v>-1.2171806349002168E-2</v>
      </c>
      <c r="AQ163" s="65">
        <v>1.814806849651518E-2</v>
      </c>
      <c r="AR163" s="65">
        <v>-0.81255312861699736</v>
      </c>
      <c r="AS163" s="65">
        <v>13.269189598685415</v>
      </c>
      <c r="AT163" s="65">
        <v>-2.0937322334032444</v>
      </c>
      <c r="AU163" s="65">
        <v>2.717592853545554</v>
      </c>
      <c r="AV163" s="65">
        <v>0.89720959952165913</v>
      </c>
      <c r="AW163" s="65">
        <v>-5.9644898631193968</v>
      </c>
      <c r="AX163" s="65">
        <v>6.1408313972727484</v>
      </c>
      <c r="AY163" s="65">
        <v>-3.4602989694345467</v>
      </c>
      <c r="AZ163" s="65">
        <v>3.300795755082305</v>
      </c>
      <c r="BA163" s="65">
        <v>-5.8813525372139424</v>
      </c>
      <c r="BB163" s="65">
        <v>-0.60161559337790038</v>
      </c>
      <c r="BC163" s="65">
        <v>8.1687649173600505</v>
      </c>
      <c r="BD163" s="65">
        <v>1.1193304515922904</v>
      </c>
      <c r="BE163" s="65">
        <v>3.4999111376947383</v>
      </c>
      <c r="BF163" s="65">
        <v>2.1697439228746305</v>
      </c>
      <c r="BG163" s="65">
        <v>-4.6184412967689639</v>
      </c>
      <c r="BH163" s="65">
        <v>-2.5403474322100124</v>
      </c>
      <c r="BI163" s="65">
        <v>2.763838501396279</v>
      </c>
      <c r="BJ163" s="65">
        <v>0.14035408232382451</v>
      </c>
      <c r="BK163" s="65">
        <v>2.3541538350991544</v>
      </c>
      <c r="BL163" s="65">
        <v>-1.8357350367513448</v>
      </c>
      <c r="BM163" s="65">
        <v>0.51605427043797647</v>
      </c>
      <c r="BN163" s="65">
        <v>-20.376826056380708</v>
      </c>
      <c r="BO163" s="65">
        <v>21.550841216230523</v>
      </c>
      <c r="BP163" s="65">
        <v>6.6114635501958361</v>
      </c>
      <c r="BQ163" s="65">
        <v>8.9712161514117241</v>
      </c>
      <c r="BR163" s="65">
        <v>-4.6038343237539578</v>
      </c>
      <c r="BS163" s="65">
        <v>8.882949416035828</v>
      </c>
      <c r="BT163" s="65">
        <v>0.39472931331833649</v>
      </c>
      <c r="BU163" s="65">
        <v>15.386696233330198</v>
      </c>
      <c r="BV163" s="65">
        <v>6.7743594307633828</v>
      </c>
      <c r="BW163" s="65">
        <v>0.9676842145301805</v>
      </c>
      <c r="BX163" s="65">
        <v>2.2694962597475978</v>
      </c>
      <c r="BY163" s="65">
        <v>4.4814011410421841</v>
      </c>
      <c r="BZ163" s="65">
        <v>-10.611735295596461</v>
      </c>
      <c r="CA163" s="65">
        <v>1.4894003643980795</v>
      </c>
      <c r="CB163" s="65">
        <v>2.3009664743363771</v>
      </c>
      <c r="CC163" s="258">
        <v>-2.4775037641338429</v>
      </c>
      <c r="CD163" s="258">
        <v>6.8730259459384655</v>
      </c>
      <c r="CE163" s="258">
        <v>-0.39104042258357197</v>
      </c>
      <c r="CF163" s="258">
        <v>0.10024671095109738</v>
      </c>
      <c r="CG163" s="258">
        <v>0.89897425254147834</v>
      </c>
      <c r="CH163" s="261"/>
    </row>
    <row r="164" spans="1:86">
      <c r="A164" s="35"/>
      <c r="B164" s="150" t="s">
        <v>110</v>
      </c>
      <c r="C164" s="36"/>
      <c r="D164" s="151" t="s">
        <v>120</v>
      </c>
      <c r="E164" s="67"/>
      <c r="F164" s="160">
        <v>0.80605992589433129</v>
      </c>
      <c r="G164" s="160">
        <v>4.1392775871650116</v>
      </c>
      <c r="H164" s="160">
        <v>-2.2538686504594807</v>
      </c>
      <c r="I164" s="160">
        <v>2.5060810789762087</v>
      </c>
      <c r="J164" s="160">
        <v>3.8850407587884774</v>
      </c>
      <c r="K164" s="160">
        <v>6.427093193147698</v>
      </c>
      <c r="L164" s="160">
        <v>4.6424597978577822</v>
      </c>
      <c r="M164" s="160">
        <v>2.9574504821804055</v>
      </c>
      <c r="N164" s="160">
        <v>0.43511035549241228</v>
      </c>
      <c r="O164" s="160">
        <v>0.75911596678179194</v>
      </c>
      <c r="P164" s="160">
        <v>2.8934571239045255</v>
      </c>
      <c r="Q164" s="160">
        <v>2.3522444155437086</v>
      </c>
      <c r="R164" s="160">
        <v>5.9399774401693861</v>
      </c>
      <c r="S164" s="160">
        <v>0.89173279063207644</v>
      </c>
      <c r="T164" s="160">
        <v>0.39609369635040537</v>
      </c>
      <c r="U164" s="160">
        <v>-2.5376305885695132</v>
      </c>
      <c r="V164" s="160">
        <v>0.68001293569135157</v>
      </c>
      <c r="W164" s="160">
        <v>2.4249796199980551</v>
      </c>
      <c r="X164" s="160">
        <v>3.3248083494840586</v>
      </c>
      <c r="Y164" s="160">
        <v>5.4356250556845396</v>
      </c>
      <c r="Z164" s="160">
        <v>1.2155809876152261</v>
      </c>
      <c r="AA164" s="160">
        <v>-1.1622017566892282</v>
      </c>
      <c r="AB164" s="160">
        <v>1.2545204362640874</v>
      </c>
      <c r="AC164" s="160">
        <v>5.4843941998028498</v>
      </c>
      <c r="AD164" s="160">
        <v>1.7594996230475175</v>
      </c>
      <c r="AE164" s="160">
        <v>3.2124518228101095</v>
      </c>
      <c r="AF164" s="160">
        <v>2.3385935912978368</v>
      </c>
      <c r="AG164" s="160">
        <v>-0.12005701215814213</v>
      </c>
      <c r="AH164" s="160">
        <v>2.976229784283376</v>
      </c>
      <c r="AI164" s="160">
        <v>3.9040689422049866</v>
      </c>
      <c r="AJ164" s="160">
        <v>0.49108198942869308</v>
      </c>
      <c r="AK164" s="160">
        <v>3.436972511500457</v>
      </c>
      <c r="AL164" s="160">
        <v>2.1571953188827138</v>
      </c>
      <c r="AM164" s="160">
        <v>-0.86644902653718248</v>
      </c>
      <c r="AN164" s="160">
        <v>-0.47595067115575773</v>
      </c>
      <c r="AO164" s="160">
        <v>1.399121267789738</v>
      </c>
      <c r="AP164" s="160">
        <v>15.912464201992421</v>
      </c>
      <c r="AQ164" s="160">
        <v>-8.9619220383114708</v>
      </c>
      <c r="AR164" s="160">
        <v>-4.446820066657196</v>
      </c>
      <c r="AS164" s="160">
        <v>-0.32750165308344492</v>
      </c>
      <c r="AT164" s="160">
        <v>4.6836185596452538</v>
      </c>
      <c r="AU164" s="160">
        <v>6.4891534192815783</v>
      </c>
      <c r="AV164" s="160">
        <v>23.014057550588248</v>
      </c>
      <c r="AW164" s="160">
        <v>2.931477565548235</v>
      </c>
      <c r="AX164" s="160">
        <v>-12.452351749673923</v>
      </c>
      <c r="AY164" s="160">
        <v>4.3596033367983864</v>
      </c>
      <c r="AZ164" s="160">
        <v>3.4212460931703106</v>
      </c>
      <c r="BA164" s="160">
        <v>0.46794075686673864</v>
      </c>
      <c r="BB164" s="160">
        <v>2.4212975241445918</v>
      </c>
      <c r="BC164" s="160">
        <v>1.7196298683142714</v>
      </c>
      <c r="BD164" s="160">
        <v>4.1093534225415453</v>
      </c>
      <c r="BE164" s="160">
        <v>2.7429345334017796</v>
      </c>
      <c r="BF164" s="160">
        <v>0.47854070457840692</v>
      </c>
      <c r="BG164" s="160">
        <v>1.9573871393685067</v>
      </c>
      <c r="BH164" s="160">
        <v>1.8341227580564379</v>
      </c>
      <c r="BI164" s="160">
        <v>4.2051776514852293</v>
      </c>
      <c r="BJ164" s="160">
        <v>2.8223086797567873</v>
      </c>
      <c r="BK164" s="160">
        <v>0.91496964708883866</v>
      </c>
      <c r="BL164" s="160">
        <v>6.1785036045008752</v>
      </c>
      <c r="BM164" s="160">
        <v>4.3754666000489095</v>
      </c>
      <c r="BN164" s="160">
        <v>-3.33181303277658</v>
      </c>
      <c r="BO164" s="160">
        <v>4.2747040000398187</v>
      </c>
      <c r="BP164" s="160">
        <v>3.8655248381751761</v>
      </c>
      <c r="BQ164" s="160">
        <v>2.1447202370092668</v>
      </c>
      <c r="BR164" s="160">
        <v>3.6275403345647987</v>
      </c>
      <c r="BS164" s="160">
        <v>4.9423500310314523</v>
      </c>
      <c r="BT164" s="160">
        <v>5.1214056690590581</v>
      </c>
      <c r="BU164" s="160">
        <v>6.6292094169283757</v>
      </c>
      <c r="BV164" s="160">
        <v>7.6564491223676754</v>
      </c>
      <c r="BW164" s="160">
        <v>6.1998495567354439</v>
      </c>
      <c r="BX164" s="160">
        <v>3.4194869727017618</v>
      </c>
      <c r="BY164" s="160">
        <v>3.5797549297913491</v>
      </c>
      <c r="BZ164" s="160">
        <v>9.955258299228035</v>
      </c>
      <c r="CA164" s="160">
        <v>4.7580575198333577</v>
      </c>
      <c r="CB164" s="160">
        <v>4.3004166391557703</v>
      </c>
      <c r="CC164" s="257">
        <v>3.1615500383714874</v>
      </c>
      <c r="CD164" s="257">
        <v>2.3199072446961537</v>
      </c>
      <c r="CE164" s="257">
        <v>2.8232797510404026</v>
      </c>
      <c r="CF164" s="257">
        <v>4.7259862625148088</v>
      </c>
      <c r="CG164" s="257">
        <v>-12.803659485597706</v>
      </c>
      <c r="CH164" s="261"/>
    </row>
    <row r="165" spans="1:86" ht="24">
      <c r="A165" s="35"/>
      <c r="B165" s="150"/>
      <c r="C165" s="36" t="s">
        <v>170</v>
      </c>
      <c r="D165" s="153" t="s">
        <v>76</v>
      </c>
      <c r="E165" s="67"/>
      <c r="F165" s="65">
        <v>2.7393964227320708</v>
      </c>
      <c r="G165" s="65">
        <v>1.9544930444739634</v>
      </c>
      <c r="H165" s="65">
        <v>0.12217045472711163</v>
      </c>
      <c r="I165" s="65">
        <v>0.57542917743489852</v>
      </c>
      <c r="J165" s="65">
        <v>0.78295235558168486</v>
      </c>
      <c r="K165" s="65">
        <v>7.7706889221707627</v>
      </c>
      <c r="L165" s="65">
        <v>4.0764287396928722</v>
      </c>
      <c r="M165" s="65">
        <v>2.7132048098593202</v>
      </c>
      <c r="N165" s="65">
        <v>0.32246755156599249</v>
      </c>
      <c r="O165" s="65">
        <v>-0.66016984565683856</v>
      </c>
      <c r="P165" s="65">
        <v>1.0012867348820436</v>
      </c>
      <c r="Q165" s="65">
        <v>2.2273783588640157</v>
      </c>
      <c r="R165" s="65">
        <v>6.7997267499410725</v>
      </c>
      <c r="S165" s="65">
        <v>-0.55159581585823503</v>
      </c>
      <c r="T165" s="65">
        <v>2.6682760589331451</v>
      </c>
      <c r="U165" s="65">
        <v>2.004158254904965</v>
      </c>
      <c r="V165" s="65">
        <v>2.3273403758105076</v>
      </c>
      <c r="W165" s="65">
        <v>4.1813853970935213</v>
      </c>
      <c r="X165" s="65">
        <v>3.3254541578737076</v>
      </c>
      <c r="Y165" s="65">
        <v>2.9744276424092533</v>
      </c>
      <c r="Z165" s="65">
        <v>4.43698091737852</v>
      </c>
      <c r="AA165" s="65">
        <v>-3.6664177675356626</v>
      </c>
      <c r="AB165" s="65">
        <v>2.1765613815294813</v>
      </c>
      <c r="AC165" s="65">
        <v>5.205251414789231</v>
      </c>
      <c r="AD165" s="65">
        <v>2.0039433433223621</v>
      </c>
      <c r="AE165" s="65">
        <v>3.2180847872436402</v>
      </c>
      <c r="AF165" s="65">
        <v>1.8958753894640097</v>
      </c>
      <c r="AG165" s="65">
        <v>0.12807048937932564</v>
      </c>
      <c r="AH165" s="65">
        <v>1.6531001400518619</v>
      </c>
      <c r="AI165" s="65">
        <v>3.7567238569789225</v>
      </c>
      <c r="AJ165" s="65">
        <v>1.0252144958081004</v>
      </c>
      <c r="AK165" s="65">
        <v>0.197147211565877</v>
      </c>
      <c r="AL165" s="65">
        <v>8.0190985166291853</v>
      </c>
      <c r="AM165" s="65">
        <v>-3.7255372023495426</v>
      </c>
      <c r="AN165" s="65">
        <v>6.2602228591686071E-3</v>
      </c>
      <c r="AO165" s="65">
        <v>1.1303791053327643</v>
      </c>
      <c r="AP165" s="65">
        <v>17.510462659482329</v>
      </c>
      <c r="AQ165" s="65">
        <v>-9.1598001957349453</v>
      </c>
      <c r="AR165" s="65">
        <v>-6.0254002951545544</v>
      </c>
      <c r="AS165" s="65">
        <v>-3.2051632015896558</v>
      </c>
      <c r="AT165" s="65">
        <v>5.1511449630193198</v>
      </c>
      <c r="AU165" s="65">
        <v>5.0942873657621845</v>
      </c>
      <c r="AV165" s="65">
        <v>27.050919570260959</v>
      </c>
      <c r="AW165" s="65">
        <v>2.036433943520592</v>
      </c>
      <c r="AX165" s="65">
        <v>-14.574015731189021</v>
      </c>
      <c r="AY165" s="65">
        <v>3.2193467211817648</v>
      </c>
      <c r="AZ165" s="65">
        <v>4.0057219308899761</v>
      </c>
      <c r="BA165" s="65">
        <v>1.0097645575513354</v>
      </c>
      <c r="BB165" s="65">
        <v>0.55688042980752073</v>
      </c>
      <c r="BC165" s="65">
        <v>2.8088106149133409</v>
      </c>
      <c r="BD165" s="65">
        <v>4.2998852229525255</v>
      </c>
      <c r="BE165" s="65">
        <v>2.1095175862077014</v>
      </c>
      <c r="BF165" s="65">
        <v>2.0268466136114398</v>
      </c>
      <c r="BG165" s="65">
        <v>1.5160825175321406</v>
      </c>
      <c r="BH165" s="65">
        <v>1.845497717257814</v>
      </c>
      <c r="BI165" s="65">
        <v>6.5074560883623178</v>
      </c>
      <c r="BJ165" s="65">
        <v>-0.64692025875152126</v>
      </c>
      <c r="BK165" s="65">
        <v>2.1292121204856898</v>
      </c>
      <c r="BL165" s="65">
        <v>6.6788973280074373</v>
      </c>
      <c r="BM165" s="65">
        <v>7.0762820339783872</v>
      </c>
      <c r="BN165" s="65">
        <v>-8.258354976604565</v>
      </c>
      <c r="BO165" s="65">
        <v>6.2409744478730431</v>
      </c>
      <c r="BP165" s="65">
        <v>4.6968875224236371</v>
      </c>
      <c r="BQ165" s="65">
        <v>1.0810227618777333</v>
      </c>
      <c r="BR165" s="65">
        <v>5.5818040323735829</v>
      </c>
      <c r="BS165" s="65">
        <v>3.9361365665245813</v>
      </c>
      <c r="BT165" s="65">
        <v>5.5546640114646664</v>
      </c>
      <c r="BU165" s="65">
        <v>8.3680099602509728</v>
      </c>
      <c r="BV165" s="65">
        <v>5.6460853845866126</v>
      </c>
      <c r="BW165" s="65">
        <v>7.6602962550077081</v>
      </c>
      <c r="BX165" s="65">
        <v>3.2996308950309867</v>
      </c>
      <c r="BY165" s="65">
        <v>5.0895045138808541</v>
      </c>
      <c r="BZ165" s="65">
        <v>8.9560986741657587</v>
      </c>
      <c r="CA165" s="65">
        <v>8.0739344842883867</v>
      </c>
      <c r="CB165" s="65">
        <v>4.6205744955060339</v>
      </c>
      <c r="CC165" s="258">
        <v>3.4504218062866556</v>
      </c>
      <c r="CD165" s="258">
        <v>2.4833847180087929</v>
      </c>
      <c r="CE165" s="258">
        <v>1.9867812406377112</v>
      </c>
      <c r="CF165" s="258">
        <v>5.3734114984218309</v>
      </c>
      <c r="CG165" s="258">
        <v>-15.144891820782448</v>
      </c>
      <c r="CH165" s="261"/>
    </row>
    <row r="166" spans="1:86" ht="24">
      <c r="A166" s="40"/>
      <c r="B166" s="150"/>
      <c r="C166" s="36" t="s">
        <v>77</v>
      </c>
      <c r="D166" s="153" t="s">
        <v>78</v>
      </c>
      <c r="E166" s="68"/>
      <c r="F166" s="65">
        <v>9.6685026749268701</v>
      </c>
      <c r="G166" s="65">
        <v>5.2253278479077636</v>
      </c>
      <c r="H166" s="65">
        <v>-12.499424529167342</v>
      </c>
      <c r="I166" s="65">
        <v>18.023860835680665</v>
      </c>
      <c r="J166" s="65">
        <v>10.638137671711718</v>
      </c>
      <c r="K166" s="65">
        <v>4.6745551494260127</v>
      </c>
      <c r="L166" s="65">
        <v>8.8044239326743252</v>
      </c>
      <c r="M166" s="65">
        <v>4.9135609003717633</v>
      </c>
      <c r="N166" s="65">
        <v>-1.4131195146339053</v>
      </c>
      <c r="O166" s="65">
        <v>8.9590233737778959</v>
      </c>
      <c r="P166" s="65">
        <v>8.4830851812395025</v>
      </c>
      <c r="Q166" s="65">
        <v>2.2867320992376676</v>
      </c>
      <c r="R166" s="65">
        <v>12.333075915848397</v>
      </c>
      <c r="S166" s="65">
        <v>-2.3305763557209787</v>
      </c>
      <c r="T166" s="65">
        <v>-9.2334618497194327</v>
      </c>
      <c r="U166" s="65">
        <v>-20.686136582377571</v>
      </c>
      <c r="V166" s="65">
        <v>-8.4242437994040813</v>
      </c>
      <c r="W166" s="65">
        <v>-6.8117062481448727</v>
      </c>
      <c r="X166" s="65">
        <v>6.1441658229892937</v>
      </c>
      <c r="Y166" s="65">
        <v>5.7823539201280738</v>
      </c>
      <c r="Z166" s="65">
        <v>3.0057175770604516</v>
      </c>
      <c r="AA166" s="65">
        <v>5.5907894785337504</v>
      </c>
      <c r="AB166" s="65">
        <v>-2.1037227989418739</v>
      </c>
      <c r="AC166" s="65">
        <v>2.7168934434364616</v>
      </c>
      <c r="AD166" s="65">
        <v>3.8195502297532045</v>
      </c>
      <c r="AE166" s="65">
        <v>1.1936559800408446</v>
      </c>
      <c r="AF166" s="65">
        <v>6.9253673838096006</v>
      </c>
      <c r="AG166" s="65">
        <v>4.5518586558131631</v>
      </c>
      <c r="AH166" s="65">
        <v>2.3386084610553581</v>
      </c>
      <c r="AI166" s="65">
        <v>1.6990273188081488</v>
      </c>
      <c r="AJ166" s="65">
        <v>0.87543009980703346</v>
      </c>
      <c r="AK166" s="65">
        <v>4.0944401832199873</v>
      </c>
      <c r="AL166" s="65">
        <v>3.4984653470199589</v>
      </c>
      <c r="AM166" s="65">
        <v>1.5401090091319958</v>
      </c>
      <c r="AN166" s="65">
        <v>-1.0718691995711964</v>
      </c>
      <c r="AO166" s="65">
        <v>1.8024229593864192</v>
      </c>
      <c r="AP166" s="65">
        <v>1.6466012369337903</v>
      </c>
      <c r="AQ166" s="65">
        <v>-4.4547396889218049</v>
      </c>
      <c r="AR166" s="65">
        <v>7.0949155774579538</v>
      </c>
      <c r="AS166" s="65">
        <v>9.3773457684210371</v>
      </c>
      <c r="AT166" s="65">
        <v>11.231067747430828</v>
      </c>
      <c r="AU166" s="65">
        <v>9.8782902344392625</v>
      </c>
      <c r="AV166" s="65">
        <v>3.9463346030856172</v>
      </c>
      <c r="AW166" s="65">
        <v>7.0006239644089732</v>
      </c>
      <c r="AX166" s="65">
        <v>4.5422231232975463</v>
      </c>
      <c r="AY166" s="65">
        <v>2.5877449134545714</v>
      </c>
      <c r="AZ166" s="65">
        <v>0.3934984614941186</v>
      </c>
      <c r="BA166" s="65">
        <v>2.7331332036117288</v>
      </c>
      <c r="BB166" s="65">
        <v>3.0916761379889124</v>
      </c>
      <c r="BC166" s="65">
        <v>3.9014103125343098</v>
      </c>
      <c r="BD166" s="65">
        <v>2.0772351681673342</v>
      </c>
      <c r="BE166" s="65">
        <v>-3.4525599008202903</v>
      </c>
      <c r="BF166" s="65">
        <v>9.0753225794421439</v>
      </c>
      <c r="BG166" s="65">
        <v>-1.6624162613255038</v>
      </c>
      <c r="BH166" s="65">
        <v>0.88038039592095174</v>
      </c>
      <c r="BI166" s="65">
        <v>-0.95285527604175968</v>
      </c>
      <c r="BJ166" s="65">
        <v>7.8594579165827128</v>
      </c>
      <c r="BK166" s="65">
        <v>1.6966125232657419</v>
      </c>
      <c r="BL166" s="65">
        <v>3.4288862196757464</v>
      </c>
      <c r="BM166" s="65">
        <v>5.8162172607217428</v>
      </c>
      <c r="BN166" s="65">
        <v>-1.228582828048232</v>
      </c>
      <c r="BO166" s="65">
        <v>1.2679898504517837</v>
      </c>
      <c r="BP166" s="65">
        <v>1.385822448372025</v>
      </c>
      <c r="BQ166" s="65">
        <v>3.501980726482671</v>
      </c>
      <c r="BR166" s="65">
        <v>2.9426437926617126</v>
      </c>
      <c r="BS166" s="65">
        <v>8.0533448426451031</v>
      </c>
      <c r="BT166" s="65">
        <v>3.3369328443768609</v>
      </c>
      <c r="BU166" s="65">
        <v>1.3047863226719016</v>
      </c>
      <c r="BV166" s="65">
        <v>6.2324756667421894</v>
      </c>
      <c r="BW166" s="65">
        <v>7.5786081855791565</v>
      </c>
      <c r="BX166" s="65">
        <v>3.8329414368365633</v>
      </c>
      <c r="BY166" s="65">
        <v>0.80888942465315949</v>
      </c>
      <c r="BZ166" s="65">
        <v>2.1537127826135816E-2</v>
      </c>
      <c r="CA166" s="65">
        <v>-2.9276286981566244</v>
      </c>
      <c r="CB166" s="65">
        <v>1.522421499822201</v>
      </c>
      <c r="CC166" s="258">
        <v>0.69874445236328597</v>
      </c>
      <c r="CD166" s="258">
        <v>2.4802791408057061</v>
      </c>
      <c r="CE166" s="258">
        <v>3.9156403453715996</v>
      </c>
      <c r="CF166" s="258">
        <v>3.8179367368076527</v>
      </c>
      <c r="CG166" s="258">
        <v>5.0053938113603778</v>
      </c>
      <c r="CH166" s="261"/>
    </row>
    <row r="167" spans="1:86" ht="24">
      <c r="A167" s="39"/>
      <c r="B167" s="150" t="s">
        <v>111</v>
      </c>
      <c r="C167" s="36"/>
      <c r="D167" s="151" t="s">
        <v>121</v>
      </c>
      <c r="E167" s="64"/>
      <c r="F167" s="160">
        <v>3.1251151085908333</v>
      </c>
      <c r="G167" s="160">
        <v>2.8066527997877841</v>
      </c>
      <c r="H167" s="160">
        <v>3.551407981569767</v>
      </c>
      <c r="I167" s="160">
        <v>1.9689915819044899</v>
      </c>
      <c r="J167" s="160">
        <v>1.5080996903565023</v>
      </c>
      <c r="K167" s="160">
        <v>2.5725815509500336</v>
      </c>
      <c r="L167" s="160">
        <v>1.3292630723847054</v>
      </c>
      <c r="M167" s="160">
        <v>5.6242303925771608</v>
      </c>
      <c r="N167" s="160">
        <v>1.1520778769232578</v>
      </c>
      <c r="O167" s="160">
        <v>-1.0542516442205141</v>
      </c>
      <c r="P167" s="160">
        <v>0.51440120443109549</v>
      </c>
      <c r="Q167" s="160">
        <v>-1.8751143926270117</v>
      </c>
      <c r="R167" s="160">
        <v>4.0381461325024191</v>
      </c>
      <c r="S167" s="160">
        <v>2.3458642404055894</v>
      </c>
      <c r="T167" s="160">
        <v>3.5180680367606953</v>
      </c>
      <c r="U167" s="160">
        <v>-5.5743817503444575</v>
      </c>
      <c r="V167" s="160">
        <v>4.5360153526366815</v>
      </c>
      <c r="W167" s="160">
        <v>1.7466806782896214</v>
      </c>
      <c r="X167" s="160">
        <v>2.8200654178460098</v>
      </c>
      <c r="Y167" s="160">
        <v>0.57376649264739399</v>
      </c>
      <c r="Z167" s="160">
        <v>0.65325212678672528</v>
      </c>
      <c r="AA167" s="160">
        <v>2.4006865679575782</v>
      </c>
      <c r="AB167" s="160">
        <v>1.4974347598961657</v>
      </c>
      <c r="AC167" s="160">
        <v>1.9469185587721114</v>
      </c>
      <c r="AD167" s="160">
        <v>1.1309916629545143</v>
      </c>
      <c r="AE167" s="160">
        <v>1.6718954899695717</v>
      </c>
      <c r="AF167" s="160">
        <v>-1.5822738291183924</v>
      </c>
      <c r="AG167" s="160">
        <v>2.6257779782761901</v>
      </c>
      <c r="AH167" s="160">
        <v>-1.0790202220584462</v>
      </c>
      <c r="AI167" s="160">
        <v>-0.71035840860110966</v>
      </c>
      <c r="AJ167" s="160">
        <v>1.7698075205716037</v>
      </c>
      <c r="AK167" s="160">
        <v>2.7144404128348469</v>
      </c>
      <c r="AL167" s="160">
        <v>1.1490958857299631</v>
      </c>
      <c r="AM167" s="160">
        <v>-0.8055738397710428</v>
      </c>
      <c r="AN167" s="160">
        <v>-0.6149393003148873</v>
      </c>
      <c r="AO167" s="160">
        <v>0.10355555728961008</v>
      </c>
      <c r="AP167" s="160">
        <v>4.8925174045719757</v>
      </c>
      <c r="AQ167" s="160">
        <v>-0.57479255476413016</v>
      </c>
      <c r="AR167" s="160">
        <v>-0.77246985190359396</v>
      </c>
      <c r="AS167" s="160">
        <v>1.887743597078682</v>
      </c>
      <c r="AT167" s="160">
        <v>2.8941153121473633</v>
      </c>
      <c r="AU167" s="160">
        <v>1.3366621296015495</v>
      </c>
      <c r="AV167" s="160">
        <v>2.3135908361226853</v>
      </c>
      <c r="AW167" s="160">
        <v>-0.11211772537859588</v>
      </c>
      <c r="AX167" s="160">
        <v>-0.72530357695575276</v>
      </c>
      <c r="AY167" s="160">
        <v>0.95371039838924787</v>
      </c>
      <c r="AZ167" s="160">
        <v>2.8550279109526286</v>
      </c>
      <c r="BA167" s="160">
        <v>5.5249661044585849</v>
      </c>
      <c r="BB167" s="160">
        <v>2.2535979758369677</v>
      </c>
      <c r="BC167" s="160">
        <v>5.2177613848051436</v>
      </c>
      <c r="BD167" s="160">
        <v>2.3293343983950194</v>
      </c>
      <c r="BE167" s="160">
        <v>0.20876299943617482</v>
      </c>
      <c r="BF167" s="160">
        <v>2.5750124952812428</v>
      </c>
      <c r="BG167" s="160">
        <v>3.9796206327389143</v>
      </c>
      <c r="BH167" s="160">
        <v>2.0338553720875154</v>
      </c>
      <c r="BI167" s="160">
        <v>1.9678310512265824</v>
      </c>
      <c r="BJ167" s="160">
        <v>1.9646385408013316</v>
      </c>
      <c r="BK167" s="160">
        <v>2.865052956304055</v>
      </c>
      <c r="BL167" s="160">
        <v>1.2569248181953299</v>
      </c>
      <c r="BM167" s="160">
        <v>1.6008046944987484</v>
      </c>
      <c r="BN167" s="160">
        <v>-11.136032683020318</v>
      </c>
      <c r="BO167" s="160">
        <v>4.6050776622460745</v>
      </c>
      <c r="BP167" s="160">
        <v>7.4664124276192467</v>
      </c>
      <c r="BQ167" s="160">
        <v>7.1134786852578884</v>
      </c>
      <c r="BR167" s="160">
        <v>2.9391593736922061</v>
      </c>
      <c r="BS167" s="160">
        <v>7.7341239145217315</v>
      </c>
      <c r="BT167" s="160">
        <v>3.6828944704794537</v>
      </c>
      <c r="BU167" s="160">
        <v>3.1696246311113185</v>
      </c>
      <c r="BV167" s="160">
        <v>4.7486501735453999</v>
      </c>
      <c r="BW167" s="160">
        <v>-0.29062163108507377</v>
      </c>
      <c r="BX167" s="160">
        <v>3.1751922041186447</v>
      </c>
      <c r="BY167" s="160">
        <v>2.4181599749439897E-2</v>
      </c>
      <c r="BZ167" s="160">
        <v>1.8252242339882372</v>
      </c>
      <c r="CA167" s="160">
        <v>1.1063462712348979</v>
      </c>
      <c r="CB167" s="160">
        <v>0.62809559402217019</v>
      </c>
      <c r="CC167" s="257">
        <v>2.8580621653300824</v>
      </c>
      <c r="CD167" s="257">
        <v>-0.35068993430773787</v>
      </c>
      <c r="CE167" s="257">
        <v>0.52833099421248164</v>
      </c>
      <c r="CF167" s="257">
        <v>0.92980255424761538</v>
      </c>
      <c r="CG167" s="257">
        <v>0.74056220802280848</v>
      </c>
      <c r="CH167" s="261"/>
    </row>
    <row r="168" spans="1:86">
      <c r="A168" s="39"/>
      <c r="B168" s="150"/>
      <c r="C168" s="36" t="s">
        <v>79</v>
      </c>
      <c r="D168" s="153" t="s">
        <v>80</v>
      </c>
      <c r="E168" s="64"/>
      <c r="F168" s="65">
        <v>2.2952556719002786</v>
      </c>
      <c r="G168" s="65">
        <v>2.219614473408015</v>
      </c>
      <c r="H168" s="65">
        <v>1.4445623478140703</v>
      </c>
      <c r="I168" s="65">
        <v>-0.31537838081095515</v>
      </c>
      <c r="J168" s="65">
        <v>-1.3448739434993371</v>
      </c>
      <c r="K168" s="65">
        <v>0.47105944034126424</v>
      </c>
      <c r="L168" s="65">
        <v>0.29581626041228049</v>
      </c>
      <c r="M168" s="65">
        <v>3.4120459816709143</v>
      </c>
      <c r="N168" s="65">
        <v>2.4479055998161527</v>
      </c>
      <c r="O168" s="65">
        <v>-1.9133858195957032E-2</v>
      </c>
      <c r="P168" s="65">
        <v>2.3568229868051276</v>
      </c>
      <c r="Q168" s="65">
        <v>1.0336957781560159</v>
      </c>
      <c r="R168" s="65">
        <v>5.7347129037614621</v>
      </c>
      <c r="S168" s="65">
        <v>3.2019909689164194</v>
      </c>
      <c r="T168" s="65">
        <v>1.4203526319337811</v>
      </c>
      <c r="U168" s="65">
        <v>-5.3257413153473436</v>
      </c>
      <c r="V168" s="65">
        <v>3.4276642619143161</v>
      </c>
      <c r="W168" s="65">
        <v>2.7013325881719936</v>
      </c>
      <c r="X168" s="65">
        <v>1.6194257004836174</v>
      </c>
      <c r="Y168" s="65">
        <v>-0.15946288908600081</v>
      </c>
      <c r="Z168" s="65">
        <v>-1.5466373487346914</v>
      </c>
      <c r="AA168" s="65">
        <v>2.2637054634045057</v>
      </c>
      <c r="AB168" s="65">
        <v>2.6278436070340518</v>
      </c>
      <c r="AC168" s="65">
        <v>1.0851474142964435</v>
      </c>
      <c r="AD168" s="65">
        <v>1.5859001020003944</v>
      </c>
      <c r="AE168" s="65">
        <v>0.94697835214587656</v>
      </c>
      <c r="AF168" s="65">
        <v>1.0572319012751308</v>
      </c>
      <c r="AG168" s="65">
        <v>2.9223939682756281</v>
      </c>
      <c r="AH168" s="65">
        <v>0.58039093546975096</v>
      </c>
      <c r="AI168" s="65">
        <v>0.99387946107194125</v>
      </c>
      <c r="AJ168" s="65">
        <v>1.3384517911869693</v>
      </c>
      <c r="AK168" s="65">
        <v>1.7384944615990321</v>
      </c>
      <c r="AL168" s="65">
        <v>1.1064061268695013</v>
      </c>
      <c r="AM168" s="65">
        <v>0.55412040402356411</v>
      </c>
      <c r="AN168" s="65">
        <v>0.77380603766368949</v>
      </c>
      <c r="AO168" s="65">
        <v>-0.22914833179335403</v>
      </c>
      <c r="AP168" s="65">
        <v>5.284298315081486</v>
      </c>
      <c r="AQ168" s="65">
        <v>-0.77128165923591041</v>
      </c>
      <c r="AR168" s="65">
        <v>-1.355500253127687</v>
      </c>
      <c r="AS168" s="65">
        <v>1.2507433667656045</v>
      </c>
      <c r="AT168" s="65">
        <v>3.3595531647242893</v>
      </c>
      <c r="AU168" s="65">
        <v>0.81192764509718529</v>
      </c>
      <c r="AV168" s="65">
        <v>2.5955944473047481</v>
      </c>
      <c r="AW168" s="65">
        <v>0.78710386322072168</v>
      </c>
      <c r="AX168" s="65">
        <v>0.37530114188852792</v>
      </c>
      <c r="AY168" s="65">
        <v>1.0853654645220274</v>
      </c>
      <c r="AZ168" s="65">
        <v>1.7387403022350583</v>
      </c>
      <c r="BA168" s="65">
        <v>1.998609748535813</v>
      </c>
      <c r="BB168" s="65">
        <v>1.9698900392602212</v>
      </c>
      <c r="BC168" s="65">
        <v>3.5576494586138097</v>
      </c>
      <c r="BD168" s="65">
        <v>2.3206987836096289</v>
      </c>
      <c r="BE168" s="65">
        <v>2.20106790568191</v>
      </c>
      <c r="BF168" s="65">
        <v>3.4886047054968827</v>
      </c>
      <c r="BG168" s="65">
        <v>3.861551256800297</v>
      </c>
      <c r="BH168" s="65">
        <v>0.87555201659728255</v>
      </c>
      <c r="BI168" s="65">
        <v>0.82186142534972362</v>
      </c>
      <c r="BJ168" s="65">
        <v>2.1850095464412504</v>
      </c>
      <c r="BK168" s="65">
        <v>3.3609581479452402</v>
      </c>
      <c r="BL168" s="65">
        <v>2.0843479005233405</v>
      </c>
      <c r="BM168" s="65">
        <v>3.3712342447763461</v>
      </c>
      <c r="BN168" s="65">
        <v>-6.9859730804776632</v>
      </c>
      <c r="BO168" s="65">
        <v>0.69063858243256959</v>
      </c>
      <c r="BP168" s="65">
        <v>5.3771266735123078</v>
      </c>
      <c r="BQ168" s="65">
        <v>2.2776037332680801</v>
      </c>
      <c r="BR168" s="65">
        <v>-0.72143834224699788</v>
      </c>
      <c r="BS168" s="65">
        <v>3.104618980171054</v>
      </c>
      <c r="BT168" s="65">
        <v>1.8450897726945499</v>
      </c>
      <c r="BU168" s="65">
        <v>1.2200413860673081</v>
      </c>
      <c r="BV168" s="65">
        <v>3.4875533102006955</v>
      </c>
      <c r="BW168" s="65">
        <v>2.0444820335786034</v>
      </c>
      <c r="BX168" s="65">
        <v>3.3521111485163289</v>
      </c>
      <c r="BY168" s="65">
        <v>3.8020676417733057</v>
      </c>
      <c r="BZ168" s="65">
        <v>5.2269541814198277</v>
      </c>
      <c r="CA168" s="65">
        <v>3.9482021147913855</v>
      </c>
      <c r="CB168" s="65">
        <v>1.9103049759771977</v>
      </c>
      <c r="CC168" s="258">
        <v>1.7766588947854416</v>
      </c>
      <c r="CD168" s="258">
        <v>-0.92480437928718118</v>
      </c>
      <c r="CE168" s="258">
        <v>0.79435386493859994</v>
      </c>
      <c r="CF168" s="258">
        <v>1.5188577903508644</v>
      </c>
      <c r="CG168" s="258">
        <v>1.293984817037753</v>
      </c>
      <c r="CH168" s="261"/>
    </row>
    <row r="169" spans="1:86" ht="36">
      <c r="A169" s="35"/>
      <c r="B169" s="150"/>
      <c r="C169" s="36" t="s">
        <v>171</v>
      </c>
      <c r="D169" s="153" t="s">
        <v>81</v>
      </c>
      <c r="E169" s="67"/>
      <c r="F169" s="65">
        <v>3.1715231237663346</v>
      </c>
      <c r="G169" s="65">
        <v>4.5927816802161487</v>
      </c>
      <c r="H169" s="65">
        <v>4.8848086660099597</v>
      </c>
      <c r="I169" s="65">
        <v>4.0913271372309907</v>
      </c>
      <c r="J169" s="65">
        <v>1.937422224366486</v>
      </c>
      <c r="K169" s="65">
        <v>2.9210315570336434</v>
      </c>
      <c r="L169" s="65">
        <v>2.2506969472697307</v>
      </c>
      <c r="M169" s="65">
        <v>4.7252610830833248</v>
      </c>
      <c r="N169" s="65">
        <v>3.0131074018634649</v>
      </c>
      <c r="O169" s="65">
        <v>-1.2071642331842156</v>
      </c>
      <c r="P169" s="65">
        <v>0.91526984725685168</v>
      </c>
      <c r="Q169" s="65">
        <v>-1.4185602914568278</v>
      </c>
      <c r="R169" s="65">
        <v>4.9947045574506603</v>
      </c>
      <c r="S169" s="65">
        <v>2.8157804528769077</v>
      </c>
      <c r="T169" s="65">
        <v>2.5588167582603774</v>
      </c>
      <c r="U169" s="65">
        <v>-4.0243604961507202</v>
      </c>
      <c r="V169" s="65">
        <v>5.0715617144303309</v>
      </c>
      <c r="W169" s="65">
        <v>3.1472851530956092</v>
      </c>
      <c r="X169" s="65">
        <v>2.7403810946125873</v>
      </c>
      <c r="Y169" s="65">
        <v>0.73000457625033732</v>
      </c>
      <c r="Z169" s="65">
        <v>-0.77950362334540557</v>
      </c>
      <c r="AA169" s="65">
        <v>2.1812149375485319</v>
      </c>
      <c r="AB169" s="65">
        <v>2.480823607157447</v>
      </c>
      <c r="AC169" s="65">
        <v>0.56560407261738987</v>
      </c>
      <c r="AD169" s="65">
        <v>0.8925566080409908</v>
      </c>
      <c r="AE169" s="65">
        <v>-0.38593171198077414</v>
      </c>
      <c r="AF169" s="65">
        <v>-3.9133913807560816E-2</v>
      </c>
      <c r="AG169" s="65">
        <v>2.1030023831819733</v>
      </c>
      <c r="AH169" s="65">
        <v>-0.29686929325755784</v>
      </c>
      <c r="AI169" s="65">
        <v>0.37533668686920407</v>
      </c>
      <c r="AJ169" s="65">
        <v>0.81062853873530116</v>
      </c>
      <c r="AK169" s="65">
        <v>1.9573742856241267</v>
      </c>
      <c r="AL169" s="65">
        <v>1.0805417506809789</v>
      </c>
      <c r="AM169" s="65">
        <v>0.32272525100742655</v>
      </c>
      <c r="AN169" s="65">
        <v>0.65220178942817597</v>
      </c>
      <c r="AO169" s="65">
        <v>0.2815343418937033</v>
      </c>
      <c r="AP169" s="65">
        <v>5.7041237759328283</v>
      </c>
      <c r="AQ169" s="65">
        <v>-0.90836408610240937</v>
      </c>
      <c r="AR169" s="65">
        <v>-1.4828568362835597</v>
      </c>
      <c r="AS169" s="65">
        <v>1.3226996422400816</v>
      </c>
      <c r="AT169" s="65">
        <v>3.353949561627573</v>
      </c>
      <c r="AU169" s="65">
        <v>-0.30057455223241902</v>
      </c>
      <c r="AV169" s="65">
        <v>1.7918416922501734</v>
      </c>
      <c r="AW169" s="65">
        <v>-0.57292119573027378</v>
      </c>
      <c r="AX169" s="65">
        <v>0.26773877087981646</v>
      </c>
      <c r="AY169" s="65">
        <v>2.0169708204682166</v>
      </c>
      <c r="AZ169" s="65">
        <v>4.4499458671724028</v>
      </c>
      <c r="BA169" s="65">
        <v>5.7137109717596815</v>
      </c>
      <c r="BB169" s="65">
        <v>4.0224766060692474</v>
      </c>
      <c r="BC169" s="65">
        <v>4.7046444015939244</v>
      </c>
      <c r="BD169" s="65">
        <v>2.0609879914259608</v>
      </c>
      <c r="BE169" s="65">
        <v>0.40879151047643347</v>
      </c>
      <c r="BF169" s="65">
        <v>2.3542618765244043</v>
      </c>
      <c r="BG169" s="65">
        <v>4.5436929717873653</v>
      </c>
      <c r="BH169" s="65">
        <v>2.4198841706439396</v>
      </c>
      <c r="BI169" s="65">
        <v>3.7445090161037484</v>
      </c>
      <c r="BJ169" s="65">
        <v>2.9300365785604328</v>
      </c>
      <c r="BK169" s="65">
        <v>3.5055924470332798</v>
      </c>
      <c r="BL169" s="65">
        <v>0.52670566295600452</v>
      </c>
      <c r="BM169" s="65">
        <v>0.37862835807106876</v>
      </c>
      <c r="BN169" s="65">
        <v>-9.4410612359511816</v>
      </c>
      <c r="BO169" s="65">
        <v>-0.38217234772362474</v>
      </c>
      <c r="BP169" s="65">
        <v>6.0185386471233215</v>
      </c>
      <c r="BQ169" s="65">
        <v>4.076095381260231</v>
      </c>
      <c r="BR169" s="65">
        <v>0.3784155785392187</v>
      </c>
      <c r="BS169" s="65">
        <v>4.5892478948085227</v>
      </c>
      <c r="BT169" s="65">
        <v>3.7068534086307068</v>
      </c>
      <c r="BU169" s="65">
        <v>2.5685467333046006</v>
      </c>
      <c r="BV169" s="65">
        <v>4.4172999281215368</v>
      </c>
      <c r="BW169" s="65">
        <v>2.4728713720905375</v>
      </c>
      <c r="BX169" s="65">
        <v>3.9223312497925065</v>
      </c>
      <c r="BY169" s="65">
        <v>3.6603891533816437</v>
      </c>
      <c r="BZ169" s="65">
        <v>4.9846468920757872</v>
      </c>
      <c r="CA169" s="65">
        <v>3.8731944261659379</v>
      </c>
      <c r="CB169" s="65">
        <v>1.954497642258616</v>
      </c>
      <c r="CC169" s="258">
        <v>2.1077852423804444</v>
      </c>
      <c r="CD169" s="258">
        <v>-1.2185231293384788</v>
      </c>
      <c r="CE169" s="258">
        <v>0.85388956958676943</v>
      </c>
      <c r="CF169" s="258">
        <v>1.5612809196280182</v>
      </c>
      <c r="CG169" s="258">
        <v>1.5487617301694883</v>
      </c>
      <c r="CH169" s="261"/>
    </row>
    <row r="170" spans="1:86">
      <c r="A170" s="35"/>
      <c r="B170" s="150"/>
      <c r="C170" s="36" t="s">
        <v>82</v>
      </c>
      <c r="D170" s="153" t="s">
        <v>83</v>
      </c>
      <c r="E170" s="67"/>
      <c r="F170" s="65">
        <v>4.2589736338515252</v>
      </c>
      <c r="G170" s="65">
        <v>-0.58903351092158118</v>
      </c>
      <c r="H170" s="65">
        <v>3.6262672933591773</v>
      </c>
      <c r="I170" s="65">
        <v>0.86964422544077991</v>
      </c>
      <c r="J170" s="65">
        <v>5.1691556745087723</v>
      </c>
      <c r="K170" s="65">
        <v>3.6987855978727282</v>
      </c>
      <c r="L170" s="65">
        <v>-0.16037334592387253</v>
      </c>
      <c r="M170" s="65">
        <v>11.53930641310572</v>
      </c>
      <c r="N170" s="65">
        <v>-3.2389267076819976</v>
      </c>
      <c r="O170" s="65">
        <v>-3.7014837103580476</v>
      </c>
      <c r="P170" s="65">
        <v>-3.5402027981217685</v>
      </c>
      <c r="Q170" s="65">
        <v>-5.2113108381701068</v>
      </c>
      <c r="R170" s="65">
        <v>-5.5311495729619793</v>
      </c>
      <c r="S170" s="65">
        <v>3.7082724593952889</v>
      </c>
      <c r="T170" s="65">
        <v>9.4768915086499703</v>
      </c>
      <c r="U170" s="65">
        <v>-9.1561555503352565</v>
      </c>
      <c r="V170" s="65">
        <v>-0.48053363856291753</v>
      </c>
      <c r="W170" s="65">
        <v>-0.11189091482005153</v>
      </c>
      <c r="X170" s="65">
        <v>5.6014486906667713</v>
      </c>
      <c r="Y170" s="65">
        <v>1.3106259868178114</v>
      </c>
      <c r="Z170" s="65">
        <v>6.9523496679261427</v>
      </c>
      <c r="AA170" s="65">
        <v>3.476289317434933</v>
      </c>
      <c r="AB170" s="65">
        <v>-1.6109979116081519</v>
      </c>
      <c r="AC170" s="65">
        <v>6.2209351293646193</v>
      </c>
      <c r="AD170" s="65">
        <v>1.9219540937982345</v>
      </c>
      <c r="AE170" s="65">
        <v>7.5502597105204643</v>
      </c>
      <c r="AF170" s="65">
        <v>-8.310374207249609</v>
      </c>
      <c r="AG170" s="65">
        <v>1.9185984292810616</v>
      </c>
      <c r="AH170" s="65">
        <v>-5.6564966474035856</v>
      </c>
      <c r="AI170" s="65">
        <v>-5.1558041466956155</v>
      </c>
      <c r="AJ170" s="65">
        <v>5.7614300774148575</v>
      </c>
      <c r="AK170" s="65">
        <v>3.8130903336995488</v>
      </c>
      <c r="AL170" s="65">
        <v>3.102754173482495</v>
      </c>
      <c r="AM170" s="65">
        <v>-5.9828051125743258</v>
      </c>
      <c r="AN170" s="65">
        <v>-5.8720352558415527</v>
      </c>
      <c r="AO170" s="65">
        <v>-1.8959844039257092</v>
      </c>
      <c r="AP170" s="65">
        <v>-0.71565281938076453</v>
      </c>
      <c r="AQ170" s="65">
        <v>5.00545219675233</v>
      </c>
      <c r="AR170" s="65">
        <v>3.2091269657057921</v>
      </c>
      <c r="AS170" s="65">
        <v>3.2158323724749209</v>
      </c>
      <c r="AT170" s="65">
        <v>1.1200083111698973</v>
      </c>
      <c r="AU170" s="65">
        <v>7.1616488563265079</v>
      </c>
      <c r="AV170" s="65">
        <v>2.7616772681781043</v>
      </c>
      <c r="AW170" s="65">
        <v>-0.33036962554203342</v>
      </c>
      <c r="AX170" s="65">
        <v>-4.1544536418974616</v>
      </c>
      <c r="AY170" s="65">
        <v>-3.9425264216157814</v>
      </c>
      <c r="AZ170" s="65">
        <v>7.0430834935677922E-2</v>
      </c>
      <c r="BA170" s="65">
        <v>12.54413696782413</v>
      </c>
      <c r="BB170" s="65">
        <v>-3.0398728955849919</v>
      </c>
      <c r="BC170" s="65">
        <v>9.6070386957416218</v>
      </c>
      <c r="BD170" s="65">
        <v>2.5308033323455703</v>
      </c>
      <c r="BE170" s="65">
        <v>-2.038474420023789</v>
      </c>
      <c r="BF170" s="65">
        <v>0.23289824156651662</v>
      </c>
      <c r="BG170" s="65">
        <v>1.5324215102662748</v>
      </c>
      <c r="BH170" s="65">
        <v>3.4617440487328253</v>
      </c>
      <c r="BI170" s="65">
        <v>-0.93763287188852473</v>
      </c>
      <c r="BJ170" s="65">
        <v>-4.8927551238626705</v>
      </c>
      <c r="BK170" s="65">
        <v>0.60420893380788243</v>
      </c>
      <c r="BL170" s="65">
        <v>5.2406548113907547</v>
      </c>
      <c r="BM170" s="65">
        <v>2.2287702855479807</v>
      </c>
      <c r="BN170" s="65">
        <v>-30.816897244667814</v>
      </c>
      <c r="BO170" s="65">
        <v>45.125647652390398</v>
      </c>
      <c r="BP170" s="65">
        <v>18.986261802296852</v>
      </c>
      <c r="BQ170" s="65">
        <v>24.497509181446375</v>
      </c>
      <c r="BR170" s="65">
        <v>16.643125161072533</v>
      </c>
      <c r="BS170" s="65">
        <v>14.812870501029508</v>
      </c>
      <c r="BT170" s="65">
        <v>8.0160554099366408</v>
      </c>
      <c r="BU170" s="65">
        <v>7.2623331088392149</v>
      </c>
      <c r="BV170" s="65">
        <v>7.8241247886398355</v>
      </c>
      <c r="BW170" s="65">
        <v>-11.041394277773193</v>
      </c>
      <c r="BX170" s="65">
        <v>3.3522985700292338</v>
      </c>
      <c r="BY170" s="65">
        <v>-11.040599892402071</v>
      </c>
      <c r="BZ170" s="65">
        <v>-10.902180108189484</v>
      </c>
      <c r="CA170" s="65">
        <v>-11.568295198196097</v>
      </c>
      <c r="CB170" s="65">
        <v>-3.8583874230149888</v>
      </c>
      <c r="CC170" s="258">
        <v>6.5347280736681341</v>
      </c>
      <c r="CD170" s="258">
        <v>3.0954918679966283</v>
      </c>
      <c r="CE170" s="258">
        <v>-1.312151117346076</v>
      </c>
      <c r="CF170" s="258">
        <v>-0.69859264678073885</v>
      </c>
      <c r="CG170" s="258">
        <v>-3.473909514533176</v>
      </c>
      <c r="CH170" s="261"/>
    </row>
    <row r="171" spans="1:86">
      <c r="A171" s="39"/>
      <c r="B171" s="150" t="s">
        <v>152</v>
      </c>
      <c r="C171" s="36"/>
      <c r="D171" s="151" t="s">
        <v>85</v>
      </c>
      <c r="E171" s="64"/>
      <c r="F171" s="160">
        <v>-6.8841583451217758</v>
      </c>
      <c r="G171" s="160">
        <v>-5.820833310928947</v>
      </c>
      <c r="H171" s="160">
        <v>18.512407008026784</v>
      </c>
      <c r="I171" s="160">
        <v>7.371336111648759</v>
      </c>
      <c r="J171" s="160">
        <v>-7.6748705311376995</v>
      </c>
      <c r="K171" s="160">
        <v>12.400357004429992</v>
      </c>
      <c r="L171" s="160">
        <v>14.621498870918771</v>
      </c>
      <c r="M171" s="160">
        <v>-1.7351328879328065</v>
      </c>
      <c r="N171" s="160">
        <v>1.5438909017947822</v>
      </c>
      <c r="O171" s="160">
        <v>-4.0905677353811285</v>
      </c>
      <c r="P171" s="160">
        <v>6.9459220925256915</v>
      </c>
      <c r="Q171" s="160">
        <v>12.612267481777351</v>
      </c>
      <c r="R171" s="160">
        <v>8.7445933401275369</v>
      </c>
      <c r="S171" s="160">
        <v>8.6619156948905243</v>
      </c>
      <c r="T171" s="160">
        <v>-9.5181385090322124</v>
      </c>
      <c r="U171" s="160">
        <v>2.4620651825563016</v>
      </c>
      <c r="V171" s="160">
        <v>18.25556574872013</v>
      </c>
      <c r="W171" s="160">
        <v>-4.5594528884888632</v>
      </c>
      <c r="X171" s="160">
        <v>-5.2976818595182777</v>
      </c>
      <c r="Y171" s="160">
        <v>2.375493999044977</v>
      </c>
      <c r="Z171" s="160">
        <v>1.1732987221250823E-2</v>
      </c>
      <c r="AA171" s="160">
        <v>1.9905742778514934</v>
      </c>
      <c r="AB171" s="160">
        <v>13.922567451156809</v>
      </c>
      <c r="AC171" s="160">
        <v>-4.182723060139466</v>
      </c>
      <c r="AD171" s="160">
        <v>-8.2937132285280768E-2</v>
      </c>
      <c r="AE171" s="160">
        <v>11.021685127440861</v>
      </c>
      <c r="AF171" s="160">
        <v>3.2626980306175142</v>
      </c>
      <c r="AG171" s="160">
        <v>11.399992157706976</v>
      </c>
      <c r="AH171" s="160">
        <v>0.77932046663178767</v>
      </c>
      <c r="AI171" s="160">
        <v>-16.398640775198345</v>
      </c>
      <c r="AJ171" s="160">
        <v>36.119859293155088</v>
      </c>
      <c r="AK171" s="160">
        <v>-3.0889134539296919</v>
      </c>
      <c r="AL171" s="160">
        <v>11.216529589223725</v>
      </c>
      <c r="AM171" s="160">
        <v>0.66716466678906272</v>
      </c>
      <c r="AN171" s="160">
        <v>0.7186151314625846</v>
      </c>
      <c r="AO171" s="160">
        <v>5.7217580561799082</v>
      </c>
      <c r="AP171" s="160">
        <v>-0.70714056240366574</v>
      </c>
      <c r="AQ171" s="160">
        <v>11.869418684382623</v>
      </c>
      <c r="AR171" s="160">
        <v>-3.4156570524847041</v>
      </c>
      <c r="AS171" s="160">
        <v>-2.0724814510413694</v>
      </c>
      <c r="AT171" s="160">
        <v>5.7802430329228116</v>
      </c>
      <c r="AU171" s="160">
        <v>-6.4140033514117789</v>
      </c>
      <c r="AV171" s="160">
        <v>15.821809345091097</v>
      </c>
      <c r="AW171" s="160">
        <v>0.1607706232253463</v>
      </c>
      <c r="AX171" s="160">
        <v>1.90999598308575</v>
      </c>
      <c r="AY171" s="160">
        <v>4.3991171117146592</v>
      </c>
      <c r="AZ171" s="160">
        <v>-3.6558525353555211</v>
      </c>
      <c r="BA171" s="160">
        <v>-4.0374130446895151</v>
      </c>
      <c r="BB171" s="160">
        <v>0.21071753709198049</v>
      </c>
      <c r="BC171" s="160">
        <v>-5.1069298253240305</v>
      </c>
      <c r="BD171" s="160">
        <v>0.41394202688773873</v>
      </c>
      <c r="BE171" s="160">
        <v>5.9365570433048021</v>
      </c>
      <c r="BF171" s="160">
        <v>-7.0257474842459544</v>
      </c>
      <c r="BG171" s="160">
        <v>10.488641684698479</v>
      </c>
      <c r="BH171" s="160">
        <v>-6.7583512172902829</v>
      </c>
      <c r="BI171" s="160">
        <v>-5.7509331233297729</v>
      </c>
      <c r="BJ171" s="160">
        <v>5.3366323312350232</v>
      </c>
      <c r="BK171" s="160">
        <v>-6.0275815797820087</v>
      </c>
      <c r="BL171" s="160">
        <v>2.0090519737253345</v>
      </c>
      <c r="BM171" s="160">
        <v>-19.367198182236265</v>
      </c>
      <c r="BN171" s="160">
        <v>-21.835383452547831</v>
      </c>
      <c r="BO171" s="160">
        <v>11.167983451527547</v>
      </c>
      <c r="BP171" s="160">
        <v>7.9301801420965177</v>
      </c>
      <c r="BQ171" s="160">
        <v>2.2347679573366293</v>
      </c>
      <c r="BR171" s="160">
        <v>1.0949626776630623</v>
      </c>
      <c r="BS171" s="160">
        <v>-2.7284048670968275</v>
      </c>
      <c r="BT171" s="160">
        <v>13.92993717001967</v>
      </c>
      <c r="BU171" s="160">
        <v>5.8398467205569915</v>
      </c>
      <c r="BV171" s="160">
        <v>2.4774947446427404</v>
      </c>
      <c r="BW171" s="160">
        <v>9.6150864232411664</v>
      </c>
      <c r="BX171" s="160">
        <v>-2.9170913818109057</v>
      </c>
      <c r="BY171" s="160">
        <v>6.778990828654301</v>
      </c>
      <c r="BZ171" s="160">
        <v>6.6829047842694536</v>
      </c>
      <c r="CA171" s="160">
        <v>-0.90913002690695066</v>
      </c>
      <c r="CB171" s="160">
        <v>3.1679827024697857</v>
      </c>
      <c r="CC171" s="257">
        <v>0.87397576806660027</v>
      </c>
      <c r="CD171" s="257">
        <v>3.8785838670192021</v>
      </c>
      <c r="CE171" s="257">
        <v>0.13808666133556358</v>
      </c>
      <c r="CF171" s="257">
        <v>2.0981615259536284</v>
      </c>
      <c r="CG171" s="257">
        <v>-2.9027975962691244</v>
      </c>
      <c r="CH171" s="261"/>
    </row>
    <row r="172" spans="1:86">
      <c r="A172" s="39"/>
      <c r="B172" s="150"/>
      <c r="C172" s="36" t="s">
        <v>84</v>
      </c>
      <c r="D172" s="153" t="s">
        <v>85</v>
      </c>
      <c r="E172" s="64"/>
      <c r="F172" s="65">
        <v>-6.8841583451217758</v>
      </c>
      <c r="G172" s="65">
        <v>-5.820833310928947</v>
      </c>
      <c r="H172" s="65">
        <v>18.512407008026784</v>
      </c>
      <c r="I172" s="65">
        <v>7.371336111648759</v>
      </c>
      <c r="J172" s="65">
        <v>-7.6748705311376995</v>
      </c>
      <c r="K172" s="65">
        <v>12.400357004429992</v>
      </c>
      <c r="L172" s="65">
        <v>14.621498870918771</v>
      </c>
      <c r="M172" s="65">
        <v>-1.7351328879328065</v>
      </c>
      <c r="N172" s="65">
        <v>1.5438909017947822</v>
      </c>
      <c r="O172" s="65">
        <v>-4.0905677353811285</v>
      </c>
      <c r="P172" s="65">
        <v>6.9459220925256915</v>
      </c>
      <c r="Q172" s="65">
        <v>12.612267481777351</v>
      </c>
      <c r="R172" s="65">
        <v>8.7445933401275369</v>
      </c>
      <c r="S172" s="65">
        <v>8.6619156948905243</v>
      </c>
      <c r="T172" s="65">
        <v>-9.5181385090322124</v>
      </c>
      <c r="U172" s="65">
        <v>2.4620651825563016</v>
      </c>
      <c r="V172" s="65">
        <v>18.25556574872013</v>
      </c>
      <c r="W172" s="65">
        <v>-4.5594528884888632</v>
      </c>
      <c r="X172" s="65">
        <v>-5.2976818595182777</v>
      </c>
      <c r="Y172" s="65">
        <v>2.375493999044977</v>
      </c>
      <c r="Z172" s="65">
        <v>1.1732987221250823E-2</v>
      </c>
      <c r="AA172" s="65">
        <v>1.9905742778514934</v>
      </c>
      <c r="AB172" s="65">
        <v>13.922567451156809</v>
      </c>
      <c r="AC172" s="65">
        <v>-4.182723060139466</v>
      </c>
      <c r="AD172" s="65">
        <v>-8.2937132285280768E-2</v>
      </c>
      <c r="AE172" s="65">
        <v>11.021685127440861</v>
      </c>
      <c r="AF172" s="65">
        <v>3.2626980306175142</v>
      </c>
      <c r="AG172" s="65">
        <v>11.399992157706976</v>
      </c>
      <c r="AH172" s="65">
        <v>0.77932046663178767</v>
      </c>
      <c r="AI172" s="65">
        <v>-16.398640775198345</v>
      </c>
      <c r="AJ172" s="65">
        <v>36.119859293155088</v>
      </c>
      <c r="AK172" s="65">
        <v>-3.0889134539296919</v>
      </c>
      <c r="AL172" s="65">
        <v>11.216529589223725</v>
      </c>
      <c r="AM172" s="65">
        <v>0.66716466678906272</v>
      </c>
      <c r="AN172" s="65">
        <v>0.7186151314625846</v>
      </c>
      <c r="AO172" s="65">
        <v>5.7217580561799082</v>
      </c>
      <c r="AP172" s="65">
        <v>-0.70714056240366574</v>
      </c>
      <c r="AQ172" s="65">
        <v>11.869418684382623</v>
      </c>
      <c r="AR172" s="65">
        <v>-3.4156570524847041</v>
      </c>
      <c r="AS172" s="65">
        <v>-2.0724814510413694</v>
      </c>
      <c r="AT172" s="65">
        <v>5.7802430329228116</v>
      </c>
      <c r="AU172" s="65">
        <v>-6.4140033514117789</v>
      </c>
      <c r="AV172" s="65">
        <v>15.821809345091097</v>
      </c>
      <c r="AW172" s="65">
        <v>0.1607706232253463</v>
      </c>
      <c r="AX172" s="65">
        <v>1.90999598308575</v>
      </c>
      <c r="AY172" s="65">
        <v>4.3991171117146592</v>
      </c>
      <c r="AZ172" s="65">
        <v>-3.6558525353555211</v>
      </c>
      <c r="BA172" s="65">
        <v>-4.0374130446895151</v>
      </c>
      <c r="BB172" s="65">
        <v>0.21071753709198049</v>
      </c>
      <c r="BC172" s="65">
        <v>-5.1069298253240305</v>
      </c>
      <c r="BD172" s="65">
        <v>0.41394202688773873</v>
      </c>
      <c r="BE172" s="65">
        <v>5.9365570433048021</v>
      </c>
      <c r="BF172" s="65">
        <v>-7.0257474842459544</v>
      </c>
      <c r="BG172" s="65">
        <v>10.488641684698479</v>
      </c>
      <c r="BH172" s="65">
        <v>-6.7583512172902829</v>
      </c>
      <c r="BI172" s="65">
        <v>-5.7509331233297729</v>
      </c>
      <c r="BJ172" s="65">
        <v>5.3366323312350232</v>
      </c>
      <c r="BK172" s="65">
        <v>-6.0275815797820087</v>
      </c>
      <c r="BL172" s="65">
        <v>2.0090519737253345</v>
      </c>
      <c r="BM172" s="65">
        <v>-19.367198182236265</v>
      </c>
      <c r="BN172" s="65">
        <v>-21.835383452547831</v>
      </c>
      <c r="BO172" s="65">
        <v>11.167983451527547</v>
      </c>
      <c r="BP172" s="65">
        <v>7.9301801420965177</v>
      </c>
      <c r="BQ172" s="65">
        <v>2.2347679573366293</v>
      </c>
      <c r="BR172" s="65">
        <v>1.0949626776630623</v>
      </c>
      <c r="BS172" s="65">
        <v>-2.7284048670968275</v>
      </c>
      <c r="BT172" s="65">
        <v>13.92993717001967</v>
      </c>
      <c r="BU172" s="65">
        <v>5.8398467205569915</v>
      </c>
      <c r="BV172" s="65">
        <v>2.4774947446427404</v>
      </c>
      <c r="BW172" s="65">
        <v>9.6150864232411664</v>
      </c>
      <c r="BX172" s="65">
        <v>-2.9170913818109057</v>
      </c>
      <c r="BY172" s="65">
        <v>6.778990828654301</v>
      </c>
      <c r="BZ172" s="65">
        <v>6.6829047842694536</v>
      </c>
      <c r="CA172" s="65">
        <v>-0.90913002690695066</v>
      </c>
      <c r="CB172" s="65">
        <v>3.1679827024697857</v>
      </c>
      <c r="CC172" s="258">
        <v>0.87397576806660027</v>
      </c>
      <c r="CD172" s="258">
        <v>3.8785838670192021</v>
      </c>
      <c r="CE172" s="258">
        <v>0.13808666133556358</v>
      </c>
      <c r="CF172" s="258">
        <v>2.0981615259536284</v>
      </c>
      <c r="CG172" s="258">
        <v>-2.9027975962691244</v>
      </c>
      <c r="CH172" s="261"/>
    </row>
    <row r="173" spans="1:86" ht="24">
      <c r="A173" s="35"/>
      <c r="B173" s="150" t="s">
        <v>153</v>
      </c>
      <c r="C173" s="36"/>
      <c r="D173" s="151" t="s">
        <v>211</v>
      </c>
      <c r="E173" s="67"/>
      <c r="F173" s="160">
        <v>-24.462159089539824</v>
      </c>
      <c r="G173" s="160">
        <v>21.210701371699159</v>
      </c>
      <c r="H173" s="160">
        <v>12.724347350306161</v>
      </c>
      <c r="I173" s="160">
        <v>-0.31338709189631686</v>
      </c>
      <c r="J173" s="160">
        <v>4.2875158233784134</v>
      </c>
      <c r="K173" s="160">
        <v>7.5509890728495463</v>
      </c>
      <c r="L173" s="160">
        <v>13.24020776244032</v>
      </c>
      <c r="M173" s="160">
        <v>7.655526922487212</v>
      </c>
      <c r="N173" s="160">
        <v>-4.2429783041068987</v>
      </c>
      <c r="O173" s="160">
        <v>7.0046588901774669</v>
      </c>
      <c r="P173" s="160">
        <v>2.3410311004896158</v>
      </c>
      <c r="Q173" s="160">
        <v>1.3174351044285828</v>
      </c>
      <c r="R173" s="160">
        <v>7.6906262621127723</v>
      </c>
      <c r="S173" s="160">
        <v>7.502648493943866</v>
      </c>
      <c r="T173" s="160">
        <v>-9.144623855376679</v>
      </c>
      <c r="U173" s="160">
        <v>15.244476990415905</v>
      </c>
      <c r="V173" s="160">
        <v>12.017241955093752</v>
      </c>
      <c r="W173" s="160">
        <v>0.91706977789604593</v>
      </c>
      <c r="X173" s="160">
        <v>-1.2264733817520153</v>
      </c>
      <c r="Y173" s="160">
        <v>-3.5172966988897798</v>
      </c>
      <c r="Z173" s="160">
        <v>-5.0749322285617637</v>
      </c>
      <c r="AA173" s="160">
        <v>0.43718408993412083</v>
      </c>
      <c r="AB173" s="160">
        <v>10.65705464473497</v>
      </c>
      <c r="AC173" s="160">
        <v>-1.218508844779933</v>
      </c>
      <c r="AD173" s="160">
        <v>12.374690477846471</v>
      </c>
      <c r="AE173" s="160">
        <v>5.2244474747425613</v>
      </c>
      <c r="AF173" s="160">
        <v>6.7576497723513143</v>
      </c>
      <c r="AG173" s="160">
        <v>0.26390800820519189</v>
      </c>
      <c r="AH173" s="160">
        <v>4.4185108797022394</v>
      </c>
      <c r="AI173" s="160">
        <v>-8.1584573344125317</v>
      </c>
      <c r="AJ173" s="160">
        <v>-3.2776768441987087</v>
      </c>
      <c r="AK173" s="160">
        <v>9.496600350693825</v>
      </c>
      <c r="AL173" s="160">
        <v>4.5975607417415318</v>
      </c>
      <c r="AM173" s="160">
        <v>9.904041725758475</v>
      </c>
      <c r="AN173" s="160">
        <v>5.297783473648181</v>
      </c>
      <c r="AO173" s="160">
        <v>6.6983534134822378</v>
      </c>
      <c r="AP173" s="160">
        <v>-2.7916797318129767</v>
      </c>
      <c r="AQ173" s="160">
        <v>-0.23757459796573244</v>
      </c>
      <c r="AR173" s="160">
        <v>0.88137239972962789</v>
      </c>
      <c r="AS173" s="160">
        <v>3.1738549080459109</v>
      </c>
      <c r="AT173" s="160">
        <v>1.5803371925256897</v>
      </c>
      <c r="AU173" s="160">
        <v>-1.4671969346581619</v>
      </c>
      <c r="AV173" s="160">
        <v>-1.8917640795235684</v>
      </c>
      <c r="AW173" s="160">
        <v>-2.3409965525897434</v>
      </c>
      <c r="AX173" s="160">
        <v>3.4535437904623905</v>
      </c>
      <c r="AY173" s="160">
        <v>1.668630989967653</v>
      </c>
      <c r="AZ173" s="160">
        <v>-1.0840381413960927</v>
      </c>
      <c r="BA173" s="160">
        <v>-2.9463609227426986</v>
      </c>
      <c r="BB173" s="160">
        <v>13.32287303957915</v>
      </c>
      <c r="BC173" s="160">
        <v>2.2472588433202816</v>
      </c>
      <c r="BD173" s="160">
        <v>-1.2754448852116411</v>
      </c>
      <c r="BE173" s="160">
        <v>-15.628650644644125</v>
      </c>
      <c r="BF173" s="160">
        <v>15.103326960169696</v>
      </c>
      <c r="BG173" s="160">
        <v>2.7900629694250512</v>
      </c>
      <c r="BH173" s="160">
        <v>3.4721318051288677</v>
      </c>
      <c r="BI173" s="160">
        <v>8.349111336797705</v>
      </c>
      <c r="BJ173" s="160">
        <v>-0.45825085798617238</v>
      </c>
      <c r="BK173" s="160">
        <v>4.4539928295882731</v>
      </c>
      <c r="BL173" s="160">
        <v>-0.93147759163304045</v>
      </c>
      <c r="BM173" s="160">
        <v>-10.245057138362668</v>
      </c>
      <c r="BN173" s="160">
        <v>-37.880994465586461</v>
      </c>
      <c r="BO173" s="160">
        <v>41.972180461624504</v>
      </c>
      <c r="BP173" s="160">
        <v>-1.8205625601161302</v>
      </c>
      <c r="BQ173" s="160">
        <v>-0.43552119549154611</v>
      </c>
      <c r="BR173" s="160">
        <v>-9.7684982236756639</v>
      </c>
      <c r="BS173" s="160">
        <v>0.32142967119257548</v>
      </c>
      <c r="BT173" s="160">
        <v>6.8872997744310283</v>
      </c>
      <c r="BU173" s="160">
        <v>2.287732106427498</v>
      </c>
      <c r="BV173" s="160">
        <v>2.6069912404341977</v>
      </c>
      <c r="BW173" s="160">
        <v>0.26456338646698896</v>
      </c>
      <c r="BX173" s="160">
        <v>-5.1798689438069374</v>
      </c>
      <c r="BY173" s="160">
        <v>1.3165832219820288</v>
      </c>
      <c r="BZ173" s="160">
        <v>-1.0739414219287653</v>
      </c>
      <c r="CA173" s="160">
        <v>1.1346365588013754</v>
      </c>
      <c r="CB173" s="160">
        <v>7.3332703944959405</v>
      </c>
      <c r="CC173" s="257">
        <v>6.868245649432339</v>
      </c>
      <c r="CD173" s="257">
        <v>3.5084568648789514</v>
      </c>
      <c r="CE173" s="257">
        <v>2.1752577821486625</v>
      </c>
      <c r="CF173" s="257">
        <v>0.46181444335775268</v>
      </c>
      <c r="CG173" s="257">
        <v>0.68893013342186293</v>
      </c>
      <c r="CH173" s="261"/>
    </row>
    <row r="174" spans="1:86" ht="24">
      <c r="A174" s="35"/>
      <c r="B174" s="150"/>
      <c r="C174" s="36" t="s">
        <v>86</v>
      </c>
      <c r="D174" s="153" t="s">
        <v>211</v>
      </c>
      <c r="E174" s="67"/>
      <c r="F174" s="65">
        <v>-24.462159089539824</v>
      </c>
      <c r="G174" s="65">
        <v>21.210701371699159</v>
      </c>
      <c r="H174" s="65">
        <v>12.724347350306161</v>
      </c>
      <c r="I174" s="65">
        <v>-0.31338709189631686</v>
      </c>
      <c r="J174" s="65">
        <v>4.2875158233784134</v>
      </c>
      <c r="K174" s="65">
        <v>7.5509890728495463</v>
      </c>
      <c r="L174" s="65">
        <v>13.24020776244032</v>
      </c>
      <c r="M174" s="65">
        <v>7.655526922487212</v>
      </c>
      <c r="N174" s="65">
        <v>-4.2429783041068987</v>
      </c>
      <c r="O174" s="65">
        <v>7.0046588901774669</v>
      </c>
      <c r="P174" s="65">
        <v>2.3410311004896158</v>
      </c>
      <c r="Q174" s="65">
        <v>1.3174351044285828</v>
      </c>
      <c r="R174" s="65">
        <v>7.6906262621127723</v>
      </c>
      <c r="S174" s="65">
        <v>7.502648493943866</v>
      </c>
      <c r="T174" s="65">
        <v>-9.144623855376679</v>
      </c>
      <c r="U174" s="65">
        <v>15.244476990415905</v>
      </c>
      <c r="V174" s="65">
        <v>12.017241955093752</v>
      </c>
      <c r="W174" s="65">
        <v>0.91706977789604593</v>
      </c>
      <c r="X174" s="65">
        <v>-1.2264733817520153</v>
      </c>
      <c r="Y174" s="65">
        <v>-3.5172966988897798</v>
      </c>
      <c r="Z174" s="65">
        <v>-5.0749322285617637</v>
      </c>
      <c r="AA174" s="65">
        <v>0.43718408993412083</v>
      </c>
      <c r="AB174" s="65">
        <v>10.65705464473497</v>
      </c>
      <c r="AC174" s="65">
        <v>-1.218508844779933</v>
      </c>
      <c r="AD174" s="65">
        <v>12.374690477846471</v>
      </c>
      <c r="AE174" s="65">
        <v>5.2244474747425613</v>
      </c>
      <c r="AF174" s="65">
        <v>6.7576497723513143</v>
      </c>
      <c r="AG174" s="65">
        <v>0.26390800820519189</v>
      </c>
      <c r="AH174" s="65">
        <v>4.4185108797022394</v>
      </c>
      <c r="AI174" s="65">
        <v>-8.1584573344125317</v>
      </c>
      <c r="AJ174" s="65">
        <v>-3.2776768441987087</v>
      </c>
      <c r="AK174" s="65">
        <v>9.496600350693825</v>
      </c>
      <c r="AL174" s="65">
        <v>4.5975607417415318</v>
      </c>
      <c r="AM174" s="65">
        <v>9.904041725758475</v>
      </c>
      <c r="AN174" s="65">
        <v>5.297783473648181</v>
      </c>
      <c r="AO174" s="65">
        <v>6.6983534134822378</v>
      </c>
      <c r="AP174" s="65">
        <v>-2.7916797318129767</v>
      </c>
      <c r="AQ174" s="65">
        <v>-0.23757459796573244</v>
      </c>
      <c r="AR174" s="65">
        <v>0.88137239972962789</v>
      </c>
      <c r="AS174" s="65">
        <v>3.1738549080459109</v>
      </c>
      <c r="AT174" s="65">
        <v>1.5803371925256897</v>
      </c>
      <c r="AU174" s="65">
        <v>-1.4671969346581619</v>
      </c>
      <c r="AV174" s="65">
        <v>-1.8917640795235684</v>
      </c>
      <c r="AW174" s="65">
        <v>-2.3409965525897434</v>
      </c>
      <c r="AX174" s="65">
        <v>3.4535437904623905</v>
      </c>
      <c r="AY174" s="65">
        <v>1.668630989967653</v>
      </c>
      <c r="AZ174" s="65">
        <v>-1.0840381413960927</v>
      </c>
      <c r="BA174" s="65">
        <v>-2.9463609227426986</v>
      </c>
      <c r="BB174" s="65">
        <v>13.32287303957915</v>
      </c>
      <c r="BC174" s="65">
        <v>2.2472588433202816</v>
      </c>
      <c r="BD174" s="65">
        <v>-1.2754448852116411</v>
      </c>
      <c r="BE174" s="65">
        <v>-15.628650644644125</v>
      </c>
      <c r="BF174" s="65">
        <v>15.103326960169696</v>
      </c>
      <c r="BG174" s="65">
        <v>2.7900629694250512</v>
      </c>
      <c r="BH174" s="65">
        <v>3.4721318051288677</v>
      </c>
      <c r="BI174" s="65">
        <v>8.349111336797705</v>
      </c>
      <c r="BJ174" s="65">
        <v>-0.45825085798617238</v>
      </c>
      <c r="BK174" s="65">
        <v>4.4539928295882731</v>
      </c>
      <c r="BL174" s="65">
        <v>-0.93147759163304045</v>
      </c>
      <c r="BM174" s="65">
        <v>-10.245057138362668</v>
      </c>
      <c r="BN174" s="65">
        <v>-37.880994465586461</v>
      </c>
      <c r="BO174" s="65">
        <v>41.972180461624504</v>
      </c>
      <c r="BP174" s="65">
        <v>-1.8205625601161302</v>
      </c>
      <c r="BQ174" s="65">
        <v>-0.43552119549154611</v>
      </c>
      <c r="BR174" s="65">
        <v>-9.7684982236756639</v>
      </c>
      <c r="BS174" s="65">
        <v>0.32142967119257548</v>
      </c>
      <c r="BT174" s="65">
        <v>6.8872997744310283</v>
      </c>
      <c r="BU174" s="65">
        <v>2.287732106427498</v>
      </c>
      <c r="BV174" s="65">
        <v>2.6069912404341977</v>
      </c>
      <c r="BW174" s="65">
        <v>0.26456338646698896</v>
      </c>
      <c r="BX174" s="65">
        <v>-5.1798689438069374</v>
      </c>
      <c r="BY174" s="65">
        <v>1.3165832219820288</v>
      </c>
      <c r="BZ174" s="65">
        <v>-1.0739414219287653</v>
      </c>
      <c r="CA174" s="65">
        <v>1.1346365588013754</v>
      </c>
      <c r="CB174" s="65">
        <v>7.3332703944959405</v>
      </c>
      <c r="CC174" s="258">
        <v>6.868245649432339</v>
      </c>
      <c r="CD174" s="258">
        <v>3.5084568648789514</v>
      </c>
      <c r="CE174" s="258">
        <v>2.1752577821486625</v>
      </c>
      <c r="CF174" s="258">
        <v>0.46181444335775268</v>
      </c>
      <c r="CG174" s="258">
        <v>0.68893013342186293</v>
      </c>
      <c r="CH174" s="261"/>
    </row>
    <row r="175" spans="1:86" ht="24">
      <c r="A175" s="35"/>
      <c r="B175" s="150" t="s">
        <v>154</v>
      </c>
      <c r="C175" s="36"/>
      <c r="D175" s="151" t="s">
        <v>89</v>
      </c>
      <c r="E175" s="67"/>
      <c r="F175" s="160">
        <v>-11.761132004904582</v>
      </c>
      <c r="G175" s="160">
        <v>5.6426753750398149</v>
      </c>
      <c r="H175" s="160">
        <v>16.168899643662371</v>
      </c>
      <c r="I175" s="160">
        <v>4.3423790751497222</v>
      </c>
      <c r="J175" s="160">
        <v>-4.5193494323510777</v>
      </c>
      <c r="K175" s="160">
        <v>14.157616138437291</v>
      </c>
      <c r="L175" s="160">
        <v>14.34377544062859</v>
      </c>
      <c r="M175" s="160">
        <v>-1.8803825744602847</v>
      </c>
      <c r="N175" s="160">
        <v>-1.7111123068919198</v>
      </c>
      <c r="O175" s="160">
        <v>3.0484669111346676</v>
      </c>
      <c r="P175" s="160">
        <v>7.2912938840537578</v>
      </c>
      <c r="Q175" s="160">
        <v>11.464567500172777</v>
      </c>
      <c r="R175" s="160">
        <v>9.1914007653699485</v>
      </c>
      <c r="S175" s="160">
        <v>10.432775340131272</v>
      </c>
      <c r="T175" s="160">
        <v>-9.2257181370178358</v>
      </c>
      <c r="U175" s="160">
        <v>3.6155196168496957</v>
      </c>
      <c r="V175" s="160">
        <v>14.294561386554847</v>
      </c>
      <c r="W175" s="160">
        <v>-1.871812016847457</v>
      </c>
      <c r="X175" s="160">
        <v>-2.8612551962303172</v>
      </c>
      <c r="Y175" s="160">
        <v>1.3937402275796558</v>
      </c>
      <c r="Z175" s="160">
        <v>-1.3852961519617253</v>
      </c>
      <c r="AA175" s="160">
        <v>4.9013977438914935</v>
      </c>
      <c r="AB175" s="160">
        <v>12.572454269207995</v>
      </c>
      <c r="AC175" s="160">
        <v>-5.6763329920177341</v>
      </c>
      <c r="AD175" s="160">
        <v>2.4449221100719711</v>
      </c>
      <c r="AE175" s="160">
        <v>11.984806286836644</v>
      </c>
      <c r="AF175" s="160">
        <v>5.8658580884561644</v>
      </c>
      <c r="AG175" s="160">
        <v>9.4419133666355322</v>
      </c>
      <c r="AH175" s="160">
        <v>3.3892207301679207</v>
      </c>
      <c r="AI175" s="160">
        <v>-11.220214596843121</v>
      </c>
      <c r="AJ175" s="160">
        <v>23.858029631128616</v>
      </c>
      <c r="AK175" s="160">
        <v>0.50144820518369215</v>
      </c>
      <c r="AL175" s="160">
        <v>10.493771601063926</v>
      </c>
      <c r="AM175" s="160">
        <v>3.8728355696464405</v>
      </c>
      <c r="AN175" s="160">
        <v>3.8444045772698416</v>
      </c>
      <c r="AO175" s="160">
        <v>7.4078016628455856</v>
      </c>
      <c r="AP175" s="160">
        <v>-1.5830468846441335</v>
      </c>
      <c r="AQ175" s="160">
        <v>7.0524883978908832</v>
      </c>
      <c r="AR175" s="160">
        <v>-2.4436615077800354</v>
      </c>
      <c r="AS175" s="160">
        <v>-1.7776080388984212</v>
      </c>
      <c r="AT175" s="160">
        <v>3.6333421738488028</v>
      </c>
      <c r="AU175" s="160">
        <v>-2.5106564776763634</v>
      </c>
      <c r="AV175" s="160">
        <v>12.359189189320574</v>
      </c>
      <c r="AW175" s="160">
        <v>4.82358011925173</v>
      </c>
      <c r="AX175" s="160">
        <v>5.7518341387073235</v>
      </c>
      <c r="AY175" s="160">
        <v>6.23630588386645</v>
      </c>
      <c r="AZ175" s="160">
        <v>-0.37955585910576417</v>
      </c>
      <c r="BA175" s="160">
        <v>-0.51570266660988295</v>
      </c>
      <c r="BB175" s="160">
        <v>4.4840798542371374</v>
      </c>
      <c r="BC175" s="160">
        <v>-1.1614677222447511</v>
      </c>
      <c r="BD175" s="160">
        <v>0.93010259351218849</v>
      </c>
      <c r="BE175" s="160">
        <v>0.25399493942776985</v>
      </c>
      <c r="BF175" s="160">
        <v>-2.653161762420055</v>
      </c>
      <c r="BG175" s="160">
        <v>7.836270685978036</v>
      </c>
      <c r="BH175" s="160">
        <v>-3.9722472188364719</v>
      </c>
      <c r="BI175" s="160">
        <v>-1.0224942438828322</v>
      </c>
      <c r="BJ175" s="160">
        <v>-3.5245285767596073</v>
      </c>
      <c r="BK175" s="160">
        <v>-2.8420293275346893</v>
      </c>
      <c r="BL175" s="160">
        <v>-0.9341605502691408</v>
      </c>
      <c r="BM175" s="160">
        <v>-20.329704830382994</v>
      </c>
      <c r="BN175" s="160">
        <v>-30.437092510339014</v>
      </c>
      <c r="BO175" s="160">
        <v>28.188395876571462</v>
      </c>
      <c r="BP175" s="160">
        <v>6.2742822390467126</v>
      </c>
      <c r="BQ175" s="160">
        <v>0.62617959016861846</v>
      </c>
      <c r="BR175" s="160">
        <v>-1.454953952475023</v>
      </c>
      <c r="BS175" s="160">
        <v>3.9502601609280816</v>
      </c>
      <c r="BT175" s="160">
        <v>10.629982811604918</v>
      </c>
      <c r="BU175" s="160">
        <v>-1.1596041139896727</v>
      </c>
      <c r="BV175" s="160">
        <v>-7.3769647160176532E-2</v>
      </c>
      <c r="BW175" s="160">
        <v>9.0884251791762551</v>
      </c>
      <c r="BX175" s="160">
        <v>-2.3585530931808307</v>
      </c>
      <c r="BY175" s="160">
        <v>6.164586444158985</v>
      </c>
      <c r="BZ175" s="160">
        <v>4.3392655237737046</v>
      </c>
      <c r="CA175" s="160">
        <v>1.7409502888154265</v>
      </c>
      <c r="CB175" s="160">
        <v>4.3526954973737162</v>
      </c>
      <c r="CC175" s="257">
        <v>3.1564349772199733</v>
      </c>
      <c r="CD175" s="257">
        <v>1.6626277989110179</v>
      </c>
      <c r="CE175" s="257">
        <v>1.0666387679126643</v>
      </c>
      <c r="CF175" s="257">
        <v>1.2088287037026504</v>
      </c>
      <c r="CG175" s="257">
        <v>0.49229172519855524</v>
      </c>
      <c r="CH175" s="261"/>
    </row>
    <row r="176" spans="1:86" ht="24">
      <c r="A176" s="35"/>
      <c r="B176" s="150"/>
      <c r="C176" s="36" t="s">
        <v>88</v>
      </c>
      <c r="D176" s="153" t="s">
        <v>89</v>
      </c>
      <c r="E176" s="67"/>
      <c r="F176" s="65">
        <v>-11.761132004904582</v>
      </c>
      <c r="G176" s="65">
        <v>5.6426753750398149</v>
      </c>
      <c r="H176" s="65">
        <v>16.168899643662371</v>
      </c>
      <c r="I176" s="65">
        <v>4.3423790751497222</v>
      </c>
      <c r="J176" s="65">
        <v>-4.5193494323510777</v>
      </c>
      <c r="K176" s="65">
        <v>14.157616138437291</v>
      </c>
      <c r="L176" s="65">
        <v>14.34377544062859</v>
      </c>
      <c r="M176" s="65">
        <v>-1.8803825744602847</v>
      </c>
      <c r="N176" s="65">
        <v>-1.7111123068919198</v>
      </c>
      <c r="O176" s="65">
        <v>3.0484669111346676</v>
      </c>
      <c r="P176" s="65">
        <v>7.2912938840537578</v>
      </c>
      <c r="Q176" s="65">
        <v>11.464567500172777</v>
      </c>
      <c r="R176" s="65">
        <v>9.1914007653699485</v>
      </c>
      <c r="S176" s="65">
        <v>10.432775340131272</v>
      </c>
      <c r="T176" s="65">
        <v>-9.2257181370178358</v>
      </c>
      <c r="U176" s="65">
        <v>3.6155196168496957</v>
      </c>
      <c r="V176" s="65">
        <v>14.294561386554847</v>
      </c>
      <c r="W176" s="65">
        <v>-1.871812016847457</v>
      </c>
      <c r="X176" s="65">
        <v>-2.8612551962303172</v>
      </c>
      <c r="Y176" s="65">
        <v>1.3937402275796558</v>
      </c>
      <c r="Z176" s="65">
        <v>-1.3852961519617253</v>
      </c>
      <c r="AA176" s="65">
        <v>4.9013977438914935</v>
      </c>
      <c r="AB176" s="65">
        <v>12.572454269207995</v>
      </c>
      <c r="AC176" s="65">
        <v>-5.6763329920177341</v>
      </c>
      <c r="AD176" s="65">
        <v>2.4449221100719711</v>
      </c>
      <c r="AE176" s="65">
        <v>11.984806286836644</v>
      </c>
      <c r="AF176" s="65">
        <v>5.8658580884561644</v>
      </c>
      <c r="AG176" s="65">
        <v>9.4419133666355322</v>
      </c>
      <c r="AH176" s="65">
        <v>3.3892207301679207</v>
      </c>
      <c r="AI176" s="65">
        <v>-11.220214596843121</v>
      </c>
      <c r="AJ176" s="65">
        <v>23.858029631128616</v>
      </c>
      <c r="AK176" s="65">
        <v>0.50144820518369215</v>
      </c>
      <c r="AL176" s="65">
        <v>10.493771601063926</v>
      </c>
      <c r="AM176" s="65">
        <v>3.8728355696464405</v>
      </c>
      <c r="AN176" s="65">
        <v>3.8444045772698416</v>
      </c>
      <c r="AO176" s="65">
        <v>7.4078016628455856</v>
      </c>
      <c r="AP176" s="65">
        <v>-1.5830468846441335</v>
      </c>
      <c r="AQ176" s="65">
        <v>7.0524883978908832</v>
      </c>
      <c r="AR176" s="65">
        <v>-2.4436615077800354</v>
      </c>
      <c r="AS176" s="65">
        <v>-1.7776080388984212</v>
      </c>
      <c r="AT176" s="65">
        <v>3.6333421738488028</v>
      </c>
      <c r="AU176" s="65">
        <v>-2.5106564776763634</v>
      </c>
      <c r="AV176" s="65">
        <v>12.359189189320574</v>
      </c>
      <c r="AW176" s="65">
        <v>4.82358011925173</v>
      </c>
      <c r="AX176" s="65">
        <v>5.7518341387073235</v>
      </c>
      <c r="AY176" s="65">
        <v>6.23630588386645</v>
      </c>
      <c r="AZ176" s="65">
        <v>-0.37955585910576417</v>
      </c>
      <c r="BA176" s="65">
        <v>-0.51570266660988295</v>
      </c>
      <c r="BB176" s="65">
        <v>4.4840798542371374</v>
      </c>
      <c r="BC176" s="65">
        <v>-1.1614677222447511</v>
      </c>
      <c r="BD176" s="65">
        <v>0.93010259351218849</v>
      </c>
      <c r="BE176" s="65">
        <v>0.25399493942776985</v>
      </c>
      <c r="BF176" s="65">
        <v>-2.653161762420055</v>
      </c>
      <c r="BG176" s="65">
        <v>7.836270685978036</v>
      </c>
      <c r="BH176" s="65">
        <v>-3.9722472188364719</v>
      </c>
      <c r="BI176" s="65">
        <v>-1.0224942438828322</v>
      </c>
      <c r="BJ176" s="65">
        <v>-3.5245285767596073</v>
      </c>
      <c r="BK176" s="65">
        <v>-2.8420293275346893</v>
      </c>
      <c r="BL176" s="65">
        <v>-0.9341605502691408</v>
      </c>
      <c r="BM176" s="65">
        <v>-20.329704830382994</v>
      </c>
      <c r="BN176" s="65">
        <v>-30.437092510339014</v>
      </c>
      <c r="BO176" s="65">
        <v>28.188395876571462</v>
      </c>
      <c r="BP176" s="65">
        <v>6.2742822390467126</v>
      </c>
      <c r="BQ176" s="65">
        <v>0.62617959016861846</v>
      </c>
      <c r="BR176" s="65">
        <v>-1.454953952475023</v>
      </c>
      <c r="BS176" s="65">
        <v>3.9502601609280816</v>
      </c>
      <c r="BT176" s="65">
        <v>10.629982811604918</v>
      </c>
      <c r="BU176" s="65">
        <v>-1.1596041139896727</v>
      </c>
      <c r="BV176" s="65">
        <v>-7.3769647160176532E-2</v>
      </c>
      <c r="BW176" s="65">
        <v>9.0884251791762551</v>
      </c>
      <c r="BX176" s="65">
        <v>-2.3585530931808307</v>
      </c>
      <c r="BY176" s="65">
        <v>6.164586444158985</v>
      </c>
      <c r="BZ176" s="65">
        <v>4.3392655237737046</v>
      </c>
      <c r="CA176" s="65">
        <v>1.7409502888154265</v>
      </c>
      <c r="CB176" s="65">
        <v>4.3526954973737162</v>
      </c>
      <c r="CC176" s="258">
        <v>3.1564349772199733</v>
      </c>
      <c r="CD176" s="258">
        <v>1.6626277989110179</v>
      </c>
      <c r="CE176" s="258">
        <v>1.0666387679126643</v>
      </c>
      <c r="CF176" s="258">
        <v>1.2088287037026504</v>
      </c>
      <c r="CG176" s="258">
        <v>0.49229172519855524</v>
      </c>
      <c r="CH176" s="261"/>
    </row>
    <row r="177" spans="1:86" ht="24">
      <c r="A177" s="35"/>
      <c r="B177" s="150" t="s">
        <v>112</v>
      </c>
      <c r="C177" s="36"/>
      <c r="D177" s="151" t="s">
        <v>131</v>
      </c>
      <c r="E177" s="67"/>
      <c r="F177" s="160">
        <v>5.4813622456149318</v>
      </c>
      <c r="G177" s="160">
        <v>9.5767073546255688E-3</v>
      </c>
      <c r="H177" s="160">
        <v>1.2471010986478035</v>
      </c>
      <c r="I177" s="160">
        <v>2.1216576402390785</v>
      </c>
      <c r="J177" s="160">
        <v>5.8288425162206892</v>
      </c>
      <c r="K177" s="160">
        <v>4.7885645412894178</v>
      </c>
      <c r="L177" s="160">
        <v>0.9205743047166095</v>
      </c>
      <c r="M177" s="160">
        <v>5.8137488701284497</v>
      </c>
      <c r="N177" s="160">
        <v>0.23498716565264033</v>
      </c>
      <c r="O177" s="160">
        <v>1.610489702223532</v>
      </c>
      <c r="P177" s="160">
        <v>1.0794538963669851</v>
      </c>
      <c r="Q177" s="160">
        <v>1.6238117370427574</v>
      </c>
      <c r="R177" s="160">
        <v>1.6601196313051929</v>
      </c>
      <c r="S177" s="160">
        <v>1.4383740793285256</v>
      </c>
      <c r="T177" s="160">
        <v>0.68495810586277628</v>
      </c>
      <c r="U177" s="160">
        <v>-1.1832860968020213</v>
      </c>
      <c r="V177" s="160">
        <v>0.29475241161185295</v>
      </c>
      <c r="W177" s="160">
        <v>0.71007635181396722</v>
      </c>
      <c r="X177" s="160">
        <v>1.947006659912546</v>
      </c>
      <c r="Y177" s="160">
        <v>0.8642454453814139</v>
      </c>
      <c r="Z177" s="160">
        <v>0.82941393078255032</v>
      </c>
      <c r="AA177" s="160">
        <v>2.5339355761231559</v>
      </c>
      <c r="AB177" s="160">
        <v>3.7295268070941461</v>
      </c>
      <c r="AC177" s="160">
        <v>4.0824990294335208</v>
      </c>
      <c r="AD177" s="160">
        <v>2.6361746988031456</v>
      </c>
      <c r="AE177" s="160">
        <v>2.1509476464801338</v>
      </c>
      <c r="AF177" s="160">
        <v>-0.59475408869559487</v>
      </c>
      <c r="AG177" s="160">
        <v>1.4672360728494027</v>
      </c>
      <c r="AH177" s="160">
        <v>0.71693807519149289</v>
      </c>
      <c r="AI177" s="160">
        <v>0.32286504001986316</v>
      </c>
      <c r="AJ177" s="160">
        <v>0.52057972512069739</v>
      </c>
      <c r="AK177" s="160">
        <v>3.8175404475569792</v>
      </c>
      <c r="AL177" s="160">
        <v>2.2392731115179032</v>
      </c>
      <c r="AM177" s="160">
        <v>1.7134739296186297</v>
      </c>
      <c r="AN177" s="160">
        <v>1.2933547757884725</v>
      </c>
      <c r="AO177" s="160">
        <v>1.2868620686103895</v>
      </c>
      <c r="AP177" s="160">
        <v>1.9393042358468477</v>
      </c>
      <c r="AQ177" s="160">
        <v>2.1964123569320861</v>
      </c>
      <c r="AR177" s="160">
        <v>3.1239445960440975</v>
      </c>
      <c r="AS177" s="160">
        <v>3.0299528093878223</v>
      </c>
      <c r="AT177" s="160">
        <v>3.4931663860646722</v>
      </c>
      <c r="AU177" s="160">
        <v>4.9395987860147272</v>
      </c>
      <c r="AV177" s="160">
        <v>4.4561569391500484</v>
      </c>
      <c r="AW177" s="160">
        <v>3.3220460138690129</v>
      </c>
      <c r="AX177" s="160">
        <v>4.0897064907336187</v>
      </c>
      <c r="AY177" s="160">
        <v>2.5105367695242649</v>
      </c>
      <c r="AZ177" s="160">
        <v>4.244097267265019</v>
      </c>
      <c r="BA177" s="160">
        <v>-1.2075810731900845</v>
      </c>
      <c r="BB177" s="160">
        <v>2.6802431178994652</v>
      </c>
      <c r="BC177" s="160">
        <v>2.220233292213365</v>
      </c>
      <c r="BD177" s="160">
        <v>0.67549200884582206</v>
      </c>
      <c r="BE177" s="160">
        <v>1.7004914399838356</v>
      </c>
      <c r="BF177" s="160">
        <v>1.5696918579190253</v>
      </c>
      <c r="BG177" s="160">
        <v>1.6161183770583563</v>
      </c>
      <c r="BH177" s="160">
        <v>2.8538733546469359</v>
      </c>
      <c r="BI177" s="160">
        <v>3.0308812657414421</v>
      </c>
      <c r="BJ177" s="160">
        <v>3.2926313828721447</v>
      </c>
      <c r="BK177" s="160">
        <v>2.9870547517769381</v>
      </c>
      <c r="BL177" s="160">
        <v>1.7576945166780149</v>
      </c>
      <c r="BM177" s="160">
        <v>1.9069973046088791</v>
      </c>
      <c r="BN177" s="160">
        <v>-18.170937807402183</v>
      </c>
      <c r="BO177" s="160">
        <v>17.800511103162094</v>
      </c>
      <c r="BP177" s="160">
        <v>9.8832032475594218</v>
      </c>
      <c r="BQ177" s="160">
        <v>6.4175947218188156</v>
      </c>
      <c r="BR177" s="160">
        <v>-2.0250136239165073</v>
      </c>
      <c r="BS177" s="160">
        <v>14.348072675430728</v>
      </c>
      <c r="BT177" s="160">
        <v>5.5441325883367938</v>
      </c>
      <c r="BU177" s="160">
        <v>5.0504287239554202</v>
      </c>
      <c r="BV177" s="160">
        <v>4.3531424592151637</v>
      </c>
      <c r="BW177" s="160">
        <v>2.8019413443073802</v>
      </c>
      <c r="BX177" s="160">
        <v>1.3744478979130292</v>
      </c>
      <c r="BY177" s="160">
        <v>0.92331329392585815</v>
      </c>
      <c r="BZ177" s="160">
        <v>-0.67023167969611563</v>
      </c>
      <c r="CA177" s="160">
        <v>2.6186186536796896</v>
      </c>
      <c r="CB177" s="160">
        <v>1.5249961718364631</v>
      </c>
      <c r="CC177" s="257">
        <v>2.9362595053885201</v>
      </c>
      <c r="CD177" s="257">
        <v>2.9419172392929056</v>
      </c>
      <c r="CE177" s="257">
        <v>3.4523803689960886</v>
      </c>
      <c r="CF177" s="257">
        <v>3.7088583261621437</v>
      </c>
      <c r="CG177" s="257">
        <v>1.3659375492222097</v>
      </c>
      <c r="CH177" s="261"/>
    </row>
    <row r="178" spans="1:86" ht="36">
      <c r="A178" s="35"/>
      <c r="B178" s="150"/>
      <c r="C178" s="36" t="s">
        <v>90</v>
      </c>
      <c r="D178" s="153" t="s">
        <v>91</v>
      </c>
      <c r="E178" s="67"/>
      <c r="F178" s="65">
        <v>5.6978848603666421</v>
      </c>
      <c r="G178" s="65">
        <v>3.0555461610177304E-2</v>
      </c>
      <c r="H178" s="65">
        <v>1.2319190512807978</v>
      </c>
      <c r="I178" s="65">
        <v>1.9057221588233801</v>
      </c>
      <c r="J178" s="65">
        <v>6.231674510657669</v>
      </c>
      <c r="K178" s="65">
        <v>4.946145749596397</v>
      </c>
      <c r="L178" s="65">
        <v>0.83179366276861799</v>
      </c>
      <c r="M178" s="65">
        <v>5.7984188283779332</v>
      </c>
      <c r="N178" s="65">
        <v>0.23441035483735106</v>
      </c>
      <c r="O178" s="65">
        <v>1.6180634177873685</v>
      </c>
      <c r="P178" s="65">
        <v>1.0766341621813069</v>
      </c>
      <c r="Q178" s="65">
        <v>1.6432625761308799</v>
      </c>
      <c r="R178" s="65">
        <v>1.7531621178334689</v>
      </c>
      <c r="S178" s="65">
        <v>1.3228545618835454</v>
      </c>
      <c r="T178" s="65">
        <v>0.39077493191608426</v>
      </c>
      <c r="U178" s="65">
        <v>-1.7595840442972133</v>
      </c>
      <c r="V178" s="65">
        <v>4.2527313453263105E-2</v>
      </c>
      <c r="W178" s="65">
        <v>0.42966947189486859</v>
      </c>
      <c r="X178" s="65">
        <v>2.0167742620521949</v>
      </c>
      <c r="Y178" s="65">
        <v>0.56532614467168685</v>
      </c>
      <c r="Z178" s="65">
        <v>0.67197877441944343</v>
      </c>
      <c r="AA178" s="65">
        <v>2.6233219138376711</v>
      </c>
      <c r="AB178" s="65">
        <v>4.2544861590569951</v>
      </c>
      <c r="AC178" s="65">
        <v>4.3017969515962022</v>
      </c>
      <c r="AD178" s="65">
        <v>2.7127171887500197</v>
      </c>
      <c r="AE178" s="65">
        <v>2.0996143019655875</v>
      </c>
      <c r="AF178" s="65">
        <v>-0.65913425622326827</v>
      </c>
      <c r="AG178" s="65">
        <v>0.81352816933315353</v>
      </c>
      <c r="AH178" s="65">
        <v>0.66140062945505917</v>
      </c>
      <c r="AI178" s="65">
        <v>0.15447647528546327</v>
      </c>
      <c r="AJ178" s="65">
        <v>0.68183563753083831</v>
      </c>
      <c r="AK178" s="65">
        <v>4.0195065821227587</v>
      </c>
      <c r="AL178" s="65">
        <v>1.9957115153849401</v>
      </c>
      <c r="AM178" s="65">
        <v>1.8052760680901514</v>
      </c>
      <c r="AN178" s="65">
        <v>1.2585612406372348</v>
      </c>
      <c r="AO178" s="65">
        <v>1.1342217002078456</v>
      </c>
      <c r="AP178" s="65">
        <v>1.8679344631514141</v>
      </c>
      <c r="AQ178" s="65">
        <v>2.3201861304812184</v>
      </c>
      <c r="AR178" s="65">
        <v>3.4896211000725401</v>
      </c>
      <c r="AS178" s="65">
        <v>3.2094560605120108</v>
      </c>
      <c r="AT178" s="65">
        <v>3.7245500975297148</v>
      </c>
      <c r="AU178" s="65">
        <v>5.1234527665836396</v>
      </c>
      <c r="AV178" s="65">
        <v>4.7389527892889021</v>
      </c>
      <c r="AW178" s="65">
        <v>3.3625663093342268</v>
      </c>
      <c r="AX178" s="65">
        <v>4.2515822002718693</v>
      </c>
      <c r="AY178" s="65">
        <v>2.5743163042211847</v>
      </c>
      <c r="AZ178" s="65">
        <v>4.2681966471155022</v>
      </c>
      <c r="BA178" s="65">
        <v>-1.5373897239389152</v>
      </c>
      <c r="BB178" s="65">
        <v>2.6178834626790177</v>
      </c>
      <c r="BC178" s="65">
        <v>2.2042539693561025</v>
      </c>
      <c r="BD178" s="65">
        <v>0.68808092101239993</v>
      </c>
      <c r="BE178" s="65">
        <v>1.6622387938494398</v>
      </c>
      <c r="BF178" s="65">
        <v>1.381140075653903</v>
      </c>
      <c r="BG178" s="65">
        <v>1.800432134124506</v>
      </c>
      <c r="BH178" s="65">
        <v>3.121457552428339</v>
      </c>
      <c r="BI178" s="65">
        <v>3.1810605900761004</v>
      </c>
      <c r="BJ178" s="65">
        <v>2.9732397062543185</v>
      </c>
      <c r="BK178" s="65">
        <v>3.5061447144316418</v>
      </c>
      <c r="BL178" s="65">
        <v>2.0063810818846832</v>
      </c>
      <c r="BM178" s="65">
        <v>2.0298879313429126</v>
      </c>
      <c r="BN178" s="65">
        <v>-16.43190163353924</v>
      </c>
      <c r="BO178" s="65">
        <v>16.311698862555517</v>
      </c>
      <c r="BP178" s="65">
        <v>9.5482073749592757</v>
      </c>
      <c r="BQ178" s="65">
        <v>6.6007030850485364</v>
      </c>
      <c r="BR178" s="65">
        <v>-1.1993325125632452</v>
      </c>
      <c r="BS178" s="65">
        <v>13.460485231938861</v>
      </c>
      <c r="BT178" s="65">
        <v>5.4705156271365212</v>
      </c>
      <c r="BU178" s="65">
        <v>5.2741582380535021</v>
      </c>
      <c r="BV178" s="65">
        <v>4.8922504408805025</v>
      </c>
      <c r="BW178" s="65">
        <v>2.4360344338613089</v>
      </c>
      <c r="BX178" s="65">
        <v>1.3598234055834695</v>
      </c>
      <c r="BY178" s="65">
        <v>0.56834876743165808</v>
      </c>
      <c r="BZ178" s="65">
        <v>-0.4848388710678222</v>
      </c>
      <c r="CA178" s="65">
        <v>2.590528611332644</v>
      </c>
      <c r="CB178" s="65">
        <v>1.4591919396938096</v>
      </c>
      <c r="CC178" s="258">
        <v>3.1912819149490446</v>
      </c>
      <c r="CD178" s="258">
        <v>2.859230693980507</v>
      </c>
      <c r="CE178" s="258">
        <v>3.3807777582728562</v>
      </c>
      <c r="CF178" s="258">
        <v>3.5880529114506601</v>
      </c>
      <c r="CG178" s="258">
        <v>1.3492058882649189</v>
      </c>
      <c r="CH178" s="261"/>
    </row>
    <row r="179" spans="1:86">
      <c r="A179" s="40"/>
      <c r="B179" s="150"/>
      <c r="C179" s="36" t="s">
        <v>92</v>
      </c>
      <c r="D179" s="153" t="s">
        <v>93</v>
      </c>
      <c r="E179" s="68"/>
      <c r="F179" s="65">
        <v>2.4665533378570643</v>
      </c>
      <c r="G179" s="65">
        <v>0.74420019991023878</v>
      </c>
      <c r="H179" s="65">
        <v>0.86538824947189141</v>
      </c>
      <c r="I179" s="65">
        <v>4.5985078743325971</v>
      </c>
      <c r="J179" s="65">
        <v>1.1562418365093095</v>
      </c>
      <c r="K179" s="65">
        <v>3.5259296290667947</v>
      </c>
      <c r="L179" s="65">
        <v>1.294271785271377</v>
      </c>
      <c r="M179" s="65">
        <v>6.1182862744929594</v>
      </c>
      <c r="N179" s="65">
        <v>0.59424545357902048</v>
      </c>
      <c r="O179" s="65">
        <v>1.7139810523550523</v>
      </c>
      <c r="P179" s="65">
        <v>0.12137938781715718</v>
      </c>
      <c r="Q179" s="65">
        <v>1.7327255394548899</v>
      </c>
      <c r="R179" s="65">
        <v>1.0286920302111611</v>
      </c>
      <c r="S179" s="65">
        <v>3.0835598412823515</v>
      </c>
      <c r="T179" s="65">
        <v>3.1947626008541192</v>
      </c>
      <c r="U179" s="65">
        <v>6.6494927989403863</v>
      </c>
      <c r="V179" s="65">
        <v>1.9653639240320331</v>
      </c>
      <c r="W179" s="65">
        <v>4.0871433588860526</v>
      </c>
      <c r="X179" s="65">
        <v>2.059582861476116</v>
      </c>
      <c r="Y179" s="65">
        <v>4.0889412259104319</v>
      </c>
      <c r="Z179" s="65">
        <v>0.7828530294412559</v>
      </c>
      <c r="AA179" s="65">
        <v>2.0347242677295867</v>
      </c>
      <c r="AB179" s="65">
        <v>-2.1993612120979833E-2</v>
      </c>
      <c r="AC179" s="65">
        <v>1.676827055642562</v>
      </c>
      <c r="AD179" s="65">
        <v>0.14934652293356976</v>
      </c>
      <c r="AE179" s="65">
        <v>2.3120616379751908</v>
      </c>
      <c r="AF179" s="65">
        <v>2.5118102225966794</v>
      </c>
      <c r="AG179" s="65">
        <v>7.4120236287951684</v>
      </c>
      <c r="AH179" s="65">
        <v>0.22522633024179584</v>
      </c>
      <c r="AI179" s="65">
        <v>2.0945173387534055</v>
      </c>
      <c r="AJ179" s="65">
        <v>1.2528711501472571</v>
      </c>
      <c r="AK179" s="65">
        <v>1.13975640976156</v>
      </c>
      <c r="AL179" s="65">
        <v>2.704725708525288</v>
      </c>
      <c r="AM179" s="65">
        <v>1.3391280619756714</v>
      </c>
      <c r="AN179" s="65">
        <v>3.0239448576466543</v>
      </c>
      <c r="AO179" s="65">
        <v>2.9838647231230198</v>
      </c>
      <c r="AP179" s="65">
        <v>0.55518284055106903</v>
      </c>
      <c r="AQ179" s="65">
        <v>2.0902234501586747</v>
      </c>
      <c r="AR179" s="65">
        <v>-0.3442483830584564</v>
      </c>
      <c r="AS179" s="65">
        <v>2.4292949464737461</v>
      </c>
      <c r="AT179" s="65">
        <v>-1.0931301319805868</v>
      </c>
      <c r="AU179" s="65">
        <v>4.0348318686583013</v>
      </c>
      <c r="AV179" s="65">
        <v>0.4253398656637728</v>
      </c>
      <c r="AW179" s="65">
        <v>4.5499776037622155</v>
      </c>
      <c r="AX179" s="65">
        <v>0.8628744906642396</v>
      </c>
      <c r="AY179" s="65">
        <v>2.3660955932426333</v>
      </c>
      <c r="AZ179" s="65">
        <v>3.2702610551529148</v>
      </c>
      <c r="BA179" s="65">
        <v>4.2876716877011205</v>
      </c>
      <c r="BB179" s="65">
        <v>1.2816474698454954</v>
      </c>
      <c r="BC179" s="65">
        <v>2.9424243988415384</v>
      </c>
      <c r="BD179" s="65">
        <v>1.5150409422707298</v>
      </c>
      <c r="BE179" s="65">
        <v>2.6749123222313784</v>
      </c>
      <c r="BF179" s="65">
        <v>0.4330790250000689</v>
      </c>
      <c r="BG179" s="65">
        <v>1.2492333110930787</v>
      </c>
      <c r="BH179" s="65">
        <v>2.0709094960672729</v>
      </c>
      <c r="BI179" s="65">
        <v>1.381035322061777</v>
      </c>
      <c r="BJ179" s="65">
        <v>1.0802878539613943</v>
      </c>
      <c r="BK179" s="65">
        <v>0.91398624827338892</v>
      </c>
      <c r="BL179" s="65">
        <v>1.5614022840595823</v>
      </c>
      <c r="BM179" s="65">
        <v>-0.39638531794560095</v>
      </c>
      <c r="BN179" s="65">
        <v>-46.396023690155175</v>
      </c>
      <c r="BO179" s="65">
        <v>58.63517204639794</v>
      </c>
      <c r="BP179" s="65">
        <v>18.173479181403081</v>
      </c>
      <c r="BQ179" s="65">
        <v>3.8110019418497529</v>
      </c>
      <c r="BR179" s="65">
        <v>-26.977380733706497</v>
      </c>
      <c r="BS179" s="65">
        <v>49.469585510222601</v>
      </c>
      <c r="BT179" s="65">
        <v>10.536620595644195</v>
      </c>
      <c r="BU179" s="65">
        <v>1.1102639600497781</v>
      </c>
      <c r="BV179" s="65">
        <v>-21.626432161082008</v>
      </c>
      <c r="BW179" s="65">
        <v>32.548569177236459</v>
      </c>
      <c r="BX179" s="65">
        <v>4.613620642776354</v>
      </c>
      <c r="BY179" s="65">
        <v>3.7839095509584695</v>
      </c>
      <c r="BZ179" s="65">
        <v>-21.762321616905737</v>
      </c>
      <c r="CA179" s="65">
        <v>26.92633657792382</v>
      </c>
      <c r="CB179" s="65">
        <v>5.8623077963008825</v>
      </c>
      <c r="CC179" s="258">
        <v>-4.2213136925713144</v>
      </c>
      <c r="CD179" s="258">
        <v>-15.478762066621172</v>
      </c>
      <c r="CE179" s="258">
        <v>30.073045045081415</v>
      </c>
      <c r="CF179" s="258">
        <v>8.5776547163877552</v>
      </c>
      <c r="CG179" s="258">
        <v>-1.803433159279507</v>
      </c>
      <c r="CH179" s="261"/>
    </row>
    <row r="180" spans="1:86">
      <c r="A180" s="39"/>
      <c r="B180" s="45" t="s">
        <v>113</v>
      </c>
      <c r="C180" s="36"/>
      <c r="D180" s="151" t="s">
        <v>122</v>
      </c>
      <c r="E180" s="64"/>
      <c r="F180" s="160">
        <v>3.1769499262569241</v>
      </c>
      <c r="G180" s="160">
        <v>1.297711282596282</v>
      </c>
      <c r="H180" s="160">
        <v>1.6186565348563704</v>
      </c>
      <c r="I180" s="160">
        <v>5.3660217988711594</v>
      </c>
      <c r="J180" s="160">
        <v>2.1663766873598149</v>
      </c>
      <c r="K180" s="160">
        <v>6.4053777749052614</v>
      </c>
      <c r="L180" s="160">
        <v>3.2122091063151004</v>
      </c>
      <c r="M180" s="160">
        <v>6.6674012648243064</v>
      </c>
      <c r="N180" s="160">
        <v>3.495302327778063</v>
      </c>
      <c r="O180" s="160">
        <v>1.1907446118940328</v>
      </c>
      <c r="P180" s="160">
        <v>1.2262081454701246</v>
      </c>
      <c r="Q180" s="160">
        <v>-2.1616660763557434</v>
      </c>
      <c r="R180" s="160">
        <v>0.69793631817758239</v>
      </c>
      <c r="S180" s="160">
        <v>2.8856320913957632</v>
      </c>
      <c r="T180" s="160">
        <v>3.5229942028690999</v>
      </c>
      <c r="U180" s="160">
        <v>1.0700989848504037</v>
      </c>
      <c r="V180" s="160">
        <v>1.3892499288852065</v>
      </c>
      <c r="W180" s="160">
        <v>3.3662559227701934</v>
      </c>
      <c r="X180" s="160">
        <v>1.7753196605380168</v>
      </c>
      <c r="Y180" s="160">
        <v>0.72796149014999401</v>
      </c>
      <c r="Z180" s="160">
        <v>-1.2474819527116523</v>
      </c>
      <c r="AA180" s="160">
        <v>-0.64775978142212409</v>
      </c>
      <c r="AB180" s="160">
        <v>1.4341713610084099</v>
      </c>
      <c r="AC180" s="160">
        <v>3.0457548665245042</v>
      </c>
      <c r="AD180" s="160">
        <v>1.105690152848851</v>
      </c>
      <c r="AE180" s="160">
        <v>1.748761920044231</v>
      </c>
      <c r="AF180" s="160">
        <v>-7.6528797905396573E-2</v>
      </c>
      <c r="AG180" s="160">
        <v>0.17361191841614243</v>
      </c>
      <c r="AH180" s="160">
        <v>-0.14397826012154269</v>
      </c>
      <c r="AI180" s="160">
        <v>3.4426973375226737</v>
      </c>
      <c r="AJ180" s="160">
        <v>4.5524066309408795</v>
      </c>
      <c r="AK180" s="160">
        <v>4.1038002597666718</v>
      </c>
      <c r="AL180" s="160">
        <v>7.1889931661283697</v>
      </c>
      <c r="AM180" s="160">
        <v>3.3089949896680366</v>
      </c>
      <c r="AN180" s="160">
        <v>3.9065022519340005</v>
      </c>
      <c r="AO180" s="160">
        <v>2.1907816721900275</v>
      </c>
      <c r="AP180" s="160">
        <v>3.4848000469944225</v>
      </c>
      <c r="AQ180" s="160">
        <v>3.5949707924186356</v>
      </c>
      <c r="AR180" s="160">
        <v>1.6337781002879694</v>
      </c>
      <c r="AS180" s="160">
        <v>4.6892464671572753</v>
      </c>
      <c r="AT180" s="160">
        <v>1.2310702213757452</v>
      </c>
      <c r="AU180" s="160">
        <v>4.0292345984716178</v>
      </c>
      <c r="AV180" s="160">
        <v>4.2537556756597752</v>
      </c>
      <c r="AW180" s="160">
        <v>1.2435455267438442</v>
      </c>
      <c r="AX180" s="160">
        <v>0.51202533039169396</v>
      </c>
      <c r="AY180" s="160">
        <v>1.2778282234013716</v>
      </c>
      <c r="AZ180" s="160">
        <v>1.2044590503156485</v>
      </c>
      <c r="BA180" s="160">
        <v>0.46443205736071036</v>
      </c>
      <c r="BB180" s="160">
        <v>6.4679625391050877E-2</v>
      </c>
      <c r="BC180" s="160">
        <v>1.7726402021374525</v>
      </c>
      <c r="BD180" s="160">
        <v>-0.49190608380291678</v>
      </c>
      <c r="BE180" s="160">
        <v>4.545013303695967</v>
      </c>
      <c r="BF180" s="160">
        <v>2.4094568216873995</v>
      </c>
      <c r="BG180" s="160">
        <v>0.10526256804344314</v>
      </c>
      <c r="BH180" s="160">
        <v>1.5597216239903844</v>
      </c>
      <c r="BI180" s="160">
        <v>0.97797969388575723</v>
      </c>
      <c r="BJ180" s="160">
        <v>1.4020684053193406</v>
      </c>
      <c r="BK180" s="160">
        <v>3.3926617111223294</v>
      </c>
      <c r="BL180" s="160">
        <v>0.1318597254252154</v>
      </c>
      <c r="BM180" s="160">
        <v>5.8111838533747573E-2</v>
      </c>
      <c r="BN180" s="160">
        <v>-37.745376425008658</v>
      </c>
      <c r="BO180" s="160">
        <v>20.870607260721926</v>
      </c>
      <c r="BP180" s="160">
        <v>14.638907351330573</v>
      </c>
      <c r="BQ180" s="160">
        <v>5.3929903719960066</v>
      </c>
      <c r="BR180" s="160">
        <v>-3.1391490990654347</v>
      </c>
      <c r="BS180" s="160">
        <v>16.354279678453779</v>
      </c>
      <c r="BT180" s="160">
        <v>7.2476724737284002</v>
      </c>
      <c r="BU180" s="160">
        <v>6.7264418956875005</v>
      </c>
      <c r="BV180" s="160">
        <v>5.8590408744214244</v>
      </c>
      <c r="BW180" s="160">
        <v>6.8011051211946238</v>
      </c>
      <c r="BX180" s="160">
        <v>1.5100775861135958</v>
      </c>
      <c r="BY180" s="160">
        <v>4.9627580317433342</v>
      </c>
      <c r="BZ180" s="160">
        <v>0.56093448009868041</v>
      </c>
      <c r="CA180" s="160">
        <v>0.61353882346597288</v>
      </c>
      <c r="CB180" s="160">
        <v>-0.13524915716818953</v>
      </c>
      <c r="CC180" s="257">
        <v>2.7315702400782698</v>
      </c>
      <c r="CD180" s="257">
        <v>2.5021854362348819</v>
      </c>
      <c r="CE180" s="257">
        <v>1.8903778333533694</v>
      </c>
      <c r="CF180" s="257">
        <v>4.9496592295981827</v>
      </c>
      <c r="CG180" s="257">
        <v>1.5223282103042663</v>
      </c>
      <c r="CH180" s="261"/>
    </row>
    <row r="181" spans="1:86">
      <c r="A181" s="39"/>
      <c r="B181" s="45"/>
      <c r="C181" s="36" t="s">
        <v>172</v>
      </c>
      <c r="D181" s="153" t="s">
        <v>94</v>
      </c>
      <c r="E181" s="64"/>
      <c r="F181" s="65">
        <v>3.3482894499984042</v>
      </c>
      <c r="G181" s="65">
        <v>1.5088457413522889</v>
      </c>
      <c r="H181" s="65">
        <v>1.7531845001373085</v>
      </c>
      <c r="I181" s="65">
        <v>3.3235016063591871</v>
      </c>
      <c r="J181" s="65">
        <v>1.8460628584921324</v>
      </c>
      <c r="K181" s="65">
        <v>5.9126971446300018</v>
      </c>
      <c r="L181" s="65">
        <v>2.9974118897383875</v>
      </c>
      <c r="M181" s="65">
        <v>8.1077299780651515</v>
      </c>
      <c r="N181" s="65">
        <v>5.3398388976912941</v>
      </c>
      <c r="O181" s="65">
        <v>5.5439717097428343E-2</v>
      </c>
      <c r="P181" s="65">
        <v>0.40462352613126029</v>
      </c>
      <c r="Q181" s="65">
        <v>-2.9525116839088383</v>
      </c>
      <c r="R181" s="65">
        <v>0.46621678869975369</v>
      </c>
      <c r="S181" s="65">
        <v>3.0435075222075909</v>
      </c>
      <c r="T181" s="65">
        <v>2.4927716539692</v>
      </c>
      <c r="U181" s="65">
        <v>1.9713074585410624</v>
      </c>
      <c r="V181" s="65">
        <v>3.0901612298640941</v>
      </c>
      <c r="W181" s="65">
        <v>3.5444240055333154</v>
      </c>
      <c r="X181" s="65">
        <v>1.6621757623956626</v>
      </c>
      <c r="Y181" s="65">
        <v>0.42530819838356138</v>
      </c>
      <c r="Z181" s="65">
        <v>-0.73441948847376182</v>
      </c>
      <c r="AA181" s="65">
        <v>-1.0312186913615875</v>
      </c>
      <c r="AB181" s="65">
        <v>0.86836346126351316</v>
      </c>
      <c r="AC181" s="65">
        <v>1.4937644511849584</v>
      </c>
      <c r="AD181" s="65">
        <v>0.7152103335972555</v>
      </c>
      <c r="AE181" s="65">
        <v>0.31263069629383722</v>
      </c>
      <c r="AF181" s="65">
        <v>-0.17918266579232522</v>
      </c>
      <c r="AG181" s="65">
        <v>1.176029996740624E-2</v>
      </c>
      <c r="AH181" s="65">
        <v>-0.28121770648326105</v>
      </c>
      <c r="AI181" s="65">
        <v>2.5553432981442654</v>
      </c>
      <c r="AJ181" s="65">
        <v>4.2048080583964662</v>
      </c>
      <c r="AK181" s="65">
        <v>4.7408060773663294</v>
      </c>
      <c r="AL181" s="65">
        <v>8.7397868774855567</v>
      </c>
      <c r="AM181" s="65">
        <v>4.5055166342190489</v>
      </c>
      <c r="AN181" s="65">
        <v>3.5535645257763093</v>
      </c>
      <c r="AO181" s="65">
        <v>1.5784572046380276</v>
      </c>
      <c r="AP181" s="65">
        <v>5.6136235671116594</v>
      </c>
      <c r="AQ181" s="65">
        <v>2.141294876003073</v>
      </c>
      <c r="AR181" s="65">
        <v>1.8574441260508223</v>
      </c>
      <c r="AS181" s="65">
        <v>2.1973595347455159</v>
      </c>
      <c r="AT181" s="65">
        <v>1.3749664157036676</v>
      </c>
      <c r="AU181" s="65">
        <v>3.1852591025540278</v>
      </c>
      <c r="AV181" s="65">
        <v>4.2937884942912774</v>
      </c>
      <c r="AW181" s="65">
        <v>2.8032846868117076</v>
      </c>
      <c r="AX181" s="65">
        <v>1.1343404707579055</v>
      </c>
      <c r="AY181" s="65">
        <v>1.0810300175545677</v>
      </c>
      <c r="AZ181" s="65">
        <v>0.73009648408202565</v>
      </c>
      <c r="BA181" s="65">
        <v>1.3389949081302035</v>
      </c>
      <c r="BB181" s="65">
        <v>-1.22404326126086</v>
      </c>
      <c r="BC181" s="65">
        <v>1.9180475900237184</v>
      </c>
      <c r="BD181" s="65">
        <v>1.0851534497633253</v>
      </c>
      <c r="BE181" s="65">
        <v>2.0266133718927222</v>
      </c>
      <c r="BF181" s="65">
        <v>3.3520834006595379</v>
      </c>
      <c r="BG181" s="65">
        <v>-2.8862457944001108E-3</v>
      </c>
      <c r="BH181" s="65">
        <v>1.0409928613895403</v>
      </c>
      <c r="BI181" s="65">
        <v>-0.38272635164463509</v>
      </c>
      <c r="BJ181" s="65">
        <v>1.4411714160197846</v>
      </c>
      <c r="BK181" s="65">
        <v>3.8017623152935016</v>
      </c>
      <c r="BL181" s="65">
        <v>0.37606067463140391</v>
      </c>
      <c r="BM181" s="65">
        <v>0.11888256566459177</v>
      </c>
      <c r="BN181" s="65">
        <v>-32.799614018272976</v>
      </c>
      <c r="BO181" s="65">
        <v>23.4454435558265</v>
      </c>
      <c r="BP181" s="65">
        <v>12.101693818131992</v>
      </c>
      <c r="BQ181" s="65">
        <v>2.6877868222401844</v>
      </c>
      <c r="BR181" s="65">
        <v>-5.6505481756677369</v>
      </c>
      <c r="BS181" s="65">
        <v>15.486928942768401</v>
      </c>
      <c r="BT181" s="65">
        <v>5.4546909086699031</v>
      </c>
      <c r="BU181" s="65">
        <v>5.9392019361324913</v>
      </c>
      <c r="BV181" s="65">
        <v>5.0169081954536665</v>
      </c>
      <c r="BW181" s="65">
        <v>6.0084597185569493</v>
      </c>
      <c r="BX181" s="65">
        <v>1.8632960680424588</v>
      </c>
      <c r="BY181" s="65">
        <v>5.308286125792705</v>
      </c>
      <c r="BZ181" s="65">
        <v>1.0713797549394286</v>
      </c>
      <c r="CA181" s="65">
        <v>2.8443692360857824</v>
      </c>
      <c r="CB181" s="65">
        <v>0.94906441544107167</v>
      </c>
      <c r="CC181" s="258">
        <v>1.8100090707646928</v>
      </c>
      <c r="CD181" s="258">
        <v>2.2444865721130896</v>
      </c>
      <c r="CE181" s="258">
        <v>0.41089175809634071</v>
      </c>
      <c r="CF181" s="258">
        <v>5.2087107026253392</v>
      </c>
      <c r="CG181" s="258">
        <v>1.0340944662982565</v>
      </c>
      <c r="CH181" s="261"/>
    </row>
    <row r="182" spans="1:86">
      <c r="A182" s="35"/>
      <c r="B182" s="150"/>
      <c r="C182" s="36" t="s">
        <v>95</v>
      </c>
      <c r="D182" s="153" t="s">
        <v>96</v>
      </c>
      <c r="E182" s="67"/>
      <c r="F182" s="65">
        <v>4.5749782673293993</v>
      </c>
      <c r="G182" s="65">
        <v>0.11436283791177004</v>
      </c>
      <c r="H182" s="65">
        <v>1.5721728558972643</v>
      </c>
      <c r="I182" s="65">
        <v>1.1325567028104757</v>
      </c>
      <c r="J182" s="65">
        <v>0.90198744525970653</v>
      </c>
      <c r="K182" s="65">
        <v>5.8619966631156188</v>
      </c>
      <c r="L182" s="65">
        <v>3.7020198723186581</v>
      </c>
      <c r="M182" s="65">
        <v>7.5486472337851893</v>
      </c>
      <c r="N182" s="65">
        <v>3.6472388495563592</v>
      </c>
      <c r="O182" s="65">
        <v>3.2505058317827178</v>
      </c>
      <c r="P182" s="65">
        <v>5.4878269028860274</v>
      </c>
      <c r="Q182" s="65">
        <v>2.6829130537555841</v>
      </c>
      <c r="R182" s="65">
        <v>5.0972645627837636</v>
      </c>
      <c r="S182" s="65">
        <v>1.9678085644369503</v>
      </c>
      <c r="T182" s="65">
        <v>-0.36313004361736034</v>
      </c>
      <c r="U182" s="65">
        <v>-0.84950270047971799</v>
      </c>
      <c r="V182" s="65">
        <v>-0.84714042486919539</v>
      </c>
      <c r="W182" s="65">
        <v>-1.3949060840848517</v>
      </c>
      <c r="X182" s="65">
        <v>-3.0611601943405731</v>
      </c>
      <c r="Y182" s="65">
        <v>-6.9002180180228265</v>
      </c>
      <c r="Z182" s="65">
        <v>-4.2380335787492243</v>
      </c>
      <c r="AA182" s="65">
        <v>-3.648331687857592</v>
      </c>
      <c r="AB182" s="65">
        <v>-3.3858708776022013</v>
      </c>
      <c r="AC182" s="65">
        <v>-7.9515435971786275</v>
      </c>
      <c r="AD182" s="65">
        <v>-6.044695379706468</v>
      </c>
      <c r="AE182" s="65">
        <v>-5.9568336848926862</v>
      </c>
      <c r="AF182" s="65">
        <v>-4.1924476479774313</v>
      </c>
      <c r="AG182" s="65">
        <v>-4.4066859355192207</v>
      </c>
      <c r="AH182" s="65">
        <v>-4.840429871584476</v>
      </c>
      <c r="AI182" s="65">
        <v>0.57061189085116837</v>
      </c>
      <c r="AJ182" s="65">
        <v>1.5249845490835412</v>
      </c>
      <c r="AK182" s="65">
        <v>4.5377857180983057</v>
      </c>
      <c r="AL182" s="65">
        <v>5.4379975057269121</v>
      </c>
      <c r="AM182" s="65">
        <v>2.5981052204057136</v>
      </c>
      <c r="AN182" s="65">
        <v>5.783600443940017</v>
      </c>
      <c r="AO182" s="65">
        <v>8.2286431839812622</v>
      </c>
      <c r="AP182" s="65">
        <v>2.8720595328097716</v>
      </c>
      <c r="AQ182" s="65">
        <v>0.4933023446613447</v>
      </c>
      <c r="AR182" s="65">
        <v>-0.8079433101439264</v>
      </c>
      <c r="AS182" s="65">
        <v>0.97469055134533278</v>
      </c>
      <c r="AT182" s="65">
        <v>0.1832760195783294</v>
      </c>
      <c r="AU182" s="65">
        <v>3.8902624161795814</v>
      </c>
      <c r="AV182" s="65">
        <v>5.9574182767103707</v>
      </c>
      <c r="AW182" s="65">
        <v>8.0260430849093893</v>
      </c>
      <c r="AX182" s="65">
        <v>6.6202361091152682</v>
      </c>
      <c r="AY182" s="65">
        <v>2.7100769539646308</v>
      </c>
      <c r="AZ182" s="65">
        <v>4.7305561895015558</v>
      </c>
      <c r="BA182" s="65">
        <v>0.6786048273927463</v>
      </c>
      <c r="BB182" s="65">
        <v>0.66190174760203035</v>
      </c>
      <c r="BC182" s="65">
        <v>0.38608593687663983</v>
      </c>
      <c r="BD182" s="65">
        <v>0.34482522040177344</v>
      </c>
      <c r="BE182" s="65">
        <v>0.30031443436304528</v>
      </c>
      <c r="BF182" s="65">
        <v>1.9193742105315721</v>
      </c>
      <c r="BG182" s="65">
        <v>0.41848740739591506</v>
      </c>
      <c r="BH182" s="65">
        <v>5.0230283154815396</v>
      </c>
      <c r="BI182" s="65">
        <v>-6.688646462177033</v>
      </c>
      <c r="BJ182" s="65">
        <v>5.743773478444794</v>
      </c>
      <c r="BK182" s="65">
        <v>6.1141301188947637</v>
      </c>
      <c r="BL182" s="65">
        <v>-3.8175700166609374</v>
      </c>
      <c r="BM182" s="65">
        <v>-1.388027354818945</v>
      </c>
      <c r="BN182" s="65">
        <v>-22.680302764612975</v>
      </c>
      <c r="BO182" s="65">
        <v>4.3121024522581735</v>
      </c>
      <c r="BP182" s="65">
        <v>13.713905054776163</v>
      </c>
      <c r="BQ182" s="65">
        <v>6.7343849269244203</v>
      </c>
      <c r="BR182" s="65">
        <v>-6.7436033448396984</v>
      </c>
      <c r="BS182" s="65">
        <v>-0.24895503456117751</v>
      </c>
      <c r="BT182" s="65">
        <v>-6.5838735729381739</v>
      </c>
      <c r="BU182" s="65">
        <v>7.6997153046199713</v>
      </c>
      <c r="BV182" s="65">
        <v>17.319780223065948</v>
      </c>
      <c r="BW182" s="65">
        <v>7.6295249717561688</v>
      </c>
      <c r="BX182" s="65">
        <v>-3.3509293653012975</v>
      </c>
      <c r="BY182" s="65">
        <v>24.117589359919634</v>
      </c>
      <c r="BZ182" s="65">
        <v>-17.453401220953495</v>
      </c>
      <c r="CA182" s="65">
        <v>0.99890818342859689</v>
      </c>
      <c r="CB182" s="65">
        <v>4.8066465054816092</v>
      </c>
      <c r="CC182" s="258">
        <v>-27.364628708123504</v>
      </c>
      <c r="CD182" s="258">
        <v>19.023529043293635</v>
      </c>
      <c r="CE182" s="258">
        <v>13.624766152848593</v>
      </c>
      <c r="CF182" s="258">
        <v>12.257259960236695</v>
      </c>
      <c r="CG182" s="258">
        <v>4.7371109293885496</v>
      </c>
      <c r="CH182" s="261"/>
    </row>
    <row r="183" spans="1:86">
      <c r="A183" s="39"/>
      <c r="B183" s="150"/>
      <c r="C183" s="36" t="s">
        <v>97</v>
      </c>
      <c r="D183" s="153" t="s">
        <v>98</v>
      </c>
      <c r="E183" s="64"/>
      <c r="F183" s="65">
        <v>4.7077260017640583</v>
      </c>
      <c r="G183" s="65">
        <v>-6.2862142922919304</v>
      </c>
      <c r="H183" s="65">
        <v>-7.2011339522700979</v>
      </c>
      <c r="I183" s="65">
        <v>23.185978773355558</v>
      </c>
      <c r="J183" s="65">
        <v>8.3884314930011641</v>
      </c>
      <c r="K183" s="65">
        <v>6.5190897354579675</v>
      </c>
      <c r="L183" s="65">
        <v>-0.36688031968566293</v>
      </c>
      <c r="M183" s="65">
        <v>4.1353866371241139</v>
      </c>
      <c r="N183" s="65">
        <v>3.1670738112202343</v>
      </c>
      <c r="O183" s="65">
        <v>3.5910912311871215</v>
      </c>
      <c r="P183" s="65">
        <v>3.1231392391177337</v>
      </c>
      <c r="Q183" s="65">
        <v>-5.184535288423362</v>
      </c>
      <c r="R183" s="65">
        <v>-7.0870882768616639E-3</v>
      </c>
      <c r="S183" s="65">
        <v>7.7771301647681099</v>
      </c>
      <c r="T183" s="65">
        <v>13.387230950065401</v>
      </c>
      <c r="U183" s="65">
        <v>-9.7186865156063504</v>
      </c>
      <c r="V183" s="65">
        <v>4.6648947657619289</v>
      </c>
      <c r="W183" s="65">
        <v>1.4924834626766312</v>
      </c>
      <c r="X183" s="65">
        <v>1.2010158495492078</v>
      </c>
      <c r="Y183" s="65">
        <v>3.1371199919574906</v>
      </c>
      <c r="Z183" s="65">
        <v>-0.77213689729349255</v>
      </c>
      <c r="AA183" s="65">
        <v>-5.3686797817260157</v>
      </c>
      <c r="AB183" s="65">
        <v>1.7967568326025258</v>
      </c>
      <c r="AC183" s="65">
        <v>6.1604451981676078</v>
      </c>
      <c r="AD183" s="65">
        <v>4.4397843537358881</v>
      </c>
      <c r="AE183" s="65">
        <v>4.5530856978519978</v>
      </c>
      <c r="AF183" s="65">
        <v>-1.2061722439578091</v>
      </c>
      <c r="AG183" s="65">
        <v>-0.11987048430633251</v>
      </c>
      <c r="AH183" s="65">
        <v>3.5497762500295948</v>
      </c>
      <c r="AI183" s="65">
        <v>-0.53735045177292307</v>
      </c>
      <c r="AJ183" s="65">
        <v>8.2203519038352368</v>
      </c>
      <c r="AK183" s="65">
        <v>5.848031125935421</v>
      </c>
      <c r="AL183" s="65">
        <v>5.8483716345685082</v>
      </c>
      <c r="AM183" s="65">
        <v>2.5568397693267286</v>
      </c>
      <c r="AN183" s="65">
        <v>3.0697583350384861</v>
      </c>
      <c r="AO183" s="65">
        <v>3.2196021574318223</v>
      </c>
      <c r="AP183" s="65">
        <v>3.9452082391772336</v>
      </c>
      <c r="AQ183" s="65">
        <v>3.534106161359631</v>
      </c>
      <c r="AR183" s="65">
        <v>-0.3115124876775468</v>
      </c>
      <c r="AS183" s="65">
        <v>12.346741485057052</v>
      </c>
      <c r="AT183" s="65">
        <v>6.0271291294970837</v>
      </c>
      <c r="AU183" s="65">
        <v>2.7397241232595064</v>
      </c>
      <c r="AV183" s="65">
        <v>2.0137399600295822</v>
      </c>
      <c r="AW183" s="65">
        <v>-2.0142446126146893</v>
      </c>
      <c r="AX183" s="65">
        <v>-6.5978867743421148</v>
      </c>
      <c r="AY183" s="65">
        <v>-0.26870653683457135</v>
      </c>
      <c r="AZ183" s="65">
        <v>-1.0123272427598522</v>
      </c>
      <c r="BA183" s="65">
        <v>-5.8833890458880376</v>
      </c>
      <c r="BB183" s="65">
        <v>9.197712694856051</v>
      </c>
      <c r="BC183" s="65">
        <v>-0.82289729307937876</v>
      </c>
      <c r="BD183" s="65">
        <v>-14.088407369982676</v>
      </c>
      <c r="BE183" s="65">
        <v>22.515242812774844</v>
      </c>
      <c r="BF183" s="65">
        <v>4.943480205067118</v>
      </c>
      <c r="BG183" s="65">
        <v>1.5466315442429277</v>
      </c>
      <c r="BH183" s="65">
        <v>-2.9136050593413785</v>
      </c>
      <c r="BI183" s="65">
        <v>1.4658302314021938</v>
      </c>
      <c r="BJ183" s="65">
        <v>6.5358870559154951</v>
      </c>
      <c r="BK183" s="65">
        <v>4.2709589526030811</v>
      </c>
      <c r="BL183" s="65">
        <v>1.1612627335350965</v>
      </c>
      <c r="BM183" s="65">
        <v>-1.0738325381605875</v>
      </c>
      <c r="BN183" s="65">
        <v>-68.714321051538562</v>
      </c>
      <c r="BO183" s="65">
        <v>-36.609425027495732</v>
      </c>
      <c r="BP183" s="65">
        <v>83.58243497911954</v>
      </c>
      <c r="BQ183" s="65">
        <v>33.067870610724128</v>
      </c>
      <c r="BR183" s="65">
        <v>10.752194121757938</v>
      </c>
      <c r="BS183" s="65">
        <v>20.5663289653844</v>
      </c>
      <c r="BT183" s="65">
        <v>25.171786332203069</v>
      </c>
      <c r="BU183" s="65">
        <v>12.322046699534383</v>
      </c>
      <c r="BV183" s="65">
        <v>30.425826402220196</v>
      </c>
      <c r="BW183" s="65">
        <v>9.4092272886096708</v>
      </c>
      <c r="BX183" s="65">
        <v>3.1321030420911313</v>
      </c>
      <c r="BY183" s="65">
        <v>4.2742114952915529</v>
      </c>
      <c r="BZ183" s="65">
        <v>4.3327218076594392</v>
      </c>
      <c r="CA183" s="65">
        <v>8.571025035868729E-2</v>
      </c>
      <c r="CB183" s="65">
        <v>-10.438516895785185</v>
      </c>
      <c r="CC183" s="258">
        <v>2.4615304707074728</v>
      </c>
      <c r="CD183" s="258">
        <v>-6.7280826886561584</v>
      </c>
      <c r="CE183" s="258">
        <v>9.2367238252173252</v>
      </c>
      <c r="CF183" s="258">
        <v>6.2471232043956633</v>
      </c>
      <c r="CG183" s="258">
        <v>2.3726993150446418</v>
      </c>
      <c r="CH183" s="261"/>
    </row>
    <row r="184" spans="1:86">
      <c r="A184" s="35"/>
      <c r="B184" s="150"/>
      <c r="C184" s="36" t="s">
        <v>99</v>
      </c>
      <c r="D184" s="153" t="s">
        <v>100</v>
      </c>
      <c r="E184" s="67"/>
      <c r="F184" s="65">
        <v>4.363538144389679</v>
      </c>
      <c r="G184" s="65">
        <v>3.2701902644033396</v>
      </c>
      <c r="H184" s="65">
        <v>2.8701782051557814</v>
      </c>
      <c r="I184" s="65">
        <v>4.8710707771663522</v>
      </c>
      <c r="J184" s="65">
        <v>7.6202525311969111</v>
      </c>
      <c r="K184" s="65">
        <v>6.6033480272212728</v>
      </c>
      <c r="L184" s="65">
        <v>3.9653207491846132</v>
      </c>
      <c r="M184" s="65">
        <v>-0.20112432366921951</v>
      </c>
      <c r="N184" s="65">
        <v>1.4882155051951997</v>
      </c>
      <c r="O184" s="65">
        <v>2.9115772502701986</v>
      </c>
      <c r="P184" s="65">
        <v>1.944942383762168</v>
      </c>
      <c r="Q184" s="65">
        <v>5.0344331111896565</v>
      </c>
      <c r="R184" s="65">
        <v>0.87973874430447552</v>
      </c>
      <c r="S184" s="65">
        <v>-1.8826546616202364</v>
      </c>
      <c r="T184" s="65">
        <v>2.3900016674462279</v>
      </c>
      <c r="U184" s="65">
        <v>3.6830287735624836</v>
      </c>
      <c r="V184" s="65">
        <v>-2.6463234912581726</v>
      </c>
      <c r="W184" s="65">
        <v>2.445429763639055</v>
      </c>
      <c r="X184" s="65">
        <v>2.3217220044579534</v>
      </c>
      <c r="Y184" s="65">
        <v>-0.87180170771713961</v>
      </c>
      <c r="Z184" s="65">
        <v>0.91316513656687448</v>
      </c>
      <c r="AA184" s="65">
        <v>1.3393440018297724</v>
      </c>
      <c r="AB184" s="65">
        <v>3.7113923032634943</v>
      </c>
      <c r="AC184" s="65">
        <v>8.2117077191813621</v>
      </c>
      <c r="AD184" s="65">
        <v>6.8057447985124355</v>
      </c>
      <c r="AE184" s="65">
        <v>2.9041981742038416</v>
      </c>
      <c r="AF184" s="65">
        <v>0.26677014487017914</v>
      </c>
      <c r="AG184" s="65">
        <v>1.779127281406673</v>
      </c>
      <c r="AH184" s="65">
        <v>2.0440775888932023</v>
      </c>
      <c r="AI184" s="65">
        <v>5.4048495496743669</v>
      </c>
      <c r="AJ184" s="65">
        <v>3.3860246411053794</v>
      </c>
      <c r="AK184" s="65">
        <v>1.5515247353395694</v>
      </c>
      <c r="AL184" s="65">
        <v>5.7920049429802702</v>
      </c>
      <c r="AM184" s="65">
        <v>-2.8340563006089496</v>
      </c>
      <c r="AN184" s="65">
        <v>6.3554171938989867</v>
      </c>
      <c r="AO184" s="65">
        <v>1.2673758520026013</v>
      </c>
      <c r="AP184" s="65">
        <v>1.7187465365633159</v>
      </c>
      <c r="AQ184" s="65">
        <v>6.3976768045068297</v>
      </c>
      <c r="AR184" s="65">
        <v>1.7906254855278121</v>
      </c>
      <c r="AS184" s="65">
        <v>8.299748941710348</v>
      </c>
      <c r="AT184" s="65">
        <v>4.1397415495250272</v>
      </c>
      <c r="AU184" s="65">
        <v>4.7180225137616816</v>
      </c>
      <c r="AV184" s="65">
        <v>5.2944166307886462</v>
      </c>
      <c r="AW184" s="65">
        <v>-0.73413012542880551</v>
      </c>
      <c r="AX184" s="65">
        <v>1.3691165757788468</v>
      </c>
      <c r="AY184" s="65">
        <v>1.7351005013258174</v>
      </c>
      <c r="AZ184" s="65">
        <v>3.5411040134437144</v>
      </c>
      <c r="BA184" s="65">
        <v>2.113808729436073E-2</v>
      </c>
      <c r="BB184" s="65">
        <v>4.3758744158544545</v>
      </c>
      <c r="BC184" s="65">
        <v>0.89611094672039826</v>
      </c>
      <c r="BD184" s="65">
        <v>-1.102344051794006</v>
      </c>
      <c r="BE184" s="65">
        <v>7.3398819307948031</v>
      </c>
      <c r="BF184" s="65">
        <v>-2.9193882261697723</v>
      </c>
      <c r="BG184" s="65">
        <v>1.0513679182208193</v>
      </c>
      <c r="BH184" s="65">
        <v>4.7550247226936477</v>
      </c>
      <c r="BI184" s="65">
        <v>3.5084258741193537</v>
      </c>
      <c r="BJ184" s="65">
        <v>1.2711955997423416</v>
      </c>
      <c r="BK184" s="65">
        <v>2.0680246220750007</v>
      </c>
      <c r="BL184" s="65">
        <v>-2.5014310511275681</v>
      </c>
      <c r="BM184" s="65">
        <v>-9.6993543419614525E-2</v>
      </c>
      <c r="BN184" s="65">
        <v>-39.83217802392047</v>
      </c>
      <c r="BO184" s="65">
        <v>22.456424895268356</v>
      </c>
      <c r="BP184" s="65">
        <v>15.69290542697324</v>
      </c>
      <c r="BQ184" s="65">
        <v>9.3259950336370281</v>
      </c>
      <c r="BR184" s="65">
        <v>6.4286510394162804</v>
      </c>
      <c r="BS184" s="65">
        <v>18.357512844042077</v>
      </c>
      <c r="BT184" s="65">
        <v>7.4032088402028222</v>
      </c>
      <c r="BU184" s="65">
        <v>5.3555971274113148</v>
      </c>
      <c r="BV184" s="65">
        <v>1.4129492177839182</v>
      </c>
      <c r="BW184" s="65">
        <v>10.147839053871081</v>
      </c>
      <c r="BX184" s="65">
        <v>0.27616388739389208</v>
      </c>
      <c r="BY184" s="65">
        <v>0.24299239710889253</v>
      </c>
      <c r="BZ184" s="65">
        <v>-0.85031003919526427</v>
      </c>
      <c r="CA184" s="65">
        <v>-5.1137832554976654</v>
      </c>
      <c r="CB184" s="65">
        <v>1.529670036605026</v>
      </c>
      <c r="CC184" s="258">
        <v>7.4080917098338688</v>
      </c>
      <c r="CD184" s="258">
        <v>2.5078199226315405</v>
      </c>
      <c r="CE184" s="258">
        <v>6.9922010151231291</v>
      </c>
      <c r="CF184" s="258">
        <v>3.9026220585250257</v>
      </c>
      <c r="CG184" s="258">
        <v>0.30731311503950565</v>
      </c>
      <c r="CH184" s="261"/>
    </row>
    <row r="185" spans="1:86">
      <c r="A185" s="39"/>
      <c r="B185" s="150"/>
      <c r="C185" s="36" t="s">
        <v>101</v>
      </c>
      <c r="D185" s="153" t="s">
        <v>102</v>
      </c>
      <c r="E185" s="64"/>
      <c r="F185" s="65">
        <v>9.0652145761806366</v>
      </c>
      <c r="G185" s="65">
        <v>4.7431536935797851</v>
      </c>
      <c r="H185" s="65">
        <v>1.1844139154856208</v>
      </c>
      <c r="I185" s="65">
        <v>3.575136659081295</v>
      </c>
      <c r="J185" s="65">
        <v>3.1969911885795739</v>
      </c>
      <c r="K185" s="65">
        <v>2.5572127498466131</v>
      </c>
      <c r="L185" s="65">
        <v>4.9845040568152541</v>
      </c>
      <c r="M185" s="65">
        <v>3.939584029784271</v>
      </c>
      <c r="N185" s="65">
        <v>2.3169196673156165</v>
      </c>
      <c r="O185" s="65">
        <v>2.2653851445972037</v>
      </c>
      <c r="P185" s="65">
        <v>0.51851134393746179</v>
      </c>
      <c r="Q185" s="65">
        <v>1.0921126763221167</v>
      </c>
      <c r="R185" s="65">
        <v>1.6323202048477299</v>
      </c>
      <c r="S185" s="65">
        <v>3.4108975931871583</v>
      </c>
      <c r="T185" s="65">
        <v>-1.4204794913809167</v>
      </c>
      <c r="U185" s="65">
        <v>-0.6295196982166118</v>
      </c>
      <c r="V185" s="65">
        <v>-0.30626512233411063</v>
      </c>
      <c r="W185" s="65">
        <v>-2.0032627304124304</v>
      </c>
      <c r="X185" s="65">
        <v>4.7810192806521172</v>
      </c>
      <c r="Y185" s="65">
        <v>-1.5634624887642019</v>
      </c>
      <c r="Z185" s="65">
        <v>3.8166875385642101</v>
      </c>
      <c r="AA185" s="65">
        <v>0.65507226152496401</v>
      </c>
      <c r="AB185" s="65">
        <v>1.5963084814216018</v>
      </c>
      <c r="AC185" s="65">
        <v>-0.88142131356376296</v>
      </c>
      <c r="AD185" s="65">
        <v>2.0134741273830343</v>
      </c>
      <c r="AE185" s="65">
        <v>1.6329853760230577</v>
      </c>
      <c r="AF185" s="65">
        <v>-0.28714778334311575</v>
      </c>
      <c r="AG185" s="65">
        <v>0.75090603355873498</v>
      </c>
      <c r="AH185" s="65">
        <v>0.46290545615919143</v>
      </c>
      <c r="AI185" s="65">
        <v>2.4852467402114371</v>
      </c>
      <c r="AJ185" s="65">
        <v>2.4951393085982545</v>
      </c>
      <c r="AK185" s="65">
        <v>2.0728427258191857</v>
      </c>
      <c r="AL185" s="65">
        <v>0.91460933931043087</v>
      </c>
      <c r="AM185" s="65">
        <v>1.0036845070494138</v>
      </c>
      <c r="AN185" s="65">
        <v>1.4402355087991054</v>
      </c>
      <c r="AO185" s="65">
        <v>0.5498224500442177</v>
      </c>
      <c r="AP185" s="65">
        <v>3.6327817833068821E-2</v>
      </c>
      <c r="AQ185" s="65">
        <v>1.054351189833838</v>
      </c>
      <c r="AR185" s="65">
        <v>3.446946979889276</v>
      </c>
      <c r="AS185" s="65">
        <v>1.8530961154768875</v>
      </c>
      <c r="AT185" s="65">
        <v>0.20705065510782106</v>
      </c>
      <c r="AU185" s="65">
        <v>3.746710607297743</v>
      </c>
      <c r="AV185" s="65">
        <v>0.37575337541287013</v>
      </c>
      <c r="AW185" s="65">
        <v>-0.4274822413718482</v>
      </c>
      <c r="AX185" s="65">
        <v>1.4507061144202851</v>
      </c>
      <c r="AY185" s="65">
        <v>2.3567008251723394</v>
      </c>
      <c r="AZ185" s="65">
        <v>0.57107549124609136</v>
      </c>
      <c r="BA185" s="65">
        <v>0.82212018892442984</v>
      </c>
      <c r="BB185" s="65">
        <v>0.24201346032870674</v>
      </c>
      <c r="BC185" s="65">
        <v>2.0603473405752766</v>
      </c>
      <c r="BD185" s="65">
        <v>2.8359534756480684</v>
      </c>
      <c r="BE185" s="65">
        <v>6.9062581545217654</v>
      </c>
      <c r="BF185" s="65">
        <v>-1.6853090764993937</v>
      </c>
      <c r="BG185" s="65">
        <v>0.41153254211567969</v>
      </c>
      <c r="BH185" s="65">
        <v>1.0219321518166566</v>
      </c>
      <c r="BI185" s="65">
        <v>10.787270636847964</v>
      </c>
      <c r="BJ185" s="65">
        <v>-0.54152601043310256</v>
      </c>
      <c r="BK185" s="65">
        <v>1.5061521915897771</v>
      </c>
      <c r="BL185" s="65">
        <v>0.37069818735891147</v>
      </c>
      <c r="BM185" s="65">
        <v>1.2469192668363718</v>
      </c>
      <c r="BN185" s="65">
        <v>-11.011371938453749</v>
      </c>
      <c r="BO185" s="65">
        <v>22.932046725425323</v>
      </c>
      <c r="BP185" s="65">
        <v>1.5226760862962436</v>
      </c>
      <c r="BQ185" s="65">
        <v>4.0455528894112831</v>
      </c>
      <c r="BR185" s="65">
        <v>-5.4942945871239885</v>
      </c>
      <c r="BS185" s="65">
        <v>9.7548185638055145</v>
      </c>
      <c r="BT185" s="65">
        <v>7.7255105628487115</v>
      </c>
      <c r="BU185" s="65">
        <v>-0.95515268132785991</v>
      </c>
      <c r="BV185" s="65">
        <v>5.7744785282746847</v>
      </c>
      <c r="BW185" s="65">
        <v>1.5139010313437069</v>
      </c>
      <c r="BX185" s="65">
        <v>0.8827977302702692</v>
      </c>
      <c r="BY185" s="65">
        <v>1.1647111886763781</v>
      </c>
      <c r="BZ185" s="65">
        <v>0.93420939635313971</v>
      </c>
      <c r="CA185" s="65">
        <v>-1.034083332131047</v>
      </c>
      <c r="CB185" s="65">
        <v>2.1987991314912847</v>
      </c>
      <c r="CC185" s="258">
        <v>4.8794734980547787</v>
      </c>
      <c r="CD185" s="258">
        <v>3.0442061893648713</v>
      </c>
      <c r="CE185" s="258">
        <v>5.4144667683378174</v>
      </c>
      <c r="CF185" s="258">
        <v>3.0038127742956249</v>
      </c>
      <c r="CG185" s="258">
        <v>0.54188129138941576</v>
      </c>
      <c r="CH185" s="261"/>
    </row>
    <row r="186" spans="1:86">
      <c r="A186" s="35"/>
      <c r="B186" s="150" t="s">
        <v>114</v>
      </c>
      <c r="C186" s="36"/>
      <c r="D186" s="151" t="s">
        <v>123</v>
      </c>
      <c r="E186" s="67"/>
      <c r="F186" s="160">
        <v>-4.5539959035735933E-2</v>
      </c>
      <c r="G186" s="160">
        <v>2.0073121328882308</v>
      </c>
      <c r="H186" s="160">
        <v>6.7030508660278088</v>
      </c>
      <c r="I186" s="160">
        <v>2.5623049008206351</v>
      </c>
      <c r="J186" s="160">
        <v>3.440915794587454</v>
      </c>
      <c r="K186" s="160">
        <v>4.4170830700745967</v>
      </c>
      <c r="L186" s="160">
        <v>4.3740301807312107</v>
      </c>
      <c r="M186" s="160">
        <v>5.545806194374677</v>
      </c>
      <c r="N186" s="160">
        <v>6.0820264129487782</v>
      </c>
      <c r="O186" s="160">
        <v>4.0842149494090734</v>
      </c>
      <c r="P186" s="160">
        <v>2.1177996303607642</v>
      </c>
      <c r="Q186" s="160">
        <v>2.8357140562136181</v>
      </c>
      <c r="R186" s="160">
        <v>1.7522304229962344</v>
      </c>
      <c r="S186" s="160">
        <v>2.5950466883281962</v>
      </c>
      <c r="T186" s="160">
        <v>3.7353038498298048</v>
      </c>
      <c r="U186" s="160">
        <v>1.2979847041771961</v>
      </c>
      <c r="V186" s="160">
        <v>5.3764748597996856</v>
      </c>
      <c r="W186" s="160">
        <v>1.4425207640106379</v>
      </c>
      <c r="X186" s="160">
        <v>0.41842730204564305</v>
      </c>
      <c r="Y186" s="160">
        <v>6.0601263162835721</v>
      </c>
      <c r="Z186" s="160">
        <v>2.6751549324137471</v>
      </c>
      <c r="AA186" s="160">
        <v>4.5916042597978333</v>
      </c>
      <c r="AB186" s="160">
        <v>1.8962652901842461</v>
      </c>
      <c r="AC186" s="160">
        <v>0.26294486777133841</v>
      </c>
      <c r="AD186" s="160">
        <v>3.1614723516933765</v>
      </c>
      <c r="AE186" s="160">
        <v>3.5526737126810843</v>
      </c>
      <c r="AF186" s="160">
        <v>4.4308126937637979</v>
      </c>
      <c r="AG186" s="160">
        <v>3.5383235618944582</v>
      </c>
      <c r="AH186" s="160">
        <v>3.3940367236027669</v>
      </c>
      <c r="AI186" s="160">
        <v>1.4410575150658644</v>
      </c>
      <c r="AJ186" s="160">
        <v>2.014170679448867</v>
      </c>
      <c r="AK186" s="160">
        <v>3.9187485989761228</v>
      </c>
      <c r="AL186" s="160">
        <v>2.7498774727578166</v>
      </c>
      <c r="AM186" s="160">
        <v>3.6703515401844697</v>
      </c>
      <c r="AN186" s="160">
        <v>1.4887544792527621</v>
      </c>
      <c r="AO186" s="160">
        <v>4.0084933487865015</v>
      </c>
      <c r="AP186" s="160">
        <v>1.1547152387469026</v>
      </c>
      <c r="AQ186" s="160">
        <v>1.6194727800126856</v>
      </c>
      <c r="AR186" s="160">
        <v>3.3152379565394483</v>
      </c>
      <c r="AS186" s="160">
        <v>-0.86351900171625573</v>
      </c>
      <c r="AT186" s="160">
        <v>3.1652689187364729</v>
      </c>
      <c r="AU186" s="160">
        <v>2.1253865993782881</v>
      </c>
      <c r="AV186" s="160">
        <v>4.9204596784541081</v>
      </c>
      <c r="AW186" s="160">
        <v>1.62556604646349</v>
      </c>
      <c r="AX186" s="160">
        <v>2.7921880159124299</v>
      </c>
      <c r="AY186" s="160">
        <v>2.6207869311538587</v>
      </c>
      <c r="AZ186" s="160">
        <v>1.3369507092664463</v>
      </c>
      <c r="BA186" s="160">
        <v>4.2143926355221026</v>
      </c>
      <c r="BB186" s="160">
        <v>2.1915408131888654</v>
      </c>
      <c r="BC186" s="160">
        <v>1.4969508493093713</v>
      </c>
      <c r="BD186" s="160">
        <v>0.22722794320087303</v>
      </c>
      <c r="BE186" s="160">
        <v>4.5067728728868275</v>
      </c>
      <c r="BF186" s="160">
        <v>-1.2150481363024568</v>
      </c>
      <c r="BG186" s="160">
        <v>0.40188600161965837</v>
      </c>
      <c r="BH186" s="160">
        <v>-2.2397440422343635</v>
      </c>
      <c r="BI186" s="160">
        <v>3.4766937305612942</v>
      </c>
      <c r="BJ186" s="160">
        <v>2.7915772343772147</v>
      </c>
      <c r="BK186" s="160">
        <v>2.2956546555090966</v>
      </c>
      <c r="BL186" s="160">
        <v>1.4709561187766269</v>
      </c>
      <c r="BM186" s="160">
        <v>0.26579012003000457</v>
      </c>
      <c r="BN186" s="160">
        <v>-62.107037832594443</v>
      </c>
      <c r="BO186" s="160">
        <v>51.09567833848061</v>
      </c>
      <c r="BP186" s="160">
        <v>57.556543468072675</v>
      </c>
      <c r="BQ186" s="160">
        <v>8.0655650819951177</v>
      </c>
      <c r="BR186" s="160">
        <v>-9.0624272373496382</v>
      </c>
      <c r="BS186" s="160">
        <v>12.107265952729335</v>
      </c>
      <c r="BT186" s="160">
        <v>21.586654616971003</v>
      </c>
      <c r="BU186" s="160">
        <v>2.4011585018790953</v>
      </c>
      <c r="BV186" s="160">
        <v>5.9234361668377744</v>
      </c>
      <c r="BW186" s="160">
        <v>9.435158796480863</v>
      </c>
      <c r="BX186" s="160">
        <v>-0.79313531632941192</v>
      </c>
      <c r="BY186" s="160">
        <v>3.6496390808387531</v>
      </c>
      <c r="BZ186" s="160">
        <v>2.8354776517076203</v>
      </c>
      <c r="CA186" s="160">
        <v>1.0549579507055569</v>
      </c>
      <c r="CB186" s="160">
        <v>3.5158378951815052</v>
      </c>
      <c r="CC186" s="257">
        <v>5.1618180351198362E-3</v>
      </c>
      <c r="CD186" s="257">
        <v>0.3549744523688787</v>
      </c>
      <c r="CE186" s="257">
        <v>1.9832529752606689</v>
      </c>
      <c r="CF186" s="257">
        <v>4.5073922002471249</v>
      </c>
      <c r="CG186" s="257">
        <v>0.63815632508439535</v>
      </c>
      <c r="CH186" s="261"/>
    </row>
    <row r="187" spans="1:86">
      <c r="A187" s="35"/>
      <c r="B187" s="150"/>
      <c r="C187" s="36" t="s">
        <v>173</v>
      </c>
      <c r="D187" s="153" t="s">
        <v>123</v>
      </c>
      <c r="E187" s="67"/>
      <c r="F187" s="65">
        <v>-4.5539959035735933E-2</v>
      </c>
      <c r="G187" s="65">
        <v>2.0073121328882308</v>
      </c>
      <c r="H187" s="65">
        <v>6.7030508660278088</v>
      </c>
      <c r="I187" s="65">
        <v>2.5623049008206351</v>
      </c>
      <c r="J187" s="65">
        <v>3.440915794587454</v>
      </c>
      <c r="K187" s="65">
        <v>4.4170830700745967</v>
      </c>
      <c r="L187" s="65">
        <v>4.3740301807312107</v>
      </c>
      <c r="M187" s="65">
        <v>5.545806194374677</v>
      </c>
      <c r="N187" s="65">
        <v>6.0820264129487782</v>
      </c>
      <c r="O187" s="65">
        <v>4.0842149494090734</v>
      </c>
      <c r="P187" s="65">
        <v>2.1177996303607642</v>
      </c>
      <c r="Q187" s="65">
        <v>2.8357140562136181</v>
      </c>
      <c r="R187" s="65">
        <v>1.7522304229962344</v>
      </c>
      <c r="S187" s="65">
        <v>2.5950466883281962</v>
      </c>
      <c r="T187" s="65">
        <v>3.7353038498298048</v>
      </c>
      <c r="U187" s="65">
        <v>1.2979847041771961</v>
      </c>
      <c r="V187" s="65">
        <v>5.3764748597996856</v>
      </c>
      <c r="W187" s="65">
        <v>1.4425207640106379</v>
      </c>
      <c r="X187" s="65">
        <v>0.41842730204564305</v>
      </c>
      <c r="Y187" s="65">
        <v>6.0601263162835721</v>
      </c>
      <c r="Z187" s="65">
        <v>2.6751549324137471</v>
      </c>
      <c r="AA187" s="65">
        <v>4.5916042597978333</v>
      </c>
      <c r="AB187" s="65">
        <v>1.8962652901842461</v>
      </c>
      <c r="AC187" s="65">
        <v>0.26294486777133841</v>
      </c>
      <c r="AD187" s="65">
        <v>3.1614723516933765</v>
      </c>
      <c r="AE187" s="65">
        <v>3.5526737126810843</v>
      </c>
      <c r="AF187" s="65">
        <v>4.4308126937637979</v>
      </c>
      <c r="AG187" s="65">
        <v>3.5383235618944582</v>
      </c>
      <c r="AH187" s="65">
        <v>3.3940367236027669</v>
      </c>
      <c r="AI187" s="65">
        <v>1.4410575150658644</v>
      </c>
      <c r="AJ187" s="65">
        <v>2.014170679448867</v>
      </c>
      <c r="AK187" s="65">
        <v>3.9187485989761228</v>
      </c>
      <c r="AL187" s="65">
        <v>2.7498774727578166</v>
      </c>
      <c r="AM187" s="65">
        <v>3.6703515401844697</v>
      </c>
      <c r="AN187" s="65">
        <v>1.4887544792527621</v>
      </c>
      <c r="AO187" s="65">
        <v>4.0084933487865015</v>
      </c>
      <c r="AP187" s="65">
        <v>1.1547152387469026</v>
      </c>
      <c r="AQ187" s="65">
        <v>1.6194727800126856</v>
      </c>
      <c r="AR187" s="65">
        <v>3.3152379565394483</v>
      </c>
      <c r="AS187" s="65">
        <v>-0.86351900171625573</v>
      </c>
      <c r="AT187" s="65">
        <v>3.1652689187364729</v>
      </c>
      <c r="AU187" s="65">
        <v>2.1253865993782881</v>
      </c>
      <c r="AV187" s="65">
        <v>4.9204596784541081</v>
      </c>
      <c r="AW187" s="65">
        <v>1.62556604646349</v>
      </c>
      <c r="AX187" s="65">
        <v>2.7921880159124299</v>
      </c>
      <c r="AY187" s="65">
        <v>2.6207869311538587</v>
      </c>
      <c r="AZ187" s="65">
        <v>1.3369507092664463</v>
      </c>
      <c r="BA187" s="65">
        <v>4.2143926355221026</v>
      </c>
      <c r="BB187" s="65">
        <v>2.1915408131888654</v>
      </c>
      <c r="BC187" s="65">
        <v>1.4969508493093713</v>
      </c>
      <c r="BD187" s="65">
        <v>0.22722794320087303</v>
      </c>
      <c r="BE187" s="65">
        <v>4.5067728728868275</v>
      </c>
      <c r="BF187" s="65">
        <v>-1.2150481363024568</v>
      </c>
      <c r="BG187" s="65">
        <v>0.40188600161965837</v>
      </c>
      <c r="BH187" s="65">
        <v>-2.2397440422343635</v>
      </c>
      <c r="BI187" s="65">
        <v>3.4766937305612942</v>
      </c>
      <c r="BJ187" s="65">
        <v>2.7915772343772147</v>
      </c>
      <c r="BK187" s="65">
        <v>2.2956546555090966</v>
      </c>
      <c r="BL187" s="65">
        <v>1.4709561187766269</v>
      </c>
      <c r="BM187" s="65">
        <v>0.26579012003000457</v>
      </c>
      <c r="BN187" s="65">
        <v>-62.107037832594443</v>
      </c>
      <c r="BO187" s="65">
        <v>51.09567833848061</v>
      </c>
      <c r="BP187" s="65">
        <v>57.556543468072675</v>
      </c>
      <c r="BQ187" s="65">
        <v>8.0655650819951177</v>
      </c>
      <c r="BR187" s="65">
        <v>-9.0624272373496382</v>
      </c>
      <c r="BS187" s="65">
        <v>12.107265952729335</v>
      </c>
      <c r="BT187" s="65">
        <v>21.586654616971003</v>
      </c>
      <c r="BU187" s="65">
        <v>2.4011585018790953</v>
      </c>
      <c r="BV187" s="65">
        <v>5.9234361668377744</v>
      </c>
      <c r="BW187" s="65">
        <v>9.435158796480863</v>
      </c>
      <c r="BX187" s="65">
        <v>-0.79313531632941192</v>
      </c>
      <c r="BY187" s="65">
        <v>3.6496390808387531</v>
      </c>
      <c r="BZ187" s="65">
        <v>2.8354776517076203</v>
      </c>
      <c r="CA187" s="65">
        <v>1.0549579507055569</v>
      </c>
      <c r="CB187" s="65">
        <v>3.5158378951815052</v>
      </c>
      <c r="CC187" s="258">
        <v>5.1618180351198362E-3</v>
      </c>
      <c r="CD187" s="258">
        <v>0.3549744523688787</v>
      </c>
      <c r="CE187" s="258">
        <v>1.9832529752606689</v>
      </c>
      <c r="CF187" s="258">
        <v>4.5073922002471249</v>
      </c>
      <c r="CG187" s="258">
        <v>0.63815632508439535</v>
      </c>
      <c r="CH187" s="261"/>
    </row>
    <row r="188" spans="1:86">
      <c r="A188" s="40"/>
      <c r="B188" s="150" t="s">
        <v>6</v>
      </c>
      <c r="C188" s="36"/>
      <c r="D188" s="151" t="s">
        <v>15</v>
      </c>
      <c r="E188" s="68"/>
      <c r="F188" s="160">
        <v>5.1087695675680749</v>
      </c>
      <c r="G188" s="160">
        <v>-3.5901598616020323</v>
      </c>
      <c r="H188" s="160">
        <v>17.367965751868141</v>
      </c>
      <c r="I188" s="160">
        <v>0.71644211762973953</v>
      </c>
      <c r="J188" s="160">
        <v>4.4447316176764673</v>
      </c>
      <c r="K188" s="160">
        <v>-5.4007542734974834</v>
      </c>
      <c r="L188" s="160">
        <v>3.2419434550751589</v>
      </c>
      <c r="M188" s="160">
        <v>6.6435744011309481</v>
      </c>
      <c r="N188" s="160">
        <v>2.4401406340990803</v>
      </c>
      <c r="O188" s="160">
        <v>8.7301916637647423</v>
      </c>
      <c r="P188" s="160">
        <v>-1.465861877342391</v>
      </c>
      <c r="Q188" s="160">
        <v>-5.6930117749715237E-2</v>
      </c>
      <c r="R188" s="160">
        <v>1.6945780705269726</v>
      </c>
      <c r="S188" s="160">
        <v>6.1874134321260783</v>
      </c>
      <c r="T188" s="160">
        <v>-2.2519378928800649</v>
      </c>
      <c r="U188" s="160">
        <v>1.3795423948276095</v>
      </c>
      <c r="V188" s="160">
        <v>0.42632053312441087</v>
      </c>
      <c r="W188" s="160">
        <v>-3.5331056701728585</v>
      </c>
      <c r="X188" s="160">
        <v>4.3158606317670376</v>
      </c>
      <c r="Y188" s="160">
        <v>1.6958847915780098</v>
      </c>
      <c r="Z188" s="160">
        <v>3.5793382334338446</v>
      </c>
      <c r="AA188" s="160">
        <v>-0.48505433024908484</v>
      </c>
      <c r="AB188" s="160">
        <v>-0.23890111316104878</v>
      </c>
      <c r="AC188" s="160">
        <v>2.0312500357664476</v>
      </c>
      <c r="AD188" s="160">
        <v>0.71730056744812032</v>
      </c>
      <c r="AE188" s="160">
        <v>4.4449436479204536</v>
      </c>
      <c r="AF188" s="160">
        <v>0.9857246724000106</v>
      </c>
      <c r="AG188" s="160">
        <v>0.61016174013755631</v>
      </c>
      <c r="AH188" s="160">
        <v>0.44412167931737656</v>
      </c>
      <c r="AI188" s="160">
        <v>1.1393305876662367</v>
      </c>
      <c r="AJ188" s="160">
        <v>3.3722029763239902</v>
      </c>
      <c r="AK188" s="160">
        <v>1.0696352771615807</v>
      </c>
      <c r="AL188" s="160">
        <v>0.98755648368957338</v>
      </c>
      <c r="AM188" s="160">
        <v>3.1852579966008818</v>
      </c>
      <c r="AN188" s="160">
        <v>-0.13166516583358145</v>
      </c>
      <c r="AO188" s="160">
        <v>3.5119774319517916</v>
      </c>
      <c r="AP188" s="160">
        <v>1.4542785679894905</v>
      </c>
      <c r="AQ188" s="160">
        <v>-2.8311750320550004</v>
      </c>
      <c r="AR188" s="160">
        <v>2.735828702874386</v>
      </c>
      <c r="AS188" s="160">
        <v>-9.0133204749108131E-2</v>
      </c>
      <c r="AT188" s="160">
        <v>0.17533371285534827</v>
      </c>
      <c r="AU188" s="160">
        <v>2.8834349532190942</v>
      </c>
      <c r="AV188" s="160">
        <v>0.89646772176040201</v>
      </c>
      <c r="AW188" s="160">
        <v>0.65990959169144503</v>
      </c>
      <c r="AX188" s="160">
        <v>1.2046958174188234</v>
      </c>
      <c r="AY188" s="160">
        <v>2.7181404459881691</v>
      </c>
      <c r="AZ188" s="160">
        <v>-1.1756564707985433</v>
      </c>
      <c r="BA188" s="160">
        <v>3.458231672821114</v>
      </c>
      <c r="BB188" s="160">
        <v>2.0211231352473362</v>
      </c>
      <c r="BC188" s="160">
        <v>-0.36369660887723398</v>
      </c>
      <c r="BD188" s="160">
        <v>4.330834275068014</v>
      </c>
      <c r="BE188" s="160">
        <v>-1.1386834498850646</v>
      </c>
      <c r="BF188" s="160">
        <v>2.2185698256779176</v>
      </c>
      <c r="BG188" s="160">
        <v>2.8343523266800332</v>
      </c>
      <c r="BH188" s="160">
        <v>0.56068043667582401</v>
      </c>
      <c r="BI188" s="160">
        <v>-1.2054473240331873</v>
      </c>
      <c r="BJ188" s="160">
        <v>2.744333920166369</v>
      </c>
      <c r="BK188" s="160">
        <v>-0.21441671906707427</v>
      </c>
      <c r="BL188" s="160">
        <v>2.0820813701450334</v>
      </c>
      <c r="BM188" s="160">
        <v>-0.67773733405334724</v>
      </c>
      <c r="BN188" s="160">
        <v>-7.8137800470684482</v>
      </c>
      <c r="BO188" s="160">
        <v>5.0996611329772463</v>
      </c>
      <c r="BP188" s="160">
        <v>2.0255086816891605</v>
      </c>
      <c r="BQ188" s="160">
        <v>4.8506703089083487</v>
      </c>
      <c r="BR188" s="160">
        <v>1.7401419657760471</v>
      </c>
      <c r="BS188" s="160">
        <v>4.936567490305336</v>
      </c>
      <c r="BT188" s="160">
        <v>3.3266847713014727</v>
      </c>
      <c r="BU188" s="160">
        <v>4.2648687689703024</v>
      </c>
      <c r="BV188" s="160">
        <v>1.6883980655231454</v>
      </c>
      <c r="BW188" s="160">
        <v>2.0848957253615907</v>
      </c>
      <c r="BX188" s="160">
        <v>-2.4349568327527038</v>
      </c>
      <c r="BY188" s="160">
        <v>4.8002043463700943</v>
      </c>
      <c r="BZ188" s="160">
        <v>0.32277384483822402</v>
      </c>
      <c r="CA188" s="160">
        <v>-0.55465072316304997</v>
      </c>
      <c r="CB188" s="160">
        <v>2.3323404158472272</v>
      </c>
      <c r="CC188" s="257">
        <v>-1.4143280326284042</v>
      </c>
      <c r="CD188" s="257">
        <v>0.81671207466136764</v>
      </c>
      <c r="CE188" s="257">
        <v>1.9875087166144567</v>
      </c>
      <c r="CF188" s="257">
        <v>1.187040727996731</v>
      </c>
      <c r="CG188" s="257">
        <v>-1.3441607211966016</v>
      </c>
      <c r="CH188" s="261"/>
    </row>
    <row r="189" spans="1:86">
      <c r="A189" s="40"/>
      <c r="B189" s="150"/>
      <c r="C189" s="36" t="s">
        <v>174</v>
      </c>
      <c r="D189" s="153" t="s">
        <v>15</v>
      </c>
      <c r="E189" s="68"/>
      <c r="F189" s="65">
        <v>5.1087695675680749</v>
      </c>
      <c r="G189" s="65">
        <v>-3.5901598616020323</v>
      </c>
      <c r="H189" s="65">
        <v>17.367965751868141</v>
      </c>
      <c r="I189" s="65">
        <v>0.71644211762973953</v>
      </c>
      <c r="J189" s="65">
        <v>4.4447316176764673</v>
      </c>
      <c r="K189" s="65">
        <v>-5.4007542734974834</v>
      </c>
      <c r="L189" s="65">
        <v>3.2419434550751589</v>
      </c>
      <c r="M189" s="65">
        <v>6.6435744011309481</v>
      </c>
      <c r="N189" s="65">
        <v>2.4401406340990803</v>
      </c>
      <c r="O189" s="65">
        <v>8.7301916637647423</v>
      </c>
      <c r="P189" s="65">
        <v>-1.465861877342391</v>
      </c>
      <c r="Q189" s="65">
        <v>-5.6930117749715237E-2</v>
      </c>
      <c r="R189" s="65">
        <v>1.6945780705269726</v>
      </c>
      <c r="S189" s="65">
        <v>6.1874134321260783</v>
      </c>
      <c r="T189" s="65">
        <v>-2.2519378928800649</v>
      </c>
      <c r="U189" s="65">
        <v>1.3795423948276095</v>
      </c>
      <c r="V189" s="65">
        <v>0.42632053312441087</v>
      </c>
      <c r="W189" s="65">
        <v>-3.5331056701728585</v>
      </c>
      <c r="X189" s="65">
        <v>4.3158606317670376</v>
      </c>
      <c r="Y189" s="65">
        <v>1.6958847915780098</v>
      </c>
      <c r="Z189" s="65">
        <v>3.5793382334338446</v>
      </c>
      <c r="AA189" s="65">
        <v>-0.48505433024908484</v>
      </c>
      <c r="AB189" s="65">
        <v>-0.23890111316104878</v>
      </c>
      <c r="AC189" s="65">
        <v>2.0312500357664476</v>
      </c>
      <c r="AD189" s="65">
        <v>0.71730056744812032</v>
      </c>
      <c r="AE189" s="65">
        <v>4.4449436479204536</v>
      </c>
      <c r="AF189" s="65">
        <v>0.9857246724000106</v>
      </c>
      <c r="AG189" s="65">
        <v>0.61016174013755631</v>
      </c>
      <c r="AH189" s="65">
        <v>0.44412167931737656</v>
      </c>
      <c r="AI189" s="65">
        <v>1.1393305876662367</v>
      </c>
      <c r="AJ189" s="65">
        <v>3.3722029763239902</v>
      </c>
      <c r="AK189" s="65">
        <v>1.0696352771615807</v>
      </c>
      <c r="AL189" s="65">
        <v>0.98755648368957338</v>
      </c>
      <c r="AM189" s="65">
        <v>3.1852579966008818</v>
      </c>
      <c r="AN189" s="65">
        <v>-0.13166516583358145</v>
      </c>
      <c r="AO189" s="65">
        <v>3.5119774319517916</v>
      </c>
      <c r="AP189" s="65">
        <v>1.4542785679894905</v>
      </c>
      <c r="AQ189" s="65">
        <v>-2.8311750320550004</v>
      </c>
      <c r="AR189" s="65">
        <v>2.735828702874386</v>
      </c>
      <c r="AS189" s="65">
        <v>-9.0133204749108131E-2</v>
      </c>
      <c r="AT189" s="65">
        <v>0.17533371285534827</v>
      </c>
      <c r="AU189" s="65">
        <v>2.8834349532190942</v>
      </c>
      <c r="AV189" s="65">
        <v>0.89646772176040201</v>
      </c>
      <c r="AW189" s="65">
        <v>0.65990959169144503</v>
      </c>
      <c r="AX189" s="65">
        <v>1.2046958174188234</v>
      </c>
      <c r="AY189" s="65">
        <v>2.7181404459881691</v>
      </c>
      <c r="AZ189" s="65">
        <v>-1.1756564707985433</v>
      </c>
      <c r="BA189" s="65">
        <v>3.458231672821114</v>
      </c>
      <c r="BB189" s="65">
        <v>2.0211231352473362</v>
      </c>
      <c r="BC189" s="65">
        <v>-0.36369660887723398</v>
      </c>
      <c r="BD189" s="65">
        <v>4.330834275068014</v>
      </c>
      <c r="BE189" s="65">
        <v>-1.1386834498850646</v>
      </c>
      <c r="BF189" s="65">
        <v>2.2185698256779176</v>
      </c>
      <c r="BG189" s="65">
        <v>2.8343523266800332</v>
      </c>
      <c r="BH189" s="65">
        <v>0.56068043667582401</v>
      </c>
      <c r="BI189" s="65">
        <v>-1.2054473240331873</v>
      </c>
      <c r="BJ189" s="65">
        <v>2.744333920166369</v>
      </c>
      <c r="BK189" s="65">
        <v>-0.21441671906707427</v>
      </c>
      <c r="BL189" s="65">
        <v>2.0820813701450334</v>
      </c>
      <c r="BM189" s="65">
        <v>-0.67773733405334724</v>
      </c>
      <c r="BN189" s="65">
        <v>-7.8137800470684482</v>
      </c>
      <c r="BO189" s="65">
        <v>5.0996611329772463</v>
      </c>
      <c r="BP189" s="65">
        <v>2.0255086816891605</v>
      </c>
      <c r="BQ189" s="65">
        <v>4.8506703089083487</v>
      </c>
      <c r="BR189" s="65">
        <v>1.7401419657760471</v>
      </c>
      <c r="BS189" s="65">
        <v>4.936567490305336</v>
      </c>
      <c r="BT189" s="65">
        <v>3.3266847713014727</v>
      </c>
      <c r="BU189" s="65">
        <v>4.2648687689703024</v>
      </c>
      <c r="BV189" s="65">
        <v>1.6883980655231454</v>
      </c>
      <c r="BW189" s="65">
        <v>2.0848957253615907</v>
      </c>
      <c r="BX189" s="65">
        <v>-2.4349568327527038</v>
      </c>
      <c r="BY189" s="65">
        <v>4.8002043463700943</v>
      </c>
      <c r="BZ189" s="65">
        <v>0.32277384483822402</v>
      </c>
      <c r="CA189" s="65">
        <v>-0.55465072316304997</v>
      </c>
      <c r="CB189" s="65">
        <v>2.3323404158472272</v>
      </c>
      <c r="CC189" s="258">
        <v>-1.4143280326284042</v>
      </c>
      <c r="CD189" s="258">
        <v>0.81671207466136764</v>
      </c>
      <c r="CE189" s="258">
        <v>1.9875087166144567</v>
      </c>
      <c r="CF189" s="258">
        <v>1.187040727996731</v>
      </c>
      <c r="CG189" s="258">
        <v>-1.3441607211966016</v>
      </c>
      <c r="CH189" s="261"/>
    </row>
    <row r="190" spans="1:86">
      <c r="A190" s="39"/>
      <c r="B190" s="155" t="s">
        <v>7</v>
      </c>
      <c r="C190" s="36"/>
      <c r="D190" s="151" t="s">
        <v>16</v>
      </c>
      <c r="E190" s="64"/>
      <c r="F190" s="160">
        <v>7.3459860679569999</v>
      </c>
      <c r="G190" s="160">
        <v>6.1154437338138479</v>
      </c>
      <c r="H190" s="160">
        <v>-2.0044365052042394</v>
      </c>
      <c r="I190" s="160">
        <v>1.7488507188142108</v>
      </c>
      <c r="J190" s="160">
        <v>-0.89685525494745377</v>
      </c>
      <c r="K190" s="160">
        <v>1.0904236113318433</v>
      </c>
      <c r="L190" s="160">
        <v>2.0519183475289111</v>
      </c>
      <c r="M190" s="160">
        <v>7.9823128304439734</v>
      </c>
      <c r="N190" s="160">
        <v>9.6427946822479385</v>
      </c>
      <c r="O190" s="160">
        <v>-2.659693873742782</v>
      </c>
      <c r="P190" s="160">
        <v>10.263429553317067</v>
      </c>
      <c r="Q190" s="160">
        <v>6.0344529322763378</v>
      </c>
      <c r="R190" s="160">
        <v>1.0751042060897191</v>
      </c>
      <c r="S190" s="160">
        <v>4.1484902486284057</v>
      </c>
      <c r="T190" s="160">
        <v>7.9815471210900029</v>
      </c>
      <c r="U190" s="160">
        <v>-1.8019394408831033</v>
      </c>
      <c r="V190" s="160">
        <v>1.3453931641039958</v>
      </c>
      <c r="W190" s="160">
        <v>2.4520039644344394</v>
      </c>
      <c r="X190" s="160">
        <v>8.044594327611776E-2</v>
      </c>
      <c r="Y190" s="160">
        <v>-0.28256891340858203</v>
      </c>
      <c r="Z190" s="160">
        <v>7.1488650607085305</v>
      </c>
      <c r="AA190" s="160">
        <v>4.2816546937026487</v>
      </c>
      <c r="AB190" s="160">
        <v>1.2611439980097998</v>
      </c>
      <c r="AC190" s="160">
        <v>3.3081826457688663</v>
      </c>
      <c r="AD190" s="160">
        <v>3.038801391098815</v>
      </c>
      <c r="AE190" s="160">
        <v>2.9781228842044527</v>
      </c>
      <c r="AF190" s="160">
        <v>5.1883853680588601</v>
      </c>
      <c r="AG190" s="160">
        <v>2.1991071522721199</v>
      </c>
      <c r="AH190" s="160">
        <v>3.7472195800652059</v>
      </c>
      <c r="AI190" s="160">
        <v>1.5377329178708692</v>
      </c>
      <c r="AJ190" s="160">
        <v>2.4067365746851692</v>
      </c>
      <c r="AK190" s="160">
        <v>2.4821899447726281</v>
      </c>
      <c r="AL190" s="160">
        <v>1.1866857456033699</v>
      </c>
      <c r="AM190" s="160">
        <v>-1.7303084777476272</v>
      </c>
      <c r="AN190" s="160">
        <v>5.7050111275556645</v>
      </c>
      <c r="AO190" s="160">
        <v>2.2373022013807855</v>
      </c>
      <c r="AP190" s="160">
        <v>1.6210316829056808</v>
      </c>
      <c r="AQ190" s="160">
        <v>-0.10156122468303863</v>
      </c>
      <c r="AR190" s="160">
        <v>1.1883297786611706</v>
      </c>
      <c r="AS190" s="160">
        <v>6.8238478817538066</v>
      </c>
      <c r="AT190" s="160">
        <v>0.16360241119308228</v>
      </c>
      <c r="AU190" s="160">
        <v>2.8312415561133122</v>
      </c>
      <c r="AV190" s="160">
        <v>-3.0222462802755956</v>
      </c>
      <c r="AW190" s="160">
        <v>-0.70652347246908676</v>
      </c>
      <c r="AX190" s="160">
        <v>-1.7180671073993352</v>
      </c>
      <c r="AY190" s="160">
        <v>2.3378411024704775</v>
      </c>
      <c r="AZ190" s="160">
        <v>2.5653957110678789</v>
      </c>
      <c r="BA190" s="160">
        <v>3.5157937261765255</v>
      </c>
      <c r="BB190" s="160">
        <v>6.3575543583083203</v>
      </c>
      <c r="BC190" s="160">
        <v>1.8866455011335574</v>
      </c>
      <c r="BD190" s="160">
        <v>4.9191413819337697</v>
      </c>
      <c r="BE190" s="160">
        <v>-1.8904149665729619</v>
      </c>
      <c r="BF190" s="160">
        <v>5.2072976796418118</v>
      </c>
      <c r="BG190" s="160">
        <v>2.9079003371805356E-2</v>
      </c>
      <c r="BH190" s="160">
        <v>3.2919836697283102</v>
      </c>
      <c r="BI190" s="160">
        <v>2.3852427828875449</v>
      </c>
      <c r="BJ190" s="160">
        <v>3.252316171335508</v>
      </c>
      <c r="BK190" s="160">
        <v>3.0500349217279279</v>
      </c>
      <c r="BL190" s="160">
        <v>-0.8950190796377484</v>
      </c>
      <c r="BM190" s="160">
        <v>-0.52770819835500049</v>
      </c>
      <c r="BN190" s="160">
        <v>-0.46425386601937646</v>
      </c>
      <c r="BO190" s="160">
        <v>5.1242793613832163</v>
      </c>
      <c r="BP190" s="160">
        <v>2.1938287173544495</v>
      </c>
      <c r="BQ190" s="160">
        <v>1.148893078441148</v>
      </c>
      <c r="BR190" s="160">
        <v>-7.8741403994797565E-4</v>
      </c>
      <c r="BS190" s="160">
        <v>3.2217922052865049</v>
      </c>
      <c r="BT190" s="160">
        <v>3.476848721243897</v>
      </c>
      <c r="BU190" s="160">
        <v>-5.4929875566011361</v>
      </c>
      <c r="BV190" s="160">
        <v>14.230790915563546</v>
      </c>
      <c r="BW190" s="160">
        <v>-1.616761251029601</v>
      </c>
      <c r="BX190" s="160">
        <v>-3.02607179908847E-2</v>
      </c>
      <c r="BY190" s="160">
        <v>4.8841938370681959</v>
      </c>
      <c r="BZ190" s="160">
        <v>0.66353997763491179</v>
      </c>
      <c r="CA190" s="160">
        <v>0.28789177106276043</v>
      </c>
      <c r="CB190" s="160">
        <v>8.8949786768689876</v>
      </c>
      <c r="CC190" s="257">
        <v>0.41073582064024095</v>
      </c>
      <c r="CD190" s="257">
        <v>3.2058466692572267</v>
      </c>
      <c r="CE190" s="257">
        <v>3.3078676100687545</v>
      </c>
      <c r="CF190" s="257">
        <v>1.8474923068696967</v>
      </c>
      <c r="CG190" s="257">
        <v>1.5945125412739429</v>
      </c>
      <c r="CH190" s="261"/>
    </row>
    <row r="191" spans="1:86">
      <c r="A191" s="39"/>
      <c r="B191" s="155"/>
      <c r="C191" s="36" t="s">
        <v>175</v>
      </c>
      <c r="D191" s="153" t="s">
        <v>16</v>
      </c>
      <c r="E191" s="64"/>
      <c r="F191" s="65">
        <v>7.3459860679569999</v>
      </c>
      <c r="G191" s="65">
        <v>6.1154437338138479</v>
      </c>
      <c r="H191" s="65">
        <v>-2.0044365052042394</v>
      </c>
      <c r="I191" s="65">
        <v>1.7488507188142108</v>
      </c>
      <c r="J191" s="65">
        <v>-0.89685525494745377</v>
      </c>
      <c r="K191" s="65">
        <v>1.0904236113318433</v>
      </c>
      <c r="L191" s="65">
        <v>2.0519183475289111</v>
      </c>
      <c r="M191" s="65">
        <v>7.9823128304439734</v>
      </c>
      <c r="N191" s="65">
        <v>9.6427946822479385</v>
      </c>
      <c r="O191" s="65">
        <v>-2.659693873742782</v>
      </c>
      <c r="P191" s="65">
        <v>10.263429553317067</v>
      </c>
      <c r="Q191" s="65">
        <v>6.0344529322763378</v>
      </c>
      <c r="R191" s="65">
        <v>1.0751042060897191</v>
      </c>
      <c r="S191" s="65">
        <v>4.1484902486284057</v>
      </c>
      <c r="T191" s="65">
        <v>7.9815471210900029</v>
      </c>
      <c r="U191" s="65">
        <v>-1.8019394408831033</v>
      </c>
      <c r="V191" s="65">
        <v>1.3453931641039958</v>
      </c>
      <c r="W191" s="65">
        <v>2.4520039644344394</v>
      </c>
      <c r="X191" s="65">
        <v>8.044594327611776E-2</v>
      </c>
      <c r="Y191" s="65">
        <v>-0.28256891340858203</v>
      </c>
      <c r="Z191" s="65">
        <v>7.1488650607085305</v>
      </c>
      <c r="AA191" s="65">
        <v>4.2816546937026487</v>
      </c>
      <c r="AB191" s="65">
        <v>1.2611439980097998</v>
      </c>
      <c r="AC191" s="65">
        <v>3.3081826457688663</v>
      </c>
      <c r="AD191" s="65">
        <v>3.038801391098815</v>
      </c>
      <c r="AE191" s="65">
        <v>2.9781228842044527</v>
      </c>
      <c r="AF191" s="65">
        <v>5.1883853680588601</v>
      </c>
      <c r="AG191" s="65">
        <v>2.1991071522721199</v>
      </c>
      <c r="AH191" s="65">
        <v>3.7472195800652059</v>
      </c>
      <c r="AI191" s="65">
        <v>1.5377329178708692</v>
      </c>
      <c r="AJ191" s="65">
        <v>2.4067365746851692</v>
      </c>
      <c r="AK191" s="65">
        <v>2.4821899447726281</v>
      </c>
      <c r="AL191" s="65">
        <v>1.1866857456033699</v>
      </c>
      <c r="AM191" s="65">
        <v>-1.7303084777476272</v>
      </c>
      <c r="AN191" s="65">
        <v>5.7050111275556645</v>
      </c>
      <c r="AO191" s="65">
        <v>2.2373022013807855</v>
      </c>
      <c r="AP191" s="65">
        <v>1.6210316829056808</v>
      </c>
      <c r="AQ191" s="65">
        <v>-0.10156122468303863</v>
      </c>
      <c r="AR191" s="65">
        <v>1.1883297786611706</v>
      </c>
      <c r="AS191" s="65">
        <v>6.8238478817538066</v>
      </c>
      <c r="AT191" s="65">
        <v>0.16360241119308228</v>
      </c>
      <c r="AU191" s="65">
        <v>2.8312415561133122</v>
      </c>
      <c r="AV191" s="65">
        <v>-3.0222462802755956</v>
      </c>
      <c r="AW191" s="65">
        <v>-0.70652347246908676</v>
      </c>
      <c r="AX191" s="65">
        <v>-1.7180671073993352</v>
      </c>
      <c r="AY191" s="65">
        <v>2.3378411024704775</v>
      </c>
      <c r="AZ191" s="65">
        <v>2.5653957110678789</v>
      </c>
      <c r="BA191" s="65">
        <v>3.5157937261765255</v>
      </c>
      <c r="BB191" s="65">
        <v>6.3575543583083203</v>
      </c>
      <c r="BC191" s="65">
        <v>1.8866455011335574</v>
      </c>
      <c r="BD191" s="65">
        <v>4.9191413819337697</v>
      </c>
      <c r="BE191" s="65">
        <v>-1.8904149665729619</v>
      </c>
      <c r="BF191" s="65">
        <v>5.2072976796418118</v>
      </c>
      <c r="BG191" s="65">
        <v>2.9079003371805356E-2</v>
      </c>
      <c r="BH191" s="65">
        <v>3.2919836697283102</v>
      </c>
      <c r="BI191" s="65">
        <v>2.3852427828875449</v>
      </c>
      <c r="BJ191" s="65">
        <v>3.252316171335508</v>
      </c>
      <c r="BK191" s="65">
        <v>3.0500349217279279</v>
      </c>
      <c r="BL191" s="65">
        <v>-0.8950190796377484</v>
      </c>
      <c r="BM191" s="65">
        <v>-0.52770819835500049</v>
      </c>
      <c r="BN191" s="65">
        <v>-0.46425386601937646</v>
      </c>
      <c r="BO191" s="65">
        <v>5.1242793613832163</v>
      </c>
      <c r="BP191" s="65">
        <v>2.1938287173544495</v>
      </c>
      <c r="BQ191" s="65">
        <v>1.148893078441148</v>
      </c>
      <c r="BR191" s="65">
        <v>-7.8741403994797565E-4</v>
      </c>
      <c r="BS191" s="65">
        <v>3.2217922052865049</v>
      </c>
      <c r="BT191" s="65">
        <v>3.476848721243897</v>
      </c>
      <c r="BU191" s="65">
        <v>-5.4929875566011361</v>
      </c>
      <c r="BV191" s="65">
        <v>14.230790915563546</v>
      </c>
      <c r="BW191" s="65">
        <v>-1.616761251029601</v>
      </c>
      <c r="BX191" s="65">
        <v>-3.02607179908847E-2</v>
      </c>
      <c r="BY191" s="65">
        <v>4.8841938370681959</v>
      </c>
      <c r="BZ191" s="65">
        <v>0.66353997763491179</v>
      </c>
      <c r="CA191" s="65">
        <v>0.28789177106276043</v>
      </c>
      <c r="CB191" s="65">
        <v>8.8949786768689876</v>
      </c>
      <c r="CC191" s="258">
        <v>0.41073582064024095</v>
      </c>
      <c r="CD191" s="258">
        <v>3.2058466692572267</v>
      </c>
      <c r="CE191" s="258">
        <v>3.3078676100687545</v>
      </c>
      <c r="CF191" s="258">
        <v>1.8474923068696967</v>
      </c>
      <c r="CG191" s="258">
        <v>1.5945125412739429</v>
      </c>
      <c r="CH191" s="261"/>
    </row>
    <row r="192" spans="1:86">
      <c r="A192" s="35"/>
      <c r="B192" s="155" t="s">
        <v>8</v>
      </c>
      <c r="C192" s="36"/>
      <c r="D192" s="151" t="s">
        <v>17</v>
      </c>
      <c r="E192" s="67"/>
      <c r="F192" s="160">
        <v>1.3784668290656867</v>
      </c>
      <c r="G192" s="160">
        <v>1.762381662463028</v>
      </c>
      <c r="H192" s="160">
        <v>2.1920695663095984</v>
      </c>
      <c r="I192" s="160">
        <v>3.901983071958</v>
      </c>
      <c r="J192" s="160">
        <v>2.1365060883064615</v>
      </c>
      <c r="K192" s="160">
        <v>2.0848414638235795</v>
      </c>
      <c r="L192" s="160">
        <v>2.1867083489893986</v>
      </c>
      <c r="M192" s="160">
        <v>2.104705553802404</v>
      </c>
      <c r="N192" s="160">
        <v>2.2328964242192058</v>
      </c>
      <c r="O192" s="160">
        <v>2.0397910382653066</v>
      </c>
      <c r="P192" s="160">
        <v>1.7713551524769571</v>
      </c>
      <c r="Q192" s="160">
        <v>1.8439685222955973</v>
      </c>
      <c r="R192" s="160">
        <v>2.0518365273028962</v>
      </c>
      <c r="S192" s="160">
        <v>2.1876578307468577</v>
      </c>
      <c r="T192" s="160">
        <v>2.0778434353854607</v>
      </c>
      <c r="U192" s="160">
        <v>2.3640546406858078</v>
      </c>
      <c r="V192" s="160">
        <v>1.7609835295127994</v>
      </c>
      <c r="W192" s="160">
        <v>1.9214129363102046</v>
      </c>
      <c r="X192" s="160">
        <v>2.0327935948300393</v>
      </c>
      <c r="Y192" s="160">
        <v>1.9108266309550999</v>
      </c>
      <c r="Z192" s="160">
        <v>1.802207461503329</v>
      </c>
      <c r="AA192" s="160">
        <v>1.6808790954097077</v>
      </c>
      <c r="AB192" s="160">
        <v>1.5747304075610629</v>
      </c>
      <c r="AC192" s="160">
        <v>1.8431176787604926</v>
      </c>
      <c r="AD192" s="160">
        <v>1.9147932803464442</v>
      </c>
      <c r="AE192" s="160">
        <v>1.8137937306547514</v>
      </c>
      <c r="AF192" s="160">
        <v>1.8489120916009227</v>
      </c>
      <c r="AG192" s="160">
        <v>1.8612718031595534</v>
      </c>
      <c r="AH192" s="160">
        <v>1.7425433279218083</v>
      </c>
      <c r="AI192" s="160">
        <v>1.8235069717651697</v>
      </c>
      <c r="AJ192" s="160">
        <v>1.7158517297410754</v>
      </c>
      <c r="AK192" s="160">
        <v>1.5840504786129372</v>
      </c>
      <c r="AL192" s="160">
        <v>1.7463064437119584</v>
      </c>
      <c r="AM192" s="160">
        <v>1.7955648010048861</v>
      </c>
      <c r="AN192" s="160">
        <v>1.6536924410705183</v>
      </c>
      <c r="AO192" s="160">
        <v>1.8332277806029538</v>
      </c>
      <c r="AP192" s="160">
        <v>1.6202310674149629</v>
      </c>
      <c r="AQ192" s="160">
        <v>1.605930119990731</v>
      </c>
      <c r="AR192" s="160">
        <v>1.6465375900197188</v>
      </c>
      <c r="AS192" s="160">
        <v>1.6371459582322956</v>
      </c>
      <c r="AT192" s="160">
        <v>1.7100595030289867</v>
      </c>
      <c r="AU192" s="160">
        <v>1.9483434900023298</v>
      </c>
      <c r="AV192" s="160">
        <v>2.3092149968318267</v>
      </c>
      <c r="AW192" s="160">
        <v>2.0627838494200432</v>
      </c>
      <c r="AX192" s="160">
        <v>2.0673245567487584</v>
      </c>
      <c r="AY192" s="160">
        <v>1.8401501891694068</v>
      </c>
      <c r="AZ192" s="160">
        <v>1.6931449499543021</v>
      </c>
      <c r="BA192" s="160">
        <v>1.5987621869753639</v>
      </c>
      <c r="BB192" s="160">
        <v>1.6669461383135342</v>
      </c>
      <c r="BC192" s="160">
        <v>1.6571969879827435</v>
      </c>
      <c r="BD192" s="160">
        <v>1.9482117696729517</v>
      </c>
      <c r="BE192" s="160">
        <v>1.5714291096508219</v>
      </c>
      <c r="BF192" s="160">
        <v>1.6475911544947763</v>
      </c>
      <c r="BG192" s="160">
        <v>2.1389967231473861</v>
      </c>
      <c r="BH192" s="160">
        <v>1.7989938379502632</v>
      </c>
      <c r="BI192" s="160">
        <v>1.6561501625770063</v>
      </c>
      <c r="BJ192" s="160">
        <v>1.4096370258401407</v>
      </c>
      <c r="BK192" s="160">
        <v>1.0141926110596557</v>
      </c>
      <c r="BL192" s="160">
        <v>0.89874452286426276</v>
      </c>
      <c r="BM192" s="160">
        <v>1.0658840481503944</v>
      </c>
      <c r="BN192" s="160">
        <v>-0.69206310915301117</v>
      </c>
      <c r="BO192" s="160">
        <v>1.002903089049866</v>
      </c>
      <c r="BP192" s="160">
        <v>1.0979294751677173</v>
      </c>
      <c r="BQ192" s="160">
        <v>1.2854971560701358</v>
      </c>
      <c r="BR192" s="160">
        <v>0.8270434042331658</v>
      </c>
      <c r="BS192" s="160">
        <v>1.0673462303585524</v>
      </c>
      <c r="BT192" s="160">
        <v>1.6256165779485769</v>
      </c>
      <c r="BU192" s="160">
        <v>1.4992353719089948</v>
      </c>
      <c r="BV192" s="160">
        <v>1.5312032620129656</v>
      </c>
      <c r="BW192" s="160">
        <v>1.7622582767304635</v>
      </c>
      <c r="BX192" s="160">
        <v>1.6957830321430407</v>
      </c>
      <c r="BY192" s="160">
        <v>2.2010386607698393</v>
      </c>
      <c r="BZ192" s="160">
        <v>2.6591705645148522</v>
      </c>
      <c r="CA192" s="160">
        <v>2.554315891983876</v>
      </c>
      <c r="CB192" s="160">
        <v>2.5298435692752861</v>
      </c>
      <c r="CC192" s="257">
        <v>2.7540393774944363</v>
      </c>
      <c r="CD192" s="257">
        <v>2.4628518091856222</v>
      </c>
      <c r="CE192" s="257">
        <v>2.2809460889326942</v>
      </c>
      <c r="CF192" s="257">
        <v>2.2182939097173318</v>
      </c>
      <c r="CG192" s="257">
        <v>1.7207670087210829</v>
      </c>
      <c r="CH192" s="261"/>
    </row>
    <row r="193" spans="1:86">
      <c r="A193" s="35"/>
      <c r="B193" s="155"/>
      <c r="C193" s="36" t="s">
        <v>103</v>
      </c>
      <c r="D193" s="153" t="s">
        <v>17</v>
      </c>
      <c r="E193" s="67"/>
      <c r="F193" s="65">
        <v>1.3784668290656867</v>
      </c>
      <c r="G193" s="65">
        <v>1.762381662463028</v>
      </c>
      <c r="H193" s="65">
        <v>2.1920695663095984</v>
      </c>
      <c r="I193" s="65">
        <v>3.901983071958</v>
      </c>
      <c r="J193" s="65">
        <v>2.1365060883064615</v>
      </c>
      <c r="K193" s="65">
        <v>2.0848414638235795</v>
      </c>
      <c r="L193" s="65">
        <v>2.1867083489893986</v>
      </c>
      <c r="M193" s="65">
        <v>2.104705553802404</v>
      </c>
      <c r="N193" s="65">
        <v>2.2328964242192058</v>
      </c>
      <c r="O193" s="65">
        <v>2.0397910382653066</v>
      </c>
      <c r="P193" s="65">
        <v>1.7713551524769571</v>
      </c>
      <c r="Q193" s="65">
        <v>1.8439685222955973</v>
      </c>
      <c r="R193" s="65">
        <v>2.0518365273028962</v>
      </c>
      <c r="S193" s="65">
        <v>2.1876578307468577</v>
      </c>
      <c r="T193" s="65">
        <v>2.0778434353854607</v>
      </c>
      <c r="U193" s="65">
        <v>2.3640546406858078</v>
      </c>
      <c r="V193" s="65">
        <v>1.7609835295127994</v>
      </c>
      <c r="W193" s="65">
        <v>1.9214129363102046</v>
      </c>
      <c r="X193" s="65">
        <v>2.0327935948300393</v>
      </c>
      <c r="Y193" s="65">
        <v>1.9108266309550999</v>
      </c>
      <c r="Z193" s="65">
        <v>1.802207461503329</v>
      </c>
      <c r="AA193" s="65">
        <v>1.6808790954097077</v>
      </c>
      <c r="AB193" s="65">
        <v>1.5747304075610629</v>
      </c>
      <c r="AC193" s="65">
        <v>1.8431176787604926</v>
      </c>
      <c r="AD193" s="65">
        <v>1.9147932803464442</v>
      </c>
      <c r="AE193" s="65">
        <v>1.8137937306547514</v>
      </c>
      <c r="AF193" s="65">
        <v>1.8489120916009227</v>
      </c>
      <c r="AG193" s="65">
        <v>1.8612718031595534</v>
      </c>
      <c r="AH193" s="65">
        <v>1.7425433279218083</v>
      </c>
      <c r="AI193" s="65">
        <v>1.8235069717651697</v>
      </c>
      <c r="AJ193" s="65">
        <v>1.7158517297410754</v>
      </c>
      <c r="AK193" s="65">
        <v>1.5840504786129372</v>
      </c>
      <c r="AL193" s="65">
        <v>1.7463064437119584</v>
      </c>
      <c r="AM193" s="65">
        <v>1.7955648010048861</v>
      </c>
      <c r="AN193" s="65">
        <v>1.6536924410705183</v>
      </c>
      <c r="AO193" s="65">
        <v>1.8332277806029538</v>
      </c>
      <c r="AP193" s="65">
        <v>1.6202310674149629</v>
      </c>
      <c r="AQ193" s="65">
        <v>1.605930119990731</v>
      </c>
      <c r="AR193" s="65">
        <v>1.6465375900197188</v>
      </c>
      <c r="AS193" s="65">
        <v>1.6371459582322956</v>
      </c>
      <c r="AT193" s="65">
        <v>1.7100595030289867</v>
      </c>
      <c r="AU193" s="65">
        <v>1.9483434900023298</v>
      </c>
      <c r="AV193" s="65">
        <v>2.3092149968318267</v>
      </c>
      <c r="AW193" s="65">
        <v>2.0627838494200432</v>
      </c>
      <c r="AX193" s="65">
        <v>2.0673245567487584</v>
      </c>
      <c r="AY193" s="65">
        <v>1.8401501891694068</v>
      </c>
      <c r="AZ193" s="65">
        <v>1.6931449499543021</v>
      </c>
      <c r="BA193" s="65">
        <v>1.5987621869753639</v>
      </c>
      <c r="BB193" s="65">
        <v>1.6669461383135342</v>
      </c>
      <c r="BC193" s="65">
        <v>1.6571969879827435</v>
      </c>
      <c r="BD193" s="65">
        <v>1.9482117696729517</v>
      </c>
      <c r="BE193" s="65">
        <v>1.5714291096508219</v>
      </c>
      <c r="BF193" s="65">
        <v>1.6475911544947763</v>
      </c>
      <c r="BG193" s="65">
        <v>2.1389967231473861</v>
      </c>
      <c r="BH193" s="65">
        <v>1.7989938379502632</v>
      </c>
      <c r="BI193" s="65">
        <v>1.6561501625770063</v>
      </c>
      <c r="BJ193" s="65">
        <v>1.4096370258401407</v>
      </c>
      <c r="BK193" s="65">
        <v>1.0141926110596557</v>
      </c>
      <c r="BL193" s="65">
        <v>0.89874452286426276</v>
      </c>
      <c r="BM193" s="65">
        <v>1.0658840481503944</v>
      </c>
      <c r="BN193" s="65">
        <v>-0.69206310915301117</v>
      </c>
      <c r="BO193" s="65">
        <v>1.002903089049866</v>
      </c>
      <c r="BP193" s="65">
        <v>1.0979294751677173</v>
      </c>
      <c r="BQ193" s="65">
        <v>1.2854971560701358</v>
      </c>
      <c r="BR193" s="65">
        <v>0.8270434042331658</v>
      </c>
      <c r="BS193" s="65">
        <v>1.0673462303585524</v>
      </c>
      <c r="BT193" s="65">
        <v>1.6256165779485769</v>
      </c>
      <c r="BU193" s="65">
        <v>1.4992353719089948</v>
      </c>
      <c r="BV193" s="65">
        <v>1.5312032620129656</v>
      </c>
      <c r="BW193" s="65">
        <v>1.7622582767304635</v>
      </c>
      <c r="BX193" s="65">
        <v>1.6957830321430407</v>
      </c>
      <c r="BY193" s="65">
        <v>2.2010386607698393</v>
      </c>
      <c r="BZ193" s="65">
        <v>2.6591705645148522</v>
      </c>
      <c r="CA193" s="65">
        <v>2.554315891983876</v>
      </c>
      <c r="CB193" s="65">
        <v>2.5298435692752861</v>
      </c>
      <c r="CC193" s="258">
        <v>2.7540393774944363</v>
      </c>
      <c r="CD193" s="258">
        <v>2.4628518091856222</v>
      </c>
      <c r="CE193" s="258">
        <v>2.2809460889326942</v>
      </c>
      <c r="CF193" s="258">
        <v>2.2182939097173318</v>
      </c>
      <c r="CG193" s="258">
        <v>1.7207670087210829</v>
      </c>
      <c r="CH193" s="261"/>
    </row>
    <row r="194" spans="1:86" ht="24">
      <c r="A194" s="35"/>
      <c r="B194" s="155" t="s">
        <v>155</v>
      </c>
      <c r="C194" s="36"/>
      <c r="D194" s="151" t="s">
        <v>18</v>
      </c>
      <c r="E194" s="67"/>
      <c r="F194" s="160">
        <v>2.973585835638076</v>
      </c>
      <c r="G194" s="160">
        <v>2.6016677620655884</v>
      </c>
      <c r="H194" s="160">
        <v>3.552650072171943</v>
      </c>
      <c r="I194" s="160">
        <v>4.2755410282417756</v>
      </c>
      <c r="J194" s="160">
        <v>4.7534663486616324</v>
      </c>
      <c r="K194" s="160">
        <v>4.0541880667532553</v>
      </c>
      <c r="L194" s="160">
        <v>3.9344124228943826</v>
      </c>
      <c r="M194" s="160">
        <v>4.6651577475619348</v>
      </c>
      <c r="N194" s="160">
        <v>4.2901820600019533</v>
      </c>
      <c r="O194" s="160">
        <v>4.8729693342304756</v>
      </c>
      <c r="P194" s="160">
        <v>3.87587545565016</v>
      </c>
      <c r="Q194" s="160">
        <v>2.8257867726140944</v>
      </c>
      <c r="R194" s="160">
        <v>2.1850141851294893</v>
      </c>
      <c r="S194" s="160">
        <v>4.3720995861728227</v>
      </c>
      <c r="T194" s="160">
        <v>3.0586724673398891</v>
      </c>
      <c r="U194" s="160">
        <v>2.4721173505390226</v>
      </c>
      <c r="V194" s="160">
        <v>4.0070901041057851</v>
      </c>
      <c r="W194" s="160">
        <v>2.5605318494507685</v>
      </c>
      <c r="X194" s="160">
        <v>2.5411532042385545</v>
      </c>
      <c r="Y194" s="160">
        <v>3.3460183671677015</v>
      </c>
      <c r="Z194" s="160">
        <v>3.3188333216430266</v>
      </c>
      <c r="AA194" s="160">
        <v>2.438340612716857</v>
      </c>
      <c r="AB194" s="160">
        <v>2.8498825430586265</v>
      </c>
      <c r="AC194" s="160">
        <v>3.7803470375301629</v>
      </c>
      <c r="AD194" s="160">
        <v>3.4001299736543302</v>
      </c>
      <c r="AE194" s="160">
        <v>3.8312727502210606</v>
      </c>
      <c r="AF194" s="160">
        <v>3.5358648520367666</v>
      </c>
      <c r="AG194" s="160">
        <v>3.087890642237241</v>
      </c>
      <c r="AH194" s="160">
        <v>2.3658730864179773</v>
      </c>
      <c r="AI194" s="160">
        <v>2.2205214677694727</v>
      </c>
      <c r="AJ194" s="160">
        <v>2.6364390737948469</v>
      </c>
      <c r="AK194" s="160">
        <v>1.7216296556084245</v>
      </c>
      <c r="AL194" s="160">
        <v>3.3826773613966168</v>
      </c>
      <c r="AM194" s="160">
        <v>3.9012260632495384</v>
      </c>
      <c r="AN194" s="160">
        <v>4.3269180407326218</v>
      </c>
      <c r="AO194" s="160">
        <v>4.4620364920844935</v>
      </c>
      <c r="AP194" s="160">
        <v>2.9396988586276223</v>
      </c>
      <c r="AQ194" s="160">
        <v>2.0419305029997474</v>
      </c>
      <c r="AR194" s="160">
        <v>2.2025985836544635</v>
      </c>
      <c r="AS194" s="160">
        <v>-0.89765140287649103</v>
      </c>
      <c r="AT194" s="160">
        <v>-6.3369927098477774E-3</v>
      </c>
      <c r="AU194" s="160">
        <v>3.349402183170568</v>
      </c>
      <c r="AV194" s="160">
        <v>-0.88058581356034438</v>
      </c>
      <c r="AW194" s="160">
        <v>0.95150034062803002</v>
      </c>
      <c r="AX194" s="160">
        <v>0.98621003207122726</v>
      </c>
      <c r="AY194" s="160">
        <v>1.5973080200940615</v>
      </c>
      <c r="AZ194" s="160">
        <v>1.5635128218845864</v>
      </c>
      <c r="BA194" s="160">
        <v>1.227254479636386</v>
      </c>
      <c r="BB194" s="160">
        <v>1.1687449001661037</v>
      </c>
      <c r="BC194" s="160">
        <v>1.260055082943353</v>
      </c>
      <c r="BD194" s="160">
        <v>1.5982055682485168</v>
      </c>
      <c r="BE194" s="160">
        <v>2.4977168025696272</v>
      </c>
      <c r="BF194" s="160">
        <v>2.2341517808865916</v>
      </c>
      <c r="BG194" s="160">
        <v>1.2410924328235353</v>
      </c>
      <c r="BH194" s="160">
        <v>1.4236955707512209</v>
      </c>
      <c r="BI194" s="160">
        <v>2.2148677061688602</v>
      </c>
      <c r="BJ194" s="160">
        <v>2.8488648251365305</v>
      </c>
      <c r="BK194" s="160">
        <v>0.69151420408945796</v>
      </c>
      <c r="BL194" s="160">
        <v>0.31068715242743394</v>
      </c>
      <c r="BM194" s="160">
        <v>0.30411034374660062</v>
      </c>
      <c r="BN194" s="160">
        <v>-12.753303237834615</v>
      </c>
      <c r="BO194" s="160">
        <v>5.6593683968668529</v>
      </c>
      <c r="BP194" s="160">
        <v>5.7787083162974824</v>
      </c>
      <c r="BQ194" s="160">
        <v>5.2832910613376924</v>
      </c>
      <c r="BR194" s="160">
        <v>0.96281898952503298</v>
      </c>
      <c r="BS194" s="160">
        <v>5.1968226453246444</v>
      </c>
      <c r="BT194" s="160">
        <v>5.116933104701431</v>
      </c>
      <c r="BU194" s="160">
        <v>5.4161882494724267</v>
      </c>
      <c r="BV194" s="160">
        <v>3.6719441488500593</v>
      </c>
      <c r="BW194" s="160">
        <v>4.2452298942007474</v>
      </c>
      <c r="BX194" s="160">
        <v>1.2232138164272754</v>
      </c>
      <c r="BY194" s="160">
        <v>2.9873966018422635</v>
      </c>
      <c r="BZ194" s="160">
        <v>3.0521508195828488</v>
      </c>
      <c r="CA194" s="160">
        <v>1.2244883656314016</v>
      </c>
      <c r="CB194" s="160">
        <v>2.0571689052172388</v>
      </c>
      <c r="CC194" s="257">
        <v>1.8328805426902903</v>
      </c>
      <c r="CD194" s="257">
        <v>2.3293346221664848</v>
      </c>
      <c r="CE194" s="257">
        <v>1.1116255542696649</v>
      </c>
      <c r="CF194" s="257">
        <v>1.5994566407983655</v>
      </c>
      <c r="CG194" s="257">
        <v>1.0683041391117172</v>
      </c>
      <c r="CH194" s="261"/>
    </row>
    <row r="195" spans="1:86">
      <c r="A195" s="35"/>
      <c r="B195" s="155"/>
      <c r="C195" s="36" t="s">
        <v>176</v>
      </c>
      <c r="D195" s="153" t="s">
        <v>124</v>
      </c>
      <c r="E195" s="67"/>
      <c r="F195" s="65">
        <v>2.4682905340038133</v>
      </c>
      <c r="G195" s="65">
        <v>2.8516100440834578</v>
      </c>
      <c r="H195" s="65">
        <v>3.9204649376069369</v>
      </c>
      <c r="I195" s="65">
        <v>4.0040877714046132</v>
      </c>
      <c r="J195" s="65">
        <v>5.3143439042242306</v>
      </c>
      <c r="K195" s="65">
        <v>4.3373158791499122</v>
      </c>
      <c r="L195" s="65">
        <v>3.96062937435957</v>
      </c>
      <c r="M195" s="65">
        <v>4.7346121151570486</v>
      </c>
      <c r="N195" s="65">
        <v>4.0891203517535075</v>
      </c>
      <c r="O195" s="65">
        <v>5.6827773586407062</v>
      </c>
      <c r="P195" s="65">
        <v>4.1712317882820429</v>
      </c>
      <c r="Q195" s="65">
        <v>3.0641934188639652</v>
      </c>
      <c r="R195" s="65">
        <v>2.2719863984312241</v>
      </c>
      <c r="S195" s="65">
        <v>4.7314230660972214</v>
      </c>
      <c r="T195" s="65">
        <v>1.7340204448991869</v>
      </c>
      <c r="U195" s="65">
        <v>3.2751377173474907</v>
      </c>
      <c r="V195" s="65">
        <v>4.1577264247729175</v>
      </c>
      <c r="W195" s="65">
        <v>3.3403490383153951</v>
      </c>
      <c r="X195" s="65">
        <v>3.0927023301140508</v>
      </c>
      <c r="Y195" s="65">
        <v>3.1869002717165813</v>
      </c>
      <c r="Z195" s="65">
        <v>3.1307585916995606</v>
      </c>
      <c r="AA195" s="65">
        <v>2.6303591068338505</v>
      </c>
      <c r="AB195" s="65">
        <v>2.9265941461507907</v>
      </c>
      <c r="AC195" s="65">
        <v>4.306711261987644</v>
      </c>
      <c r="AD195" s="65">
        <v>3.092528459005834</v>
      </c>
      <c r="AE195" s="65">
        <v>4.0152768356022932</v>
      </c>
      <c r="AF195" s="65">
        <v>3.9250886245087599</v>
      </c>
      <c r="AG195" s="65">
        <v>2.9686371798774331</v>
      </c>
      <c r="AH195" s="65">
        <v>2.8023122954442385</v>
      </c>
      <c r="AI195" s="65">
        <v>2.6039249310035189</v>
      </c>
      <c r="AJ195" s="65">
        <v>2.4516142475817162</v>
      </c>
      <c r="AK195" s="65">
        <v>1.9008039492857307</v>
      </c>
      <c r="AL195" s="65">
        <v>3.5367942676745514</v>
      </c>
      <c r="AM195" s="65">
        <v>4.2342480251145673</v>
      </c>
      <c r="AN195" s="65">
        <v>4.2629619293747254</v>
      </c>
      <c r="AO195" s="65">
        <v>5.5931682937473255</v>
      </c>
      <c r="AP195" s="65">
        <v>2.4867683060460166</v>
      </c>
      <c r="AQ195" s="65">
        <v>1.5950250682584795</v>
      </c>
      <c r="AR195" s="65">
        <v>2.0352622547601555</v>
      </c>
      <c r="AS195" s="65">
        <v>-0.66921690557774127</v>
      </c>
      <c r="AT195" s="65">
        <v>-1.1418106191779884</v>
      </c>
      <c r="AU195" s="65">
        <v>3.8748773510911576</v>
      </c>
      <c r="AV195" s="65">
        <v>-2.2638557545409839</v>
      </c>
      <c r="AW195" s="65">
        <v>1.2995866163611112</v>
      </c>
      <c r="AX195" s="65">
        <v>1.2470978612426791</v>
      </c>
      <c r="AY195" s="65">
        <v>1.5162320904158548</v>
      </c>
      <c r="AZ195" s="65">
        <v>0.78423031095340434</v>
      </c>
      <c r="BA195" s="65">
        <v>0.36647889282485835</v>
      </c>
      <c r="BB195" s="65">
        <v>0.70085757654719316</v>
      </c>
      <c r="BC195" s="65">
        <v>0.98486862361765759</v>
      </c>
      <c r="BD195" s="65">
        <v>1.6899544849376014</v>
      </c>
      <c r="BE195" s="65">
        <v>2.8563159407897274</v>
      </c>
      <c r="BF195" s="65">
        <v>1.8045774235681193</v>
      </c>
      <c r="BG195" s="65">
        <v>1.1846814275368871</v>
      </c>
      <c r="BH195" s="65">
        <v>1.7829862994703376</v>
      </c>
      <c r="BI195" s="65">
        <v>2.1061851607839799</v>
      </c>
      <c r="BJ195" s="65">
        <v>2.2956311753927707</v>
      </c>
      <c r="BK195" s="65">
        <v>0.57206974631711205</v>
      </c>
      <c r="BL195" s="65">
        <v>0.10011493198037158</v>
      </c>
      <c r="BM195" s="65">
        <v>-0.46917603303664634</v>
      </c>
      <c r="BN195" s="65">
        <v>-10.884827447113722</v>
      </c>
      <c r="BO195" s="65">
        <v>3.9556824478431878</v>
      </c>
      <c r="BP195" s="65">
        <v>4.6306527133383497</v>
      </c>
      <c r="BQ195" s="65">
        <v>6.6175457461912259</v>
      </c>
      <c r="BR195" s="65">
        <v>0.44739833848393573</v>
      </c>
      <c r="BS195" s="65">
        <v>6.3070019759450275</v>
      </c>
      <c r="BT195" s="65">
        <v>4.6132989129136206</v>
      </c>
      <c r="BU195" s="65">
        <v>5.2617839874461936</v>
      </c>
      <c r="BV195" s="65">
        <v>4.4493035740194102</v>
      </c>
      <c r="BW195" s="65">
        <v>2.4882913101864403</v>
      </c>
      <c r="BX195" s="65">
        <v>0.30225903184788194</v>
      </c>
      <c r="BY195" s="65">
        <v>3.0916311835572827</v>
      </c>
      <c r="BZ195" s="65">
        <v>3.3799370902779913</v>
      </c>
      <c r="CA195" s="65">
        <v>1.7934421158246607</v>
      </c>
      <c r="CB195" s="65">
        <v>3.1480273102623357</v>
      </c>
      <c r="CC195" s="258">
        <v>1.749901882811173</v>
      </c>
      <c r="CD195" s="258">
        <v>2.0038451108130886</v>
      </c>
      <c r="CE195" s="258">
        <v>1.5968000277115237</v>
      </c>
      <c r="CF195" s="258">
        <v>1.2668702054390337</v>
      </c>
      <c r="CG195" s="258">
        <v>1.0755908480401928</v>
      </c>
      <c r="CH195" s="261"/>
    </row>
    <row r="196" spans="1:86">
      <c r="A196" s="39"/>
      <c r="B196" s="155"/>
      <c r="C196" s="36" t="s">
        <v>177</v>
      </c>
      <c r="D196" s="153" t="s">
        <v>125</v>
      </c>
      <c r="E196" s="64"/>
      <c r="F196" s="65">
        <v>3.3411740375603785</v>
      </c>
      <c r="G196" s="65">
        <v>2.4386590065439151</v>
      </c>
      <c r="H196" s="65">
        <v>3.252483459895771</v>
      </c>
      <c r="I196" s="65">
        <v>4.5159967970991772</v>
      </c>
      <c r="J196" s="65">
        <v>4.2424855871587681</v>
      </c>
      <c r="K196" s="65">
        <v>3.8999727205704744</v>
      </c>
      <c r="L196" s="65">
        <v>3.8005423648087344</v>
      </c>
      <c r="M196" s="65">
        <v>4.6677619751143311</v>
      </c>
      <c r="N196" s="65">
        <v>4.4081989107880304</v>
      </c>
      <c r="O196" s="65">
        <v>4.3837358160163262</v>
      </c>
      <c r="P196" s="65">
        <v>3.3913071998443343</v>
      </c>
      <c r="Q196" s="65">
        <v>2.3301099781737946</v>
      </c>
      <c r="R196" s="65">
        <v>2.6346273430813341</v>
      </c>
      <c r="S196" s="65">
        <v>4.2267814751631079</v>
      </c>
      <c r="T196" s="65">
        <v>3.8406726719800446</v>
      </c>
      <c r="U196" s="65">
        <v>1.9687071870253305</v>
      </c>
      <c r="V196" s="65">
        <v>3.8121671258719516</v>
      </c>
      <c r="W196" s="65">
        <v>1.9816760060339789</v>
      </c>
      <c r="X196" s="65">
        <v>1.6450368209868884</v>
      </c>
      <c r="Y196" s="65">
        <v>3.9399131525346576</v>
      </c>
      <c r="Z196" s="65">
        <v>3.3521079103191482</v>
      </c>
      <c r="AA196" s="65">
        <v>2.2908116109787215</v>
      </c>
      <c r="AB196" s="65">
        <v>2.4944384780568214</v>
      </c>
      <c r="AC196" s="65">
        <v>3.7432956579638983</v>
      </c>
      <c r="AD196" s="65">
        <v>3.4667887403387425</v>
      </c>
      <c r="AE196" s="65">
        <v>3.6842610584484561</v>
      </c>
      <c r="AF196" s="65">
        <v>3.0550486460411861</v>
      </c>
      <c r="AG196" s="65">
        <v>3.1173603139547765</v>
      </c>
      <c r="AH196" s="65">
        <v>2.3357066046042689</v>
      </c>
      <c r="AI196" s="65">
        <v>1.8971120523736147</v>
      </c>
      <c r="AJ196" s="65">
        <v>2.5657195778989461</v>
      </c>
      <c r="AK196" s="65">
        <v>1.8259202489061579</v>
      </c>
      <c r="AL196" s="65">
        <v>3.1190450236043148</v>
      </c>
      <c r="AM196" s="65">
        <v>3.5747611340099894</v>
      </c>
      <c r="AN196" s="65">
        <v>4.0852618668282048</v>
      </c>
      <c r="AO196" s="65">
        <v>3.8164041673794742</v>
      </c>
      <c r="AP196" s="65">
        <v>3.366556811523381</v>
      </c>
      <c r="AQ196" s="65">
        <v>2.4191236849458164</v>
      </c>
      <c r="AR196" s="65">
        <v>1.9545512768939517</v>
      </c>
      <c r="AS196" s="65">
        <v>-0.74140074077864426</v>
      </c>
      <c r="AT196" s="65">
        <v>1.0252181251624251</v>
      </c>
      <c r="AU196" s="65">
        <v>2.8518362152677668</v>
      </c>
      <c r="AV196" s="65">
        <v>0.17039663953279671</v>
      </c>
      <c r="AW196" s="65">
        <v>0.46914426771411399</v>
      </c>
      <c r="AX196" s="65">
        <v>1.260190230785895</v>
      </c>
      <c r="AY196" s="65">
        <v>1.6619088396802226</v>
      </c>
      <c r="AZ196" s="65">
        <v>2.0931086495843374</v>
      </c>
      <c r="BA196" s="65">
        <v>2.0131277740890567</v>
      </c>
      <c r="BB196" s="65">
        <v>1.4192864281148445</v>
      </c>
      <c r="BC196" s="65">
        <v>1.5763978450463298</v>
      </c>
      <c r="BD196" s="65">
        <v>1.6414478810148125</v>
      </c>
      <c r="BE196" s="65">
        <v>2.0083785057764487</v>
      </c>
      <c r="BF196" s="65">
        <v>2.2880491702802317</v>
      </c>
      <c r="BG196" s="65">
        <v>1.8358338710995099</v>
      </c>
      <c r="BH196" s="65">
        <v>1.303846835017282</v>
      </c>
      <c r="BI196" s="65">
        <v>1.7803966208761892</v>
      </c>
      <c r="BJ196" s="65">
        <v>2.6788425129788322</v>
      </c>
      <c r="BK196" s="65">
        <v>1.9858711135184279</v>
      </c>
      <c r="BL196" s="65">
        <v>0.73358618685448107</v>
      </c>
      <c r="BM196" s="65">
        <v>-0.21553993996732856</v>
      </c>
      <c r="BN196" s="65">
        <v>-14.88738685755375</v>
      </c>
      <c r="BO196" s="65">
        <v>9.4752738884476031</v>
      </c>
      <c r="BP196" s="65">
        <v>6.5549368895361511</v>
      </c>
      <c r="BQ196" s="65">
        <v>3.4146746428478991</v>
      </c>
      <c r="BR196" s="65">
        <v>-0.213560544906926</v>
      </c>
      <c r="BS196" s="65">
        <v>7.0383075971587346</v>
      </c>
      <c r="BT196" s="65">
        <v>4.9301654696822794</v>
      </c>
      <c r="BU196" s="65">
        <v>5.1461881564693215</v>
      </c>
      <c r="BV196" s="65">
        <v>1.3948180194395547</v>
      </c>
      <c r="BW196" s="65">
        <v>8.477551031749158</v>
      </c>
      <c r="BX196" s="65">
        <v>1.2495132027902969</v>
      </c>
      <c r="BY196" s="65">
        <v>2.5798027177385734</v>
      </c>
      <c r="BZ196" s="65">
        <v>1.8144237056728372</v>
      </c>
      <c r="CA196" s="65">
        <v>2.3856983064705304</v>
      </c>
      <c r="CB196" s="65">
        <v>0.76920579765452146</v>
      </c>
      <c r="CC196" s="258">
        <v>1.3570237883622269</v>
      </c>
      <c r="CD196" s="258">
        <v>2.4215175142145142</v>
      </c>
      <c r="CE196" s="258">
        <v>1.5665649609721441</v>
      </c>
      <c r="CF196" s="258">
        <v>1.7807928597146798</v>
      </c>
      <c r="CG196" s="258">
        <v>0.89682975883249583</v>
      </c>
      <c r="CH196" s="261"/>
    </row>
    <row r="197" spans="1:86">
      <c r="A197" s="35"/>
      <c r="B197" s="150" t="s">
        <v>115</v>
      </c>
      <c r="C197" s="36"/>
      <c r="D197" s="151" t="s">
        <v>126</v>
      </c>
      <c r="E197" s="67"/>
      <c r="F197" s="160">
        <v>2.3051000869606924</v>
      </c>
      <c r="G197" s="160">
        <v>-0.7754920343142544</v>
      </c>
      <c r="H197" s="160">
        <v>-1.032513005698064</v>
      </c>
      <c r="I197" s="160">
        <v>7.9383116327187366</v>
      </c>
      <c r="J197" s="160">
        <v>0.20811069205926458</v>
      </c>
      <c r="K197" s="160">
        <v>2.8894016193196563</v>
      </c>
      <c r="L197" s="160">
        <v>2.646490297385526</v>
      </c>
      <c r="M197" s="160">
        <v>3.5427023692505628</v>
      </c>
      <c r="N197" s="160">
        <v>1.8736159809407553</v>
      </c>
      <c r="O197" s="160">
        <v>5.5847328344880367</v>
      </c>
      <c r="P197" s="160">
        <v>2.4758262944770877</v>
      </c>
      <c r="Q197" s="160">
        <v>0.57387213528980396</v>
      </c>
      <c r="R197" s="160">
        <v>3.2742035651252621</v>
      </c>
      <c r="S197" s="160">
        <v>7.416892436759781E-2</v>
      </c>
      <c r="T197" s="160">
        <v>3.5002430324728522</v>
      </c>
      <c r="U197" s="160">
        <v>4.7160678368316979</v>
      </c>
      <c r="V197" s="160">
        <v>3.160265144250161</v>
      </c>
      <c r="W197" s="160">
        <v>3.0979771258810871</v>
      </c>
      <c r="X197" s="160">
        <v>1.3062071398144894</v>
      </c>
      <c r="Y197" s="160">
        <v>2.3398070907113606</v>
      </c>
      <c r="Z197" s="160">
        <v>2.2811734784152975</v>
      </c>
      <c r="AA197" s="160">
        <v>1.7896930474310864</v>
      </c>
      <c r="AB197" s="160">
        <v>1.8988765523046141</v>
      </c>
      <c r="AC197" s="160">
        <v>1.5451102811160098</v>
      </c>
      <c r="AD197" s="160">
        <v>2.5366353015361796</v>
      </c>
      <c r="AE197" s="160">
        <v>2.250061782341902</v>
      </c>
      <c r="AF197" s="160">
        <v>1.8805219610361235</v>
      </c>
      <c r="AG197" s="160">
        <v>1.8084005150857791</v>
      </c>
      <c r="AH197" s="160">
        <v>2.1313888104597112</v>
      </c>
      <c r="AI197" s="160">
        <v>2.4175907891838477</v>
      </c>
      <c r="AJ197" s="160">
        <v>4.0377938823030064</v>
      </c>
      <c r="AK197" s="160">
        <v>2.03066991729726</v>
      </c>
      <c r="AL197" s="160">
        <v>3.9341566162338921</v>
      </c>
      <c r="AM197" s="160">
        <v>3.5804786500678318</v>
      </c>
      <c r="AN197" s="160">
        <v>4.4082247117643618</v>
      </c>
      <c r="AO197" s="160">
        <v>2.0916197758814121</v>
      </c>
      <c r="AP197" s="160">
        <v>-1.1348133176819175</v>
      </c>
      <c r="AQ197" s="160">
        <v>1.5313396171424216</v>
      </c>
      <c r="AR197" s="160">
        <v>4.553543462071616</v>
      </c>
      <c r="AS197" s="160">
        <v>3.7532470319141709</v>
      </c>
      <c r="AT197" s="160">
        <v>1.1234834287151614</v>
      </c>
      <c r="AU197" s="160">
        <v>6.4522373618274713</v>
      </c>
      <c r="AV197" s="160">
        <v>-8.9723159585022927</v>
      </c>
      <c r="AW197" s="160">
        <v>10.06321608338267</v>
      </c>
      <c r="AX197" s="160">
        <v>5.5144407065074859</v>
      </c>
      <c r="AY197" s="160">
        <v>0.94449299622479543</v>
      </c>
      <c r="AZ197" s="160">
        <v>1.1739808862884331</v>
      </c>
      <c r="BA197" s="160">
        <v>3.3343993164882733</v>
      </c>
      <c r="BB197" s="160">
        <v>1.871273747880295</v>
      </c>
      <c r="BC197" s="160">
        <v>0.92855522053956463</v>
      </c>
      <c r="BD197" s="160">
        <v>2.0334845710932967</v>
      </c>
      <c r="BE197" s="160">
        <v>3.5879091094584368</v>
      </c>
      <c r="BF197" s="160">
        <v>2.7202473035691668</v>
      </c>
      <c r="BG197" s="160">
        <v>1.5315831489038771</v>
      </c>
      <c r="BH197" s="160">
        <v>1.0030985139359245</v>
      </c>
      <c r="BI197" s="160">
        <v>2.2965165514555963</v>
      </c>
      <c r="BJ197" s="160">
        <v>2.5340022035647678</v>
      </c>
      <c r="BK197" s="160">
        <v>1.0831053717180339</v>
      </c>
      <c r="BL197" s="160">
        <v>0.10626723098030766</v>
      </c>
      <c r="BM197" s="160">
        <v>-0.40282775047116104</v>
      </c>
      <c r="BN197" s="160">
        <v>0.65019792591564851</v>
      </c>
      <c r="BO197" s="160">
        <v>-1.1744457923450398</v>
      </c>
      <c r="BP197" s="160">
        <v>5.561290880713571</v>
      </c>
      <c r="BQ197" s="160">
        <v>0.4905529573036489</v>
      </c>
      <c r="BR197" s="160">
        <v>-2.1125795781693029</v>
      </c>
      <c r="BS197" s="160">
        <v>3.4718901047795896</v>
      </c>
      <c r="BT197" s="160">
        <v>4.138035077802769</v>
      </c>
      <c r="BU197" s="160">
        <v>2.6290162587171437</v>
      </c>
      <c r="BV197" s="160">
        <v>4.5182056539875219</v>
      </c>
      <c r="BW197" s="160">
        <v>-7.1524859710624469</v>
      </c>
      <c r="BX197" s="160">
        <v>4.914602900619073</v>
      </c>
      <c r="BY197" s="160">
        <v>4.2506081804489355</v>
      </c>
      <c r="BZ197" s="160">
        <v>7.3741407391742371</v>
      </c>
      <c r="CA197" s="160">
        <v>5.3955169077570559</v>
      </c>
      <c r="CB197" s="160">
        <v>1.0101793776515535</v>
      </c>
      <c r="CC197" s="257">
        <v>3.7554858639161637</v>
      </c>
      <c r="CD197" s="257">
        <v>2.0865028627578397</v>
      </c>
      <c r="CE197" s="257">
        <v>0.42171165608915828</v>
      </c>
      <c r="CF197" s="257">
        <v>4.9210719209538638</v>
      </c>
      <c r="CG197" s="257">
        <v>2.7443759170287478</v>
      </c>
      <c r="CH197" s="261"/>
    </row>
    <row r="198" spans="1:86">
      <c r="A198" s="35"/>
      <c r="B198" s="150"/>
      <c r="C198" s="36" t="s">
        <v>178</v>
      </c>
      <c r="D198" s="153" t="s">
        <v>126</v>
      </c>
      <c r="E198" s="67"/>
      <c r="F198" s="65">
        <v>2.3051000869606924</v>
      </c>
      <c r="G198" s="65">
        <v>-0.7754920343142544</v>
      </c>
      <c r="H198" s="65">
        <v>-1.032513005698064</v>
      </c>
      <c r="I198" s="65">
        <v>7.9383116327187366</v>
      </c>
      <c r="J198" s="65">
        <v>0.20811069205926458</v>
      </c>
      <c r="K198" s="65">
        <v>2.8894016193196563</v>
      </c>
      <c r="L198" s="65">
        <v>2.646490297385526</v>
      </c>
      <c r="M198" s="65">
        <v>3.5427023692505628</v>
      </c>
      <c r="N198" s="65">
        <v>1.8736159809407553</v>
      </c>
      <c r="O198" s="65">
        <v>5.5847328344880367</v>
      </c>
      <c r="P198" s="65">
        <v>2.4758262944770877</v>
      </c>
      <c r="Q198" s="65">
        <v>0.57387213528980396</v>
      </c>
      <c r="R198" s="65">
        <v>3.2742035651252621</v>
      </c>
      <c r="S198" s="65">
        <v>7.416892436759781E-2</v>
      </c>
      <c r="T198" s="65">
        <v>3.5002430324728522</v>
      </c>
      <c r="U198" s="65">
        <v>4.7160678368316979</v>
      </c>
      <c r="V198" s="65">
        <v>3.160265144250161</v>
      </c>
      <c r="W198" s="65">
        <v>3.0979771258810871</v>
      </c>
      <c r="X198" s="65">
        <v>1.3062071398144894</v>
      </c>
      <c r="Y198" s="65">
        <v>2.3398070907113606</v>
      </c>
      <c r="Z198" s="65">
        <v>2.2811734784152975</v>
      </c>
      <c r="AA198" s="65">
        <v>1.7896930474310864</v>
      </c>
      <c r="AB198" s="65">
        <v>1.8988765523046141</v>
      </c>
      <c r="AC198" s="65">
        <v>1.5451102811160098</v>
      </c>
      <c r="AD198" s="65">
        <v>2.5366353015361796</v>
      </c>
      <c r="AE198" s="65">
        <v>2.250061782341902</v>
      </c>
      <c r="AF198" s="65">
        <v>1.8805219610361235</v>
      </c>
      <c r="AG198" s="65">
        <v>1.8084005150857791</v>
      </c>
      <c r="AH198" s="65">
        <v>2.1313888104597112</v>
      </c>
      <c r="AI198" s="65">
        <v>2.4175907891838477</v>
      </c>
      <c r="AJ198" s="65">
        <v>4.0377938823030064</v>
      </c>
      <c r="AK198" s="65">
        <v>2.03066991729726</v>
      </c>
      <c r="AL198" s="65">
        <v>3.9341566162338921</v>
      </c>
      <c r="AM198" s="65">
        <v>3.5804786500678318</v>
      </c>
      <c r="AN198" s="65">
        <v>4.4082247117643618</v>
      </c>
      <c r="AO198" s="65">
        <v>2.0916197758814121</v>
      </c>
      <c r="AP198" s="65">
        <v>-1.1348133176819175</v>
      </c>
      <c r="AQ198" s="65">
        <v>1.5313396171424216</v>
      </c>
      <c r="AR198" s="65">
        <v>4.553543462071616</v>
      </c>
      <c r="AS198" s="65">
        <v>3.7532470319141709</v>
      </c>
      <c r="AT198" s="65">
        <v>1.1234834287151614</v>
      </c>
      <c r="AU198" s="65">
        <v>6.4522373618274713</v>
      </c>
      <c r="AV198" s="65">
        <v>-8.9723159585022927</v>
      </c>
      <c r="AW198" s="65">
        <v>10.06321608338267</v>
      </c>
      <c r="AX198" s="65">
        <v>5.5144407065074859</v>
      </c>
      <c r="AY198" s="65">
        <v>0.94449299622479543</v>
      </c>
      <c r="AZ198" s="65">
        <v>1.1739808862884331</v>
      </c>
      <c r="BA198" s="65">
        <v>3.3343993164882733</v>
      </c>
      <c r="BB198" s="65">
        <v>1.871273747880295</v>
      </c>
      <c r="BC198" s="65">
        <v>0.92855522053956463</v>
      </c>
      <c r="BD198" s="65">
        <v>2.0334845710932967</v>
      </c>
      <c r="BE198" s="65">
        <v>3.5879091094584368</v>
      </c>
      <c r="BF198" s="65">
        <v>2.7202473035691668</v>
      </c>
      <c r="BG198" s="65">
        <v>1.5315831489038771</v>
      </c>
      <c r="BH198" s="65">
        <v>1.0030985139359245</v>
      </c>
      <c r="BI198" s="65">
        <v>2.2965165514555963</v>
      </c>
      <c r="BJ198" s="65">
        <v>2.5340022035647678</v>
      </c>
      <c r="BK198" s="65">
        <v>1.0831053717180339</v>
      </c>
      <c r="BL198" s="65">
        <v>0.10626723098030766</v>
      </c>
      <c r="BM198" s="65">
        <v>-0.40282775047116104</v>
      </c>
      <c r="BN198" s="65">
        <v>0.65019792591564851</v>
      </c>
      <c r="BO198" s="65">
        <v>-1.1744457923450398</v>
      </c>
      <c r="BP198" s="65">
        <v>5.561290880713571</v>
      </c>
      <c r="BQ198" s="65">
        <v>0.4905529573036489</v>
      </c>
      <c r="BR198" s="65">
        <v>-2.1125795781693029</v>
      </c>
      <c r="BS198" s="65">
        <v>3.4718901047795896</v>
      </c>
      <c r="BT198" s="65">
        <v>4.138035077802769</v>
      </c>
      <c r="BU198" s="65">
        <v>2.6290162587171437</v>
      </c>
      <c r="BV198" s="65">
        <v>4.5182056539875219</v>
      </c>
      <c r="BW198" s="65">
        <v>-7.1524859710624469</v>
      </c>
      <c r="BX198" s="65">
        <v>4.914602900619073</v>
      </c>
      <c r="BY198" s="65">
        <v>4.2506081804489355</v>
      </c>
      <c r="BZ198" s="65">
        <v>7.3741407391742371</v>
      </c>
      <c r="CA198" s="65">
        <v>5.3955169077570559</v>
      </c>
      <c r="CB198" s="65">
        <v>1.0101793776515535</v>
      </c>
      <c r="CC198" s="258">
        <v>3.7554858639161637</v>
      </c>
      <c r="CD198" s="258">
        <v>2.0865028627578397</v>
      </c>
      <c r="CE198" s="258">
        <v>0.42171165608915828</v>
      </c>
      <c r="CF198" s="258">
        <v>4.9210719209538638</v>
      </c>
      <c r="CG198" s="258">
        <v>2.7443759170287478</v>
      </c>
      <c r="CH198" s="261"/>
    </row>
    <row r="199" spans="1:86">
      <c r="A199" s="35"/>
      <c r="B199" s="150" t="s">
        <v>116</v>
      </c>
      <c r="C199" s="36"/>
      <c r="D199" s="151" t="s">
        <v>127</v>
      </c>
      <c r="E199" s="67"/>
      <c r="F199" s="160">
        <v>1.9286365067036684</v>
      </c>
      <c r="G199" s="160">
        <v>1.9433020963931256</v>
      </c>
      <c r="H199" s="160">
        <v>2.3180164351403079</v>
      </c>
      <c r="I199" s="160">
        <v>0.43439548613892498</v>
      </c>
      <c r="J199" s="160">
        <v>2.393446456963602</v>
      </c>
      <c r="K199" s="160">
        <v>2.6997497619624369</v>
      </c>
      <c r="L199" s="160">
        <v>2.1916881903133714</v>
      </c>
      <c r="M199" s="160">
        <v>1.7450445658715665</v>
      </c>
      <c r="N199" s="160">
        <v>3.0160546069422765</v>
      </c>
      <c r="O199" s="160">
        <v>3.3158845525917968</v>
      </c>
      <c r="P199" s="160">
        <v>2.6894474938883519</v>
      </c>
      <c r="Q199" s="160">
        <v>2.8715058600287335</v>
      </c>
      <c r="R199" s="160">
        <v>2.7760728447033358</v>
      </c>
      <c r="S199" s="160">
        <v>2.1707156448117502</v>
      </c>
      <c r="T199" s="160">
        <v>2.1599016323316107</v>
      </c>
      <c r="U199" s="160">
        <v>2.7197646283726868</v>
      </c>
      <c r="V199" s="160">
        <v>2.7840496265473007</v>
      </c>
      <c r="W199" s="160">
        <v>2.1494236575348538</v>
      </c>
      <c r="X199" s="160">
        <v>1.6872457997533274</v>
      </c>
      <c r="Y199" s="160">
        <v>1.4253251773268545</v>
      </c>
      <c r="Z199" s="160">
        <v>3.9202824907074785</v>
      </c>
      <c r="AA199" s="160">
        <v>-1.3203226647238324</v>
      </c>
      <c r="AB199" s="160">
        <v>3.1499954559918848</v>
      </c>
      <c r="AC199" s="160">
        <v>3.5216572470045122</v>
      </c>
      <c r="AD199" s="160">
        <v>0.8039611740595376</v>
      </c>
      <c r="AE199" s="160">
        <v>1.3294361354109441</v>
      </c>
      <c r="AF199" s="160">
        <v>4.3678469473218655</v>
      </c>
      <c r="AG199" s="160">
        <v>3.7260573823997305</v>
      </c>
      <c r="AH199" s="160">
        <v>1.5829083325361211</v>
      </c>
      <c r="AI199" s="160">
        <v>3.0549560941756368</v>
      </c>
      <c r="AJ199" s="160">
        <v>2.2593517629229609</v>
      </c>
      <c r="AK199" s="160">
        <v>1.5411901102748971</v>
      </c>
      <c r="AL199" s="160">
        <v>3.1572486415328598</v>
      </c>
      <c r="AM199" s="160">
        <v>1.9325350393007312</v>
      </c>
      <c r="AN199" s="160">
        <v>2.4486344902578736</v>
      </c>
      <c r="AO199" s="160">
        <v>0.82613497905698807</v>
      </c>
      <c r="AP199" s="160">
        <v>1.872703842020357</v>
      </c>
      <c r="AQ199" s="160">
        <v>3.1143582492722146</v>
      </c>
      <c r="AR199" s="160">
        <v>2.0986568773811172</v>
      </c>
      <c r="AS199" s="160">
        <v>4.008434286854623</v>
      </c>
      <c r="AT199" s="160">
        <v>-0.64620831598949735</v>
      </c>
      <c r="AU199" s="160">
        <v>7.5450834602336556</v>
      </c>
      <c r="AV199" s="160">
        <v>-5.3967370731933784</v>
      </c>
      <c r="AW199" s="160">
        <v>7.18714614803784</v>
      </c>
      <c r="AX199" s="160">
        <v>2.692922786258606</v>
      </c>
      <c r="AY199" s="160">
        <v>2.9341928076145791</v>
      </c>
      <c r="AZ199" s="160">
        <v>1.207379723563264</v>
      </c>
      <c r="BA199" s="160">
        <v>0.71608908608745026</v>
      </c>
      <c r="BB199" s="160">
        <v>3.8053129656568245</v>
      </c>
      <c r="BC199" s="160">
        <v>1.7312525123353879</v>
      </c>
      <c r="BD199" s="160">
        <v>1.8390082033623969</v>
      </c>
      <c r="BE199" s="160">
        <v>1.7706090052104457</v>
      </c>
      <c r="BF199" s="160">
        <v>1.054415240854965</v>
      </c>
      <c r="BG199" s="160">
        <v>2.1215990076181299</v>
      </c>
      <c r="BH199" s="160">
        <v>1.5104882669201061</v>
      </c>
      <c r="BI199" s="160">
        <v>4.2729379941705048</v>
      </c>
      <c r="BJ199" s="160">
        <v>2.1260326245226651</v>
      </c>
      <c r="BK199" s="160">
        <v>3.2692959379553486</v>
      </c>
      <c r="BL199" s="160">
        <v>0.52430358821781908</v>
      </c>
      <c r="BM199" s="160">
        <v>1.6509923896387022</v>
      </c>
      <c r="BN199" s="160">
        <v>2.3513600989697636</v>
      </c>
      <c r="BO199" s="160">
        <v>-0.79115625939229517</v>
      </c>
      <c r="BP199" s="160">
        <v>2.5122309691780771</v>
      </c>
      <c r="BQ199" s="160">
        <v>1.9230056704269742</v>
      </c>
      <c r="BR199" s="160">
        <v>-0.79620023867285283</v>
      </c>
      <c r="BS199" s="160">
        <v>5.0496424914961722</v>
      </c>
      <c r="BT199" s="160">
        <v>3.9045864954627234</v>
      </c>
      <c r="BU199" s="160">
        <v>0.45545416136177153</v>
      </c>
      <c r="BV199" s="160">
        <v>2.8450401633653968</v>
      </c>
      <c r="BW199" s="160">
        <v>2.5471992903228795</v>
      </c>
      <c r="BX199" s="160">
        <v>0.29683023945979414</v>
      </c>
      <c r="BY199" s="160">
        <v>5.1356244693516544</v>
      </c>
      <c r="BZ199" s="160">
        <v>5.3881700167700046</v>
      </c>
      <c r="CA199" s="160">
        <v>2.7505276482571617</v>
      </c>
      <c r="CB199" s="160">
        <v>2.9963590056163838</v>
      </c>
      <c r="CC199" s="257">
        <v>2.9503310162184704</v>
      </c>
      <c r="CD199" s="257">
        <v>2.4557589689157453</v>
      </c>
      <c r="CE199" s="257">
        <v>3.1257220919872282</v>
      </c>
      <c r="CF199" s="257">
        <v>6.2990804235140985</v>
      </c>
      <c r="CG199" s="257">
        <v>-1.8862357104680854</v>
      </c>
      <c r="CH199" s="261"/>
    </row>
    <row r="200" spans="1:86">
      <c r="A200" s="35"/>
      <c r="B200" s="150"/>
      <c r="C200" s="36" t="s">
        <v>104</v>
      </c>
      <c r="D200" s="153" t="s">
        <v>105</v>
      </c>
      <c r="E200" s="67"/>
      <c r="F200" s="65">
        <v>2.0276343353907862</v>
      </c>
      <c r="G200" s="65">
        <v>2.1234385192179843</v>
      </c>
      <c r="H200" s="65">
        <v>2.6165889855402753</v>
      </c>
      <c r="I200" s="65">
        <v>0.70240371228216247</v>
      </c>
      <c r="J200" s="65">
        <v>2.846819692986216</v>
      </c>
      <c r="K200" s="65">
        <v>3.22631645592773</v>
      </c>
      <c r="L200" s="65">
        <v>3.0779627078932492</v>
      </c>
      <c r="M200" s="65">
        <v>2.5782658869292447</v>
      </c>
      <c r="N200" s="65">
        <v>2.898889210131145</v>
      </c>
      <c r="O200" s="65">
        <v>2.7551870186438094</v>
      </c>
      <c r="P200" s="65">
        <v>1.6035950856918504</v>
      </c>
      <c r="Q200" s="65">
        <v>0.69388855390867832</v>
      </c>
      <c r="R200" s="65">
        <v>1.5352585144842124</v>
      </c>
      <c r="S200" s="65">
        <v>1.6135571603022072</v>
      </c>
      <c r="T200" s="65">
        <v>2.1994608314078476</v>
      </c>
      <c r="U200" s="65">
        <v>4.0741807027038845</v>
      </c>
      <c r="V200" s="65">
        <v>3.5027240976778415</v>
      </c>
      <c r="W200" s="65">
        <v>2.740209340443684</v>
      </c>
      <c r="X200" s="65">
        <v>1.6571062433756936</v>
      </c>
      <c r="Y200" s="65">
        <v>0.88070199280083727</v>
      </c>
      <c r="Z200" s="65">
        <v>3.3078169988278034</v>
      </c>
      <c r="AA200" s="65">
        <v>-1.0267598654296819</v>
      </c>
      <c r="AB200" s="65">
        <v>3.220104982554119</v>
      </c>
      <c r="AC200" s="65">
        <v>4.8238629348307285</v>
      </c>
      <c r="AD200" s="65">
        <v>0.52622696301352789</v>
      </c>
      <c r="AE200" s="65">
        <v>1.3197387010263952</v>
      </c>
      <c r="AF200" s="65">
        <v>3.9462742508279689</v>
      </c>
      <c r="AG200" s="65">
        <v>3.5846650002677904</v>
      </c>
      <c r="AH200" s="65">
        <v>0.94526677081050536</v>
      </c>
      <c r="AI200" s="65">
        <v>2.7759347240346841</v>
      </c>
      <c r="AJ200" s="65">
        <v>1.9650200042460284</v>
      </c>
      <c r="AK200" s="65">
        <v>2.5369495824946853</v>
      </c>
      <c r="AL200" s="65">
        <v>3.92091913439927</v>
      </c>
      <c r="AM200" s="65">
        <v>2.0066671075200446</v>
      </c>
      <c r="AN200" s="65">
        <v>2.3205807373438461</v>
      </c>
      <c r="AO200" s="65">
        <v>1.6856388946167442</v>
      </c>
      <c r="AP200" s="65">
        <v>2.7538792157275367</v>
      </c>
      <c r="AQ200" s="65">
        <v>2.7501679056663164</v>
      </c>
      <c r="AR200" s="65">
        <v>1.1632081249824893</v>
      </c>
      <c r="AS200" s="65">
        <v>1.8970556952218658</v>
      </c>
      <c r="AT200" s="65">
        <v>1.9619147022763741</v>
      </c>
      <c r="AU200" s="65">
        <v>4.8874994852691458</v>
      </c>
      <c r="AV200" s="65">
        <v>-1.770165507045391</v>
      </c>
      <c r="AW200" s="65">
        <v>3.4912558720418048</v>
      </c>
      <c r="AX200" s="65">
        <v>2.3210218145408135</v>
      </c>
      <c r="AY200" s="65">
        <v>3.2105366948385097</v>
      </c>
      <c r="AZ200" s="65">
        <v>1.0497920245759786</v>
      </c>
      <c r="BA200" s="65">
        <v>0.31909781460403508</v>
      </c>
      <c r="BB200" s="65">
        <v>7.3688589752107418</v>
      </c>
      <c r="BC200" s="65">
        <v>0.97702454232685909</v>
      </c>
      <c r="BD200" s="65">
        <v>1.8444490570033452</v>
      </c>
      <c r="BE200" s="65">
        <v>1.0571904704377317</v>
      </c>
      <c r="BF200" s="65">
        <v>0.54679772231722268</v>
      </c>
      <c r="BG200" s="65">
        <v>1.096486025405639</v>
      </c>
      <c r="BH200" s="65">
        <v>2.2505251471086183</v>
      </c>
      <c r="BI200" s="65">
        <v>2.4075122162528828</v>
      </c>
      <c r="BJ200" s="65">
        <v>0.85635806803981041</v>
      </c>
      <c r="BK200" s="65">
        <v>1.4845542035735235</v>
      </c>
      <c r="BL200" s="65">
        <v>1.1700471724777799</v>
      </c>
      <c r="BM200" s="65">
        <v>-1.4389331839871744</v>
      </c>
      <c r="BN200" s="65">
        <v>-3.5216862190766562</v>
      </c>
      <c r="BO200" s="65">
        <v>-5.3639867915203183</v>
      </c>
      <c r="BP200" s="65">
        <v>4.5858504620039895</v>
      </c>
      <c r="BQ200" s="65">
        <v>2.2144687172556559</v>
      </c>
      <c r="BR200" s="65">
        <v>2.6584174649002534</v>
      </c>
      <c r="BS200" s="65">
        <v>2.7076900002786175</v>
      </c>
      <c r="BT200" s="65">
        <v>4.2390524315664209</v>
      </c>
      <c r="BU200" s="65">
        <v>4.4383722803224686</v>
      </c>
      <c r="BV200" s="65">
        <v>2.4317449919984142</v>
      </c>
      <c r="BW200" s="65">
        <v>2.8499713601936207</v>
      </c>
      <c r="BX200" s="65">
        <v>3.9670084595575759</v>
      </c>
      <c r="BY200" s="65">
        <v>4.3120820373680431</v>
      </c>
      <c r="BZ200" s="65">
        <v>3.26279806484186</v>
      </c>
      <c r="CA200" s="65">
        <v>3.3919618025940252</v>
      </c>
      <c r="CB200" s="65">
        <v>2.1295147201773261</v>
      </c>
      <c r="CC200" s="258">
        <v>2.7001397986515343</v>
      </c>
      <c r="CD200" s="258">
        <v>2.6040945159778488</v>
      </c>
      <c r="CE200" s="258">
        <v>1.6407239527678712</v>
      </c>
      <c r="CF200" s="258">
        <v>2.1878901756793709</v>
      </c>
      <c r="CG200" s="258">
        <v>1.5458757186823391</v>
      </c>
      <c r="CH200" s="261"/>
    </row>
    <row r="201" spans="1:86">
      <c r="A201" s="35"/>
      <c r="B201" s="150"/>
      <c r="C201" s="36" t="s">
        <v>106</v>
      </c>
      <c r="D201" s="153" t="s">
        <v>107</v>
      </c>
      <c r="E201" s="67"/>
      <c r="F201" s="65">
        <v>1.7416079028931222</v>
      </c>
      <c r="G201" s="65">
        <v>1.7221636903870916</v>
      </c>
      <c r="H201" s="65">
        <v>1.799796456566753</v>
      </c>
      <c r="I201" s="65">
        <v>0.49065423880587389</v>
      </c>
      <c r="J201" s="65">
        <v>1.6707153655231224</v>
      </c>
      <c r="K201" s="65">
        <v>2.1697279433449523</v>
      </c>
      <c r="L201" s="65">
        <v>1.4974153244830575</v>
      </c>
      <c r="M201" s="65">
        <v>1.0697526632010437</v>
      </c>
      <c r="N201" s="65">
        <v>2.511087699363145</v>
      </c>
      <c r="O201" s="65">
        <v>4.0909495858959559</v>
      </c>
      <c r="P201" s="65">
        <v>4.1000356762262129</v>
      </c>
      <c r="Q201" s="65">
        <v>5.0205771231631786</v>
      </c>
      <c r="R201" s="65">
        <v>4.1943478036554183</v>
      </c>
      <c r="S201" s="65">
        <v>2.6508246084844274</v>
      </c>
      <c r="T201" s="65">
        <v>1.7009248327896671</v>
      </c>
      <c r="U201" s="65">
        <v>1.691563766316591</v>
      </c>
      <c r="V201" s="65">
        <v>2.0793028308687838</v>
      </c>
      <c r="W201" s="65">
        <v>1.621196404605584</v>
      </c>
      <c r="X201" s="65">
        <v>1.6618753243086104</v>
      </c>
      <c r="Y201" s="65">
        <v>2.0432532515499986</v>
      </c>
      <c r="Z201" s="65">
        <v>4.444705515594876</v>
      </c>
      <c r="AA201" s="65">
        <v>-1.4832455575925394</v>
      </c>
      <c r="AB201" s="65">
        <v>2.8515290628022996</v>
      </c>
      <c r="AC201" s="65">
        <v>2.5130817148918396</v>
      </c>
      <c r="AD201" s="65">
        <v>0.79115029360667677</v>
      </c>
      <c r="AE201" s="65">
        <v>1.4799290687144975</v>
      </c>
      <c r="AF201" s="65">
        <v>4.754666620854394</v>
      </c>
      <c r="AG201" s="65">
        <v>4.065193200671132</v>
      </c>
      <c r="AH201" s="65">
        <v>2.2242218364872741</v>
      </c>
      <c r="AI201" s="65">
        <v>3.1892084119565993</v>
      </c>
      <c r="AJ201" s="65">
        <v>2.2177652210378938</v>
      </c>
      <c r="AK201" s="65">
        <v>1.1786927823686852</v>
      </c>
      <c r="AL201" s="65">
        <v>2.330501791417916</v>
      </c>
      <c r="AM201" s="65">
        <v>1.4292626876639503</v>
      </c>
      <c r="AN201" s="65">
        <v>2.4106444382799026</v>
      </c>
      <c r="AO201" s="65">
        <v>0.96914502735678809</v>
      </c>
      <c r="AP201" s="65">
        <v>0.55991308249762994</v>
      </c>
      <c r="AQ201" s="65">
        <v>2.9089708055141159</v>
      </c>
      <c r="AR201" s="65">
        <v>2.7816845705907838</v>
      </c>
      <c r="AS201" s="65">
        <v>7.3557705088645804</v>
      </c>
      <c r="AT201" s="65">
        <v>-3.2815443038343943</v>
      </c>
      <c r="AU201" s="65">
        <v>9.3665612478594227</v>
      </c>
      <c r="AV201" s="65">
        <v>-9.1107596628287268</v>
      </c>
      <c r="AW201" s="65">
        <v>12.049964407483003</v>
      </c>
      <c r="AX201" s="65">
        <v>3.5396700617491348</v>
      </c>
      <c r="AY201" s="65">
        <v>1.6203598252141944</v>
      </c>
      <c r="AZ201" s="65">
        <v>0.91424299979281898</v>
      </c>
      <c r="BA201" s="65">
        <v>1.8512295838122697</v>
      </c>
      <c r="BB201" s="65">
        <v>0.89797540880165627</v>
      </c>
      <c r="BC201" s="65">
        <v>1.6447649030051394</v>
      </c>
      <c r="BD201" s="65">
        <v>1.7860094460346261</v>
      </c>
      <c r="BE201" s="65">
        <v>2.9198661585233481</v>
      </c>
      <c r="BF201" s="65">
        <v>1.9051798657292522</v>
      </c>
      <c r="BG201" s="65">
        <v>2.2804044171683699</v>
      </c>
      <c r="BH201" s="65">
        <v>1.1620882506710757</v>
      </c>
      <c r="BI201" s="65">
        <v>6.5446770944160022</v>
      </c>
      <c r="BJ201" s="65">
        <v>3.2826677440603902</v>
      </c>
      <c r="BK201" s="65">
        <v>3.8646854314387582</v>
      </c>
      <c r="BL201" s="65">
        <v>0.94551245900346714</v>
      </c>
      <c r="BM201" s="65">
        <v>4.9548172160044572</v>
      </c>
      <c r="BN201" s="65">
        <v>7.1765854583974544</v>
      </c>
      <c r="BO201" s="65">
        <v>1.6275645630827711</v>
      </c>
      <c r="BP201" s="65">
        <v>1.4904682912719949</v>
      </c>
      <c r="BQ201" s="65">
        <v>2.8749185606680783</v>
      </c>
      <c r="BR201" s="65">
        <v>-4.1886936125578131</v>
      </c>
      <c r="BS201" s="65">
        <v>6.1359550799243294</v>
      </c>
      <c r="BT201" s="65">
        <v>4.1609797244120301</v>
      </c>
      <c r="BU201" s="65">
        <v>-2.0610495069666115</v>
      </c>
      <c r="BV201" s="65">
        <v>2.6146640364811446</v>
      </c>
      <c r="BW201" s="65">
        <v>1.97236319232141</v>
      </c>
      <c r="BX201" s="65">
        <v>-1.8411577151332779</v>
      </c>
      <c r="BY201" s="65">
        <v>5.5715053654621443</v>
      </c>
      <c r="BZ201" s="65">
        <v>7.0667117138177247</v>
      </c>
      <c r="CA201" s="65">
        <v>2.0153512303010075</v>
      </c>
      <c r="CB201" s="65">
        <v>4.1541153373299693</v>
      </c>
      <c r="CC201" s="258">
        <v>3.2733562636895357</v>
      </c>
      <c r="CD201" s="258">
        <v>2.2654310696701856</v>
      </c>
      <c r="CE201" s="258">
        <v>3.9590698012289067</v>
      </c>
      <c r="CF201" s="258">
        <v>9.4783028334316271</v>
      </c>
      <c r="CG201" s="258">
        <v>-3.8416873437341081</v>
      </c>
      <c r="CH201" s="261"/>
    </row>
    <row r="202" spans="1:86">
      <c r="A202" s="35"/>
      <c r="B202" s="150" t="s">
        <v>117</v>
      </c>
      <c r="C202" s="36"/>
      <c r="D202" s="151" t="s">
        <v>128</v>
      </c>
      <c r="E202" s="67"/>
      <c r="F202" s="160">
        <v>2.081272107787143</v>
      </c>
      <c r="G202" s="160">
        <v>2.8110178680394995</v>
      </c>
      <c r="H202" s="160">
        <v>2.8145692202039925</v>
      </c>
      <c r="I202" s="160">
        <v>2.6629770068482941</v>
      </c>
      <c r="J202" s="160">
        <v>3.566846891955052</v>
      </c>
      <c r="K202" s="160">
        <v>3.1615830224308326</v>
      </c>
      <c r="L202" s="160">
        <v>3.1717714077685883</v>
      </c>
      <c r="M202" s="160">
        <v>1.0256811774534071</v>
      </c>
      <c r="N202" s="160">
        <v>1.6723907941304361</v>
      </c>
      <c r="O202" s="160">
        <v>1.6068016156669103</v>
      </c>
      <c r="P202" s="160">
        <v>2.3595195738997745</v>
      </c>
      <c r="Q202" s="160">
        <v>1.8370895770008673</v>
      </c>
      <c r="R202" s="160">
        <v>0.24024749399076484</v>
      </c>
      <c r="S202" s="160">
        <v>1.5113195107581561</v>
      </c>
      <c r="T202" s="160">
        <v>1.9610901982244968</v>
      </c>
      <c r="U202" s="160">
        <v>1.1121999379890326</v>
      </c>
      <c r="V202" s="160">
        <v>5.516669895832635</v>
      </c>
      <c r="W202" s="160">
        <v>1.4902416857051719</v>
      </c>
      <c r="X202" s="160">
        <v>2.2680469915434003</v>
      </c>
      <c r="Y202" s="160">
        <v>3.5759373446580582</v>
      </c>
      <c r="Z202" s="160">
        <v>1.8332635182186436</v>
      </c>
      <c r="AA202" s="160">
        <v>3.0305439075245744</v>
      </c>
      <c r="AB202" s="160">
        <v>1.8162232034788275</v>
      </c>
      <c r="AC202" s="160">
        <v>2.8148416618751071</v>
      </c>
      <c r="AD202" s="160">
        <v>1.4409309720382737</v>
      </c>
      <c r="AE202" s="160">
        <v>2.0590857485183847</v>
      </c>
      <c r="AF202" s="160">
        <v>3.5540275188422186</v>
      </c>
      <c r="AG202" s="160">
        <v>4.7792212130959939</v>
      </c>
      <c r="AH202" s="160">
        <v>3.3472881797432592</v>
      </c>
      <c r="AI202" s="160">
        <v>2.8017546429129965</v>
      </c>
      <c r="AJ202" s="160">
        <v>2.5320814121557902</v>
      </c>
      <c r="AK202" s="160">
        <v>1.85903037456319</v>
      </c>
      <c r="AL202" s="160">
        <v>4.3935133556650214</v>
      </c>
      <c r="AM202" s="160">
        <v>0.6254041286868528</v>
      </c>
      <c r="AN202" s="160">
        <v>1.9032324316055025</v>
      </c>
      <c r="AO202" s="160">
        <v>3.5053359480425144</v>
      </c>
      <c r="AP202" s="160">
        <v>2.1721926850176914</v>
      </c>
      <c r="AQ202" s="160">
        <v>3.307442614681122</v>
      </c>
      <c r="AR202" s="160">
        <v>4.5241938358844749</v>
      </c>
      <c r="AS202" s="160">
        <v>-2.4577642590643052</v>
      </c>
      <c r="AT202" s="160">
        <v>4.9486964325706708</v>
      </c>
      <c r="AU202" s="160">
        <v>2.6016520790167732</v>
      </c>
      <c r="AV202" s="160">
        <v>1.8369738825460189</v>
      </c>
      <c r="AW202" s="160">
        <v>0.48179362813509385</v>
      </c>
      <c r="AX202" s="160">
        <v>2.3060711783762002</v>
      </c>
      <c r="AY202" s="160">
        <v>2.6527413636813719</v>
      </c>
      <c r="AZ202" s="160">
        <v>1.8903196714959591</v>
      </c>
      <c r="BA202" s="160">
        <v>5.2475463959720088</v>
      </c>
      <c r="BB202" s="160">
        <v>1.640443429195912</v>
      </c>
      <c r="BC202" s="160">
        <v>2.5992133756522833</v>
      </c>
      <c r="BD202" s="160">
        <v>3.712449768094956</v>
      </c>
      <c r="BE202" s="160">
        <v>0.96816338969625804</v>
      </c>
      <c r="BF202" s="160">
        <v>2.9234041699981219</v>
      </c>
      <c r="BG202" s="160">
        <v>2.0940566029283332</v>
      </c>
      <c r="BH202" s="160">
        <v>3.3294690384102523</v>
      </c>
      <c r="BI202" s="160">
        <v>1.173513609987495</v>
      </c>
      <c r="BJ202" s="160">
        <v>1.7852019874235339</v>
      </c>
      <c r="BK202" s="160">
        <v>2.1726174024759786</v>
      </c>
      <c r="BL202" s="160">
        <v>1.0193826689576184</v>
      </c>
      <c r="BM202" s="160">
        <v>-3.1030315424680595</v>
      </c>
      <c r="BN202" s="160">
        <v>-13.816899998831289</v>
      </c>
      <c r="BO202" s="160">
        <v>13.873832704336536</v>
      </c>
      <c r="BP202" s="160">
        <v>12.248779860427234</v>
      </c>
      <c r="BQ202" s="160">
        <v>4.4787362958227561</v>
      </c>
      <c r="BR202" s="160">
        <v>4.8162542695540509</v>
      </c>
      <c r="BS202" s="160">
        <v>4.3184020401023133</v>
      </c>
      <c r="BT202" s="160">
        <v>2.5201224735181142</v>
      </c>
      <c r="BU202" s="160">
        <v>1.0484147068717391</v>
      </c>
      <c r="BV202" s="160">
        <v>1.3669762345506484</v>
      </c>
      <c r="BW202" s="160">
        <v>2.7334316457867942</v>
      </c>
      <c r="BX202" s="160">
        <v>3.5792757593940223</v>
      </c>
      <c r="BY202" s="160">
        <v>8.0964042486094456</v>
      </c>
      <c r="BZ202" s="160">
        <v>3.4351938635613948</v>
      </c>
      <c r="CA202" s="160">
        <v>3.6777221879351885</v>
      </c>
      <c r="CB202" s="160">
        <v>2.7504653894376645</v>
      </c>
      <c r="CC202" s="257">
        <v>3.9163516483908865</v>
      </c>
      <c r="CD202" s="257">
        <v>2.4245672523771589</v>
      </c>
      <c r="CE202" s="257">
        <v>2.2501572591134789</v>
      </c>
      <c r="CF202" s="257">
        <v>2.5944694459374205</v>
      </c>
      <c r="CG202" s="257">
        <v>0.70585651652383774</v>
      </c>
      <c r="CH202" s="261"/>
    </row>
    <row r="203" spans="1:86">
      <c r="A203" s="35"/>
      <c r="B203" s="150"/>
      <c r="C203" s="36" t="s">
        <v>179</v>
      </c>
      <c r="D203" s="153" t="s">
        <v>128</v>
      </c>
      <c r="E203" s="67"/>
      <c r="F203" s="65">
        <v>2.081272107787143</v>
      </c>
      <c r="G203" s="65">
        <v>2.8110178680394995</v>
      </c>
      <c r="H203" s="65">
        <v>2.8145692202039925</v>
      </c>
      <c r="I203" s="65">
        <v>2.6629770068482941</v>
      </c>
      <c r="J203" s="65">
        <v>3.566846891955052</v>
      </c>
      <c r="K203" s="65">
        <v>3.1615830224308326</v>
      </c>
      <c r="L203" s="65">
        <v>3.1717714077685883</v>
      </c>
      <c r="M203" s="65">
        <v>1.0256811774534071</v>
      </c>
      <c r="N203" s="65">
        <v>1.6723907941304361</v>
      </c>
      <c r="O203" s="65">
        <v>1.6068016156669103</v>
      </c>
      <c r="P203" s="65">
        <v>2.3595195738997745</v>
      </c>
      <c r="Q203" s="65">
        <v>1.8370895770008673</v>
      </c>
      <c r="R203" s="65">
        <v>0.24024749399076484</v>
      </c>
      <c r="S203" s="65">
        <v>1.5113195107581561</v>
      </c>
      <c r="T203" s="65">
        <v>1.9610901982244968</v>
      </c>
      <c r="U203" s="65">
        <v>1.1121999379890326</v>
      </c>
      <c r="V203" s="65">
        <v>5.516669895832635</v>
      </c>
      <c r="W203" s="65">
        <v>1.4902416857051719</v>
      </c>
      <c r="X203" s="65">
        <v>2.2680469915434003</v>
      </c>
      <c r="Y203" s="65">
        <v>3.5759373446580582</v>
      </c>
      <c r="Z203" s="65">
        <v>1.8332635182186436</v>
      </c>
      <c r="AA203" s="65">
        <v>3.0305439075245744</v>
      </c>
      <c r="AB203" s="65">
        <v>1.8162232034788275</v>
      </c>
      <c r="AC203" s="65">
        <v>2.8148416618751071</v>
      </c>
      <c r="AD203" s="65">
        <v>1.4409309720382737</v>
      </c>
      <c r="AE203" s="65">
        <v>2.0590857485183847</v>
      </c>
      <c r="AF203" s="65">
        <v>3.5540275188422186</v>
      </c>
      <c r="AG203" s="65">
        <v>4.7792212130959939</v>
      </c>
      <c r="AH203" s="65">
        <v>3.3472881797432592</v>
      </c>
      <c r="AI203" s="65">
        <v>2.8017546429129965</v>
      </c>
      <c r="AJ203" s="65">
        <v>2.5320814121557902</v>
      </c>
      <c r="AK203" s="65">
        <v>1.85903037456319</v>
      </c>
      <c r="AL203" s="65">
        <v>4.3935133556650214</v>
      </c>
      <c r="AM203" s="65">
        <v>0.6254041286868528</v>
      </c>
      <c r="AN203" s="65">
        <v>1.9032324316055025</v>
      </c>
      <c r="AO203" s="65">
        <v>3.5053359480425144</v>
      </c>
      <c r="AP203" s="65">
        <v>2.1721926850176914</v>
      </c>
      <c r="AQ203" s="65">
        <v>3.307442614681122</v>
      </c>
      <c r="AR203" s="65">
        <v>4.5241938358844749</v>
      </c>
      <c r="AS203" s="65">
        <v>-2.4577642590643052</v>
      </c>
      <c r="AT203" s="65">
        <v>4.9486964325706708</v>
      </c>
      <c r="AU203" s="65">
        <v>2.6016520790167732</v>
      </c>
      <c r="AV203" s="65">
        <v>1.8369738825460189</v>
      </c>
      <c r="AW203" s="65">
        <v>0.48179362813509385</v>
      </c>
      <c r="AX203" s="65">
        <v>2.3060711783762002</v>
      </c>
      <c r="AY203" s="65">
        <v>2.6527413636813719</v>
      </c>
      <c r="AZ203" s="65">
        <v>1.8903196714959591</v>
      </c>
      <c r="BA203" s="65">
        <v>5.2475463959720088</v>
      </c>
      <c r="BB203" s="65">
        <v>1.640443429195912</v>
      </c>
      <c r="BC203" s="65">
        <v>2.5992133756522833</v>
      </c>
      <c r="BD203" s="65">
        <v>3.712449768094956</v>
      </c>
      <c r="BE203" s="65">
        <v>0.96816338969625804</v>
      </c>
      <c r="BF203" s="65">
        <v>2.9234041699981219</v>
      </c>
      <c r="BG203" s="65">
        <v>2.0940566029283332</v>
      </c>
      <c r="BH203" s="65">
        <v>3.3294690384102523</v>
      </c>
      <c r="BI203" s="65">
        <v>1.173513609987495</v>
      </c>
      <c r="BJ203" s="65">
        <v>1.7852019874235339</v>
      </c>
      <c r="BK203" s="65">
        <v>2.1726174024759786</v>
      </c>
      <c r="BL203" s="65">
        <v>1.0193826689576184</v>
      </c>
      <c r="BM203" s="65">
        <v>-3.1030315424680595</v>
      </c>
      <c r="BN203" s="65">
        <v>-13.816899998831289</v>
      </c>
      <c r="BO203" s="65">
        <v>13.873832704336536</v>
      </c>
      <c r="BP203" s="65">
        <v>12.248779860427234</v>
      </c>
      <c r="BQ203" s="65">
        <v>4.4787362958227561</v>
      </c>
      <c r="BR203" s="65">
        <v>4.8162542695540509</v>
      </c>
      <c r="BS203" s="65">
        <v>4.3184020401023133</v>
      </c>
      <c r="BT203" s="65">
        <v>2.5201224735181142</v>
      </c>
      <c r="BU203" s="65">
        <v>1.0484147068717391</v>
      </c>
      <c r="BV203" s="65">
        <v>1.3669762345506484</v>
      </c>
      <c r="BW203" s="65">
        <v>2.7334316457867942</v>
      </c>
      <c r="BX203" s="65">
        <v>3.5792757593940223</v>
      </c>
      <c r="BY203" s="65">
        <v>8.0964042486094456</v>
      </c>
      <c r="BZ203" s="65">
        <v>3.4351938635613948</v>
      </c>
      <c r="CA203" s="65">
        <v>3.6777221879351885</v>
      </c>
      <c r="CB203" s="65">
        <v>2.7504653894376645</v>
      </c>
      <c r="CC203" s="258">
        <v>3.9163516483908865</v>
      </c>
      <c r="CD203" s="258">
        <v>2.4245672523771589</v>
      </c>
      <c r="CE203" s="258">
        <v>2.2501572591134789</v>
      </c>
      <c r="CF203" s="258">
        <v>2.5944694459374205</v>
      </c>
      <c r="CG203" s="258">
        <v>0.70585651652383774</v>
      </c>
      <c r="CH203" s="261"/>
    </row>
    <row r="204" spans="1:86" ht="24">
      <c r="A204" s="35"/>
      <c r="B204" s="150" t="s">
        <v>118</v>
      </c>
      <c r="C204" s="36"/>
      <c r="D204" s="151" t="s">
        <v>129</v>
      </c>
      <c r="E204" s="67"/>
      <c r="F204" s="160">
        <v>1.6062806386331232</v>
      </c>
      <c r="G204" s="160">
        <v>3.6972236418348956</v>
      </c>
      <c r="H204" s="160">
        <v>3.0759353500599929</v>
      </c>
      <c r="I204" s="160">
        <v>2.5036786757292901</v>
      </c>
      <c r="J204" s="160">
        <v>3.3662481590041295</v>
      </c>
      <c r="K204" s="160">
        <v>2.3295288203487559</v>
      </c>
      <c r="L204" s="160">
        <v>-0.20302035926488315</v>
      </c>
      <c r="M204" s="160">
        <v>7.5290876381000231</v>
      </c>
      <c r="N204" s="160">
        <v>2.5183751144552673</v>
      </c>
      <c r="O204" s="160">
        <v>3.0102253152554397</v>
      </c>
      <c r="P204" s="160">
        <v>4.3310173857967982</v>
      </c>
      <c r="Q204" s="160">
        <v>3.1418337909548768</v>
      </c>
      <c r="R204" s="160">
        <v>1.9138032229206488</v>
      </c>
      <c r="S204" s="160">
        <v>2.6520276749220528</v>
      </c>
      <c r="T204" s="160">
        <v>1.5331338646830375</v>
      </c>
      <c r="U204" s="160">
        <v>1.3297990060487308</v>
      </c>
      <c r="V204" s="160">
        <v>3.727123186504528</v>
      </c>
      <c r="W204" s="160">
        <v>1.4564036769904192</v>
      </c>
      <c r="X204" s="160">
        <v>3.9454767868119234</v>
      </c>
      <c r="Y204" s="160">
        <v>3.1992042499123414</v>
      </c>
      <c r="Z204" s="160">
        <v>0.90408422064139415</v>
      </c>
      <c r="AA204" s="160">
        <v>2.0764420625886117</v>
      </c>
      <c r="AB204" s="160">
        <v>3.5207679732099422</v>
      </c>
      <c r="AC204" s="160">
        <v>3.5360992773351967</v>
      </c>
      <c r="AD204" s="160">
        <v>4.480993898173864</v>
      </c>
      <c r="AE204" s="160">
        <v>2.1610829365755251</v>
      </c>
      <c r="AF204" s="160">
        <v>-1.2030287171994019</v>
      </c>
      <c r="AG204" s="160">
        <v>2.1258142370930386</v>
      </c>
      <c r="AH204" s="160">
        <v>2.4017301021772113</v>
      </c>
      <c r="AI204" s="160">
        <v>5.8050544016069239</v>
      </c>
      <c r="AJ204" s="160">
        <v>-3.226047854120452</v>
      </c>
      <c r="AK204" s="160">
        <v>2.9153581621973075</v>
      </c>
      <c r="AL204" s="160">
        <v>3.0842589635402931</v>
      </c>
      <c r="AM204" s="160">
        <v>3.6701041775031769</v>
      </c>
      <c r="AN204" s="160">
        <v>3.2621417558187886</v>
      </c>
      <c r="AO204" s="160">
        <v>0.65865475055613842</v>
      </c>
      <c r="AP204" s="160">
        <v>-2.1879567007232481E-2</v>
      </c>
      <c r="AQ204" s="160">
        <v>1.9933823179626273</v>
      </c>
      <c r="AR204" s="160">
        <v>0.77723585837001963</v>
      </c>
      <c r="AS204" s="160">
        <v>1.3653468369472961</v>
      </c>
      <c r="AT204" s="160">
        <v>0.90045247027181574</v>
      </c>
      <c r="AU204" s="160">
        <v>0.61023034042068502</v>
      </c>
      <c r="AV204" s="160">
        <v>2.1191490015223025</v>
      </c>
      <c r="AW204" s="160">
        <v>3.0435121230317606</v>
      </c>
      <c r="AX204" s="160">
        <v>1.786658592036261</v>
      </c>
      <c r="AY204" s="160">
        <v>2.2803409704542048</v>
      </c>
      <c r="AZ204" s="160">
        <v>0.55463405047397885</v>
      </c>
      <c r="BA204" s="160">
        <v>4.4907663196142238</v>
      </c>
      <c r="BB204" s="160">
        <v>0.81602793028385179</v>
      </c>
      <c r="BC204" s="160">
        <v>2.2167470210176674</v>
      </c>
      <c r="BD204" s="160">
        <v>1.3510699129158183</v>
      </c>
      <c r="BE204" s="160">
        <v>-1.7973391695400949</v>
      </c>
      <c r="BF204" s="160">
        <v>1.2755991768753603</v>
      </c>
      <c r="BG204" s="160">
        <v>1.4561932173826619</v>
      </c>
      <c r="BH204" s="160">
        <v>5.5751268240886276</v>
      </c>
      <c r="BI204" s="160">
        <v>7.5616738013096523</v>
      </c>
      <c r="BJ204" s="160">
        <v>5.6845908811826718</v>
      </c>
      <c r="BK204" s="160">
        <v>1.9331144750115925</v>
      </c>
      <c r="BL204" s="160">
        <v>3.8838621505254025</v>
      </c>
      <c r="BM204" s="160">
        <v>-7.0462644029163357E-2</v>
      </c>
      <c r="BN204" s="160">
        <v>-32.085724334185571</v>
      </c>
      <c r="BO204" s="160">
        <v>42.240757026039944</v>
      </c>
      <c r="BP204" s="160">
        <v>3.9135780067968966</v>
      </c>
      <c r="BQ204" s="160">
        <v>14.521665930802641</v>
      </c>
      <c r="BR204" s="160">
        <v>9.1125117517004952</v>
      </c>
      <c r="BS204" s="160">
        <v>4.3872651988245934</v>
      </c>
      <c r="BT204" s="160">
        <v>7.7423170994591572</v>
      </c>
      <c r="BU204" s="160">
        <v>11.118169658684351</v>
      </c>
      <c r="BV204" s="160">
        <v>2.4536491362634081</v>
      </c>
      <c r="BW204" s="160">
        <v>11.439778012210652</v>
      </c>
      <c r="BX204" s="160">
        <v>15.758673264994073</v>
      </c>
      <c r="BY204" s="160">
        <v>-2.5294951311672094</v>
      </c>
      <c r="BZ204" s="160">
        <v>3.0118118655813504</v>
      </c>
      <c r="CA204" s="160">
        <v>4.2809794418640053</v>
      </c>
      <c r="CB204" s="160">
        <v>9.5683880829968189</v>
      </c>
      <c r="CC204" s="257">
        <v>-2.6643905084258535</v>
      </c>
      <c r="CD204" s="257">
        <v>8.0453658137132891</v>
      </c>
      <c r="CE204" s="257">
        <v>4.3564731599925182</v>
      </c>
      <c r="CF204" s="257">
        <v>2.0857603342544451</v>
      </c>
      <c r="CG204" s="257">
        <v>7.1179446987793824</v>
      </c>
      <c r="CH204" s="261"/>
    </row>
    <row r="205" spans="1:86">
      <c r="A205" s="35"/>
      <c r="B205" s="150"/>
      <c r="C205" s="36" t="s">
        <v>180</v>
      </c>
      <c r="D205" s="153" t="s">
        <v>129</v>
      </c>
      <c r="E205" s="67"/>
      <c r="F205" s="65">
        <v>1.6062806386331232</v>
      </c>
      <c r="G205" s="65">
        <v>3.6972236418348956</v>
      </c>
      <c r="H205" s="65">
        <v>3.0759353500599929</v>
      </c>
      <c r="I205" s="65">
        <v>2.5036786757292901</v>
      </c>
      <c r="J205" s="65">
        <v>3.3662481590041295</v>
      </c>
      <c r="K205" s="65">
        <v>2.3295288203487559</v>
      </c>
      <c r="L205" s="65">
        <v>-0.20302035926488315</v>
      </c>
      <c r="M205" s="65">
        <v>7.5290876381000231</v>
      </c>
      <c r="N205" s="65">
        <v>2.5183751144552673</v>
      </c>
      <c r="O205" s="65">
        <v>3.0102253152554397</v>
      </c>
      <c r="P205" s="65">
        <v>4.3310173857967982</v>
      </c>
      <c r="Q205" s="65">
        <v>3.1418337909548768</v>
      </c>
      <c r="R205" s="65">
        <v>1.9138032229206488</v>
      </c>
      <c r="S205" s="65">
        <v>2.6520276749220528</v>
      </c>
      <c r="T205" s="65">
        <v>1.5331338646830375</v>
      </c>
      <c r="U205" s="65">
        <v>1.3297990060487308</v>
      </c>
      <c r="V205" s="65">
        <v>3.727123186504528</v>
      </c>
      <c r="W205" s="65">
        <v>1.4564036769904192</v>
      </c>
      <c r="X205" s="65">
        <v>3.9454767868119234</v>
      </c>
      <c r="Y205" s="65">
        <v>3.1992042499123414</v>
      </c>
      <c r="Z205" s="65">
        <v>0.90408422064139415</v>
      </c>
      <c r="AA205" s="65">
        <v>2.0764420625886117</v>
      </c>
      <c r="AB205" s="65">
        <v>3.5207679732099422</v>
      </c>
      <c r="AC205" s="65">
        <v>3.5360992773351967</v>
      </c>
      <c r="AD205" s="65">
        <v>4.480993898173864</v>
      </c>
      <c r="AE205" s="65">
        <v>2.1610829365755251</v>
      </c>
      <c r="AF205" s="65">
        <v>-1.2030287171994019</v>
      </c>
      <c r="AG205" s="65">
        <v>2.1258142370930386</v>
      </c>
      <c r="AH205" s="65">
        <v>2.4017301021772113</v>
      </c>
      <c r="AI205" s="65">
        <v>5.8050544016069239</v>
      </c>
      <c r="AJ205" s="65">
        <v>-3.226047854120452</v>
      </c>
      <c r="AK205" s="65">
        <v>2.9153581621973075</v>
      </c>
      <c r="AL205" s="65">
        <v>3.0842589635402931</v>
      </c>
      <c r="AM205" s="65">
        <v>3.6701041775031769</v>
      </c>
      <c r="AN205" s="65">
        <v>3.2621417558187886</v>
      </c>
      <c r="AO205" s="65">
        <v>0.65865475055613842</v>
      </c>
      <c r="AP205" s="65">
        <v>-2.1879567007232481E-2</v>
      </c>
      <c r="AQ205" s="65">
        <v>1.9933823179626273</v>
      </c>
      <c r="AR205" s="65">
        <v>0.77723585837001963</v>
      </c>
      <c r="AS205" s="65">
        <v>1.3653468369472961</v>
      </c>
      <c r="AT205" s="65">
        <v>0.90045247027181574</v>
      </c>
      <c r="AU205" s="65">
        <v>0.61023034042068502</v>
      </c>
      <c r="AV205" s="65">
        <v>2.1191490015223025</v>
      </c>
      <c r="AW205" s="65">
        <v>3.0435121230317606</v>
      </c>
      <c r="AX205" s="65">
        <v>1.786658592036261</v>
      </c>
      <c r="AY205" s="65">
        <v>2.2803409704542048</v>
      </c>
      <c r="AZ205" s="65">
        <v>0.55463405047397885</v>
      </c>
      <c r="BA205" s="65">
        <v>4.4907663196142238</v>
      </c>
      <c r="BB205" s="65">
        <v>0.81602793028385179</v>
      </c>
      <c r="BC205" s="65">
        <v>2.2167470210176674</v>
      </c>
      <c r="BD205" s="65">
        <v>1.3510699129158183</v>
      </c>
      <c r="BE205" s="65">
        <v>-1.7973391695400949</v>
      </c>
      <c r="BF205" s="65">
        <v>1.2755991768753603</v>
      </c>
      <c r="BG205" s="65">
        <v>1.4561932173826619</v>
      </c>
      <c r="BH205" s="65">
        <v>5.5751268240886276</v>
      </c>
      <c r="BI205" s="65">
        <v>7.5616738013096523</v>
      </c>
      <c r="BJ205" s="65">
        <v>5.6845908811826718</v>
      </c>
      <c r="BK205" s="65">
        <v>1.9331144750115925</v>
      </c>
      <c r="BL205" s="65">
        <v>3.8838621505254025</v>
      </c>
      <c r="BM205" s="65">
        <v>-7.0462644029163357E-2</v>
      </c>
      <c r="BN205" s="65">
        <v>-32.085724334185571</v>
      </c>
      <c r="BO205" s="65">
        <v>42.240757026039944</v>
      </c>
      <c r="BP205" s="65">
        <v>3.9135780067968966</v>
      </c>
      <c r="BQ205" s="65">
        <v>14.521665930802641</v>
      </c>
      <c r="BR205" s="65">
        <v>9.1125117517004952</v>
      </c>
      <c r="BS205" s="65">
        <v>4.3872651988245934</v>
      </c>
      <c r="BT205" s="65">
        <v>7.7423170994591572</v>
      </c>
      <c r="BU205" s="65">
        <v>11.118169658684351</v>
      </c>
      <c r="BV205" s="65">
        <v>2.4536491362634081</v>
      </c>
      <c r="BW205" s="65">
        <v>11.439778012210652</v>
      </c>
      <c r="BX205" s="65">
        <v>15.758673264994073</v>
      </c>
      <c r="BY205" s="65">
        <v>-2.5294951311672094</v>
      </c>
      <c r="BZ205" s="65">
        <v>3.0118118655813504</v>
      </c>
      <c r="CA205" s="65">
        <v>4.2809794418640053</v>
      </c>
      <c r="CB205" s="65">
        <v>9.5683880829968189</v>
      </c>
      <c r="CC205" s="258">
        <v>-2.6643905084258535</v>
      </c>
      <c r="CD205" s="258">
        <v>8.0453658137132891</v>
      </c>
      <c r="CE205" s="258">
        <v>4.3564731599925182</v>
      </c>
      <c r="CF205" s="258">
        <v>2.0857603342544451</v>
      </c>
      <c r="CG205" s="258">
        <v>7.1179446987793824</v>
      </c>
      <c r="CH205" s="261"/>
    </row>
    <row r="206" spans="1:86" ht="36">
      <c r="A206" s="39"/>
      <c r="B206" s="150" t="s">
        <v>119</v>
      </c>
      <c r="C206" s="36"/>
      <c r="D206" s="151" t="s">
        <v>130</v>
      </c>
      <c r="E206" s="64"/>
      <c r="F206" s="160">
        <v>1.4921712827625271</v>
      </c>
      <c r="G206" s="160">
        <v>1.0086233379733187</v>
      </c>
      <c r="H206" s="160">
        <v>1.3480962053670282</v>
      </c>
      <c r="I206" s="160">
        <v>1.7600432069876177</v>
      </c>
      <c r="J206" s="160">
        <v>1.8101567406394707</v>
      </c>
      <c r="K206" s="160">
        <v>2.1289550317545718</v>
      </c>
      <c r="L206" s="160">
        <v>2.0797266160627004</v>
      </c>
      <c r="M206" s="160">
        <v>1.9588072510618986</v>
      </c>
      <c r="N206" s="160">
        <v>1.8988640615222465</v>
      </c>
      <c r="O206" s="160">
        <v>1.618564189074732</v>
      </c>
      <c r="P206" s="160">
        <v>1.3436235978556255</v>
      </c>
      <c r="Q206" s="160">
        <v>1.4476097015607081</v>
      </c>
      <c r="R206" s="160">
        <v>1.7311042633506304</v>
      </c>
      <c r="S206" s="160">
        <v>1.0475274585263179</v>
      </c>
      <c r="T206" s="160">
        <v>1.0665810709737968</v>
      </c>
      <c r="U206" s="160">
        <v>1.6067398779778159</v>
      </c>
      <c r="V206" s="160">
        <v>1.6130568381483812</v>
      </c>
      <c r="W206" s="160">
        <v>1.8195209212732664</v>
      </c>
      <c r="X206" s="160">
        <v>1.7727518147931249</v>
      </c>
      <c r="Y206" s="160">
        <v>2.3566359429483867</v>
      </c>
      <c r="Z206" s="160">
        <v>1.9163607560417972</v>
      </c>
      <c r="AA206" s="160">
        <v>2.1135890377366024</v>
      </c>
      <c r="AB206" s="160">
        <v>2.1217746024811532</v>
      </c>
      <c r="AC206" s="160">
        <v>1.7090094838114283</v>
      </c>
      <c r="AD206" s="160">
        <v>1.8262114565686005</v>
      </c>
      <c r="AE206" s="160">
        <v>1.7471589054443939</v>
      </c>
      <c r="AF206" s="160">
        <v>1.7615506110287384</v>
      </c>
      <c r="AG206" s="160">
        <v>1.9893476822476543</v>
      </c>
      <c r="AH206" s="160">
        <v>2.0202225971790426</v>
      </c>
      <c r="AI206" s="160">
        <v>1.4781956444488458</v>
      </c>
      <c r="AJ206" s="160">
        <v>1.2801877035366829</v>
      </c>
      <c r="AK206" s="160">
        <v>1.5081734838698679</v>
      </c>
      <c r="AL206" s="160">
        <v>1.7960781960820071</v>
      </c>
      <c r="AM206" s="160">
        <v>1.6423941260601822</v>
      </c>
      <c r="AN206" s="160">
        <v>1.7956973076702383</v>
      </c>
      <c r="AO206" s="160">
        <v>1.9647503572604421</v>
      </c>
      <c r="AP206" s="160">
        <v>1.6343774973576188</v>
      </c>
      <c r="AQ206" s="160">
        <v>1.6070666282387549</v>
      </c>
      <c r="AR206" s="160">
        <v>1.3908025435469114</v>
      </c>
      <c r="AS206" s="160">
        <v>1.207960075849428</v>
      </c>
      <c r="AT206" s="160">
        <v>1.6553371240247259</v>
      </c>
      <c r="AU206" s="160">
        <v>1.8240171746022611</v>
      </c>
      <c r="AV206" s="160">
        <v>1.9006482766875195</v>
      </c>
      <c r="AW206" s="160">
        <v>2.7097499236738258</v>
      </c>
      <c r="AX206" s="160">
        <v>2.720228392046792</v>
      </c>
      <c r="AY206" s="160">
        <v>1.7756168685294256</v>
      </c>
      <c r="AZ206" s="160">
        <v>1.2810607011120254</v>
      </c>
      <c r="BA206" s="160">
        <v>1.4054158157014172</v>
      </c>
      <c r="BB206" s="160">
        <v>1.7385479997199553</v>
      </c>
      <c r="BC206" s="160">
        <v>1.2763086513871968</v>
      </c>
      <c r="BD206" s="160">
        <v>1.5388452645847934</v>
      </c>
      <c r="BE206" s="160">
        <v>0.79447154976379863</v>
      </c>
      <c r="BF206" s="160">
        <v>1.9297327590579414</v>
      </c>
      <c r="BG206" s="160">
        <v>2.6922863474399605</v>
      </c>
      <c r="BH206" s="160">
        <v>8.4076825391647958E-2</v>
      </c>
      <c r="BI206" s="160">
        <v>3.1628916887666634</v>
      </c>
      <c r="BJ206" s="160">
        <v>1.8317293715137737</v>
      </c>
      <c r="BK206" s="160">
        <v>0.89469775938466967</v>
      </c>
      <c r="BL206" s="160">
        <v>-0.48563829058585384</v>
      </c>
      <c r="BM206" s="160">
        <v>-5.8160276893617748</v>
      </c>
      <c r="BN206" s="160">
        <v>-40.057581764835049</v>
      </c>
      <c r="BO206" s="160">
        <v>19.108803649289598</v>
      </c>
      <c r="BP206" s="160">
        <v>25.426803681667479</v>
      </c>
      <c r="BQ206" s="160">
        <v>-0.81955070793246421</v>
      </c>
      <c r="BR206" s="160">
        <v>-3.0779261869281953</v>
      </c>
      <c r="BS206" s="160">
        <v>6.7076321016608063</v>
      </c>
      <c r="BT206" s="160">
        <v>6.0102985389344639</v>
      </c>
      <c r="BU206" s="160">
        <v>24.602384723945221</v>
      </c>
      <c r="BV206" s="160">
        <v>12.39790085900448</v>
      </c>
      <c r="BW206" s="160">
        <v>-12.199561222229377</v>
      </c>
      <c r="BX206" s="160">
        <v>14.177291764436546</v>
      </c>
      <c r="BY206" s="160">
        <v>2.6697359893998396</v>
      </c>
      <c r="BZ206" s="160">
        <v>1.560344139770109</v>
      </c>
      <c r="CA206" s="160">
        <v>0.50309720336092312</v>
      </c>
      <c r="CB206" s="160">
        <v>4.4055817465868756</v>
      </c>
      <c r="CC206" s="257">
        <v>8.0641395738353197</v>
      </c>
      <c r="CD206" s="257">
        <v>8.719641800128386E-2</v>
      </c>
      <c r="CE206" s="257">
        <v>1.2922430759414425</v>
      </c>
      <c r="CF206" s="257">
        <v>6.8506306328757631</v>
      </c>
      <c r="CG206" s="257">
        <v>6.646066321517452</v>
      </c>
      <c r="CH206" s="261"/>
    </row>
    <row r="207" spans="1:86">
      <c r="A207" s="39"/>
      <c r="B207" s="150"/>
      <c r="C207" s="36" t="s">
        <v>108</v>
      </c>
      <c r="D207" s="153" t="s">
        <v>109</v>
      </c>
      <c r="E207" s="64"/>
      <c r="F207" s="65">
        <v>1.4921712827625271</v>
      </c>
      <c r="G207" s="65">
        <v>1.0086233379733187</v>
      </c>
      <c r="H207" s="65">
        <v>1.3480962053670282</v>
      </c>
      <c r="I207" s="65">
        <v>1.7600432069876177</v>
      </c>
      <c r="J207" s="65">
        <v>1.8101567406394707</v>
      </c>
      <c r="K207" s="65">
        <v>2.1289550317545718</v>
      </c>
      <c r="L207" s="65">
        <v>2.0797266160627004</v>
      </c>
      <c r="M207" s="65">
        <v>1.9588072510618986</v>
      </c>
      <c r="N207" s="65">
        <v>1.8988640615222465</v>
      </c>
      <c r="O207" s="65">
        <v>1.618564189074732</v>
      </c>
      <c r="P207" s="65">
        <v>1.3436235978556255</v>
      </c>
      <c r="Q207" s="65">
        <v>1.4476097015607081</v>
      </c>
      <c r="R207" s="65">
        <v>1.7311042633506304</v>
      </c>
      <c r="S207" s="65">
        <v>1.0475274585263179</v>
      </c>
      <c r="T207" s="65">
        <v>1.0665810709737968</v>
      </c>
      <c r="U207" s="65">
        <v>1.6067398779778159</v>
      </c>
      <c r="V207" s="65">
        <v>1.6130568381483812</v>
      </c>
      <c r="W207" s="65">
        <v>1.8195209212732664</v>
      </c>
      <c r="X207" s="65">
        <v>1.7727518147931249</v>
      </c>
      <c r="Y207" s="65">
        <v>2.3566359429483867</v>
      </c>
      <c r="Z207" s="65">
        <v>1.9163607560417972</v>
      </c>
      <c r="AA207" s="65">
        <v>2.1135890377366024</v>
      </c>
      <c r="AB207" s="65">
        <v>2.1217746024811532</v>
      </c>
      <c r="AC207" s="65">
        <v>1.7090094838114283</v>
      </c>
      <c r="AD207" s="65">
        <v>1.8262114565686005</v>
      </c>
      <c r="AE207" s="65">
        <v>1.7471589054443939</v>
      </c>
      <c r="AF207" s="65">
        <v>1.7615506110287384</v>
      </c>
      <c r="AG207" s="65">
        <v>1.9893476822476543</v>
      </c>
      <c r="AH207" s="65">
        <v>2.0202225971790426</v>
      </c>
      <c r="AI207" s="65">
        <v>1.4781956444488458</v>
      </c>
      <c r="AJ207" s="65">
        <v>1.2801877035366829</v>
      </c>
      <c r="AK207" s="65">
        <v>1.5081734838698679</v>
      </c>
      <c r="AL207" s="65">
        <v>1.7960781960820071</v>
      </c>
      <c r="AM207" s="65">
        <v>1.6423941260601822</v>
      </c>
      <c r="AN207" s="65">
        <v>1.7956973076702383</v>
      </c>
      <c r="AO207" s="65">
        <v>1.9647503572604421</v>
      </c>
      <c r="AP207" s="65">
        <v>1.6343774973576188</v>
      </c>
      <c r="AQ207" s="65">
        <v>1.6070666282387549</v>
      </c>
      <c r="AR207" s="65">
        <v>1.3908025435469114</v>
      </c>
      <c r="AS207" s="65">
        <v>1.207960075849428</v>
      </c>
      <c r="AT207" s="65">
        <v>1.6553371240247259</v>
      </c>
      <c r="AU207" s="65">
        <v>1.8240171746022611</v>
      </c>
      <c r="AV207" s="65">
        <v>1.9006482766875195</v>
      </c>
      <c r="AW207" s="65">
        <v>2.7097499236738258</v>
      </c>
      <c r="AX207" s="65">
        <v>2.720228392046792</v>
      </c>
      <c r="AY207" s="65">
        <v>1.7756168685294256</v>
      </c>
      <c r="AZ207" s="65">
        <v>1.2810607011120254</v>
      </c>
      <c r="BA207" s="65">
        <v>1.4054158157014172</v>
      </c>
      <c r="BB207" s="65">
        <v>1.7385479997199553</v>
      </c>
      <c r="BC207" s="65">
        <v>1.2763086513871968</v>
      </c>
      <c r="BD207" s="65">
        <v>1.5388452645847934</v>
      </c>
      <c r="BE207" s="65">
        <v>0.79447154976379863</v>
      </c>
      <c r="BF207" s="65">
        <v>1.9297327590579414</v>
      </c>
      <c r="BG207" s="65">
        <v>2.6922863474399605</v>
      </c>
      <c r="BH207" s="65">
        <v>8.4076825391647958E-2</v>
      </c>
      <c r="BI207" s="65">
        <v>3.1628916887666634</v>
      </c>
      <c r="BJ207" s="65">
        <v>1.8317293715137737</v>
      </c>
      <c r="BK207" s="65">
        <v>0.89469775938466967</v>
      </c>
      <c r="BL207" s="65">
        <v>-0.48563829058585384</v>
      </c>
      <c r="BM207" s="65">
        <v>-5.8160276893617748</v>
      </c>
      <c r="BN207" s="65">
        <v>-40.057581764835049</v>
      </c>
      <c r="BO207" s="65">
        <v>19.108803649289598</v>
      </c>
      <c r="BP207" s="65">
        <v>25.426803681667479</v>
      </c>
      <c r="BQ207" s="65">
        <v>-0.81955070793246421</v>
      </c>
      <c r="BR207" s="65">
        <v>-3.0779261869281953</v>
      </c>
      <c r="BS207" s="65">
        <v>6.7076321016608063</v>
      </c>
      <c r="BT207" s="65">
        <v>6.0102985389344639</v>
      </c>
      <c r="BU207" s="65">
        <v>24.602384723945221</v>
      </c>
      <c r="BV207" s="65">
        <v>12.39790085900448</v>
      </c>
      <c r="BW207" s="65">
        <v>-12.199561222229377</v>
      </c>
      <c r="BX207" s="65">
        <v>14.177291764436546</v>
      </c>
      <c r="BY207" s="65">
        <v>2.6697359893998396</v>
      </c>
      <c r="BZ207" s="65">
        <v>1.560344139770109</v>
      </c>
      <c r="CA207" s="65">
        <v>0.50309720336092312</v>
      </c>
      <c r="CB207" s="65">
        <v>4.4055817465868756</v>
      </c>
      <c r="CC207" s="258">
        <v>8.0641395738353197</v>
      </c>
      <c r="CD207" s="258">
        <v>8.719641800128386E-2</v>
      </c>
      <c r="CE207" s="258">
        <v>1.2922430759414425</v>
      </c>
      <c r="CF207" s="258">
        <v>6.8506306328757631</v>
      </c>
      <c r="CG207" s="258">
        <v>6.646066321517452</v>
      </c>
      <c r="CH207" s="261"/>
    </row>
    <row r="208" spans="1:86">
      <c r="A208" s="39" t="s">
        <v>134</v>
      </c>
      <c r="B208" s="150"/>
      <c r="C208" s="36"/>
      <c r="D208" s="151" t="s">
        <v>135</v>
      </c>
      <c r="E208" s="67"/>
      <c r="F208" s="160">
        <v>2.9425086756949668</v>
      </c>
      <c r="G208" s="160">
        <v>1.1014856331643728</v>
      </c>
      <c r="H208" s="160">
        <v>2.8866664575392065</v>
      </c>
      <c r="I208" s="160">
        <v>2.9143707221891617</v>
      </c>
      <c r="J208" s="160">
        <v>3.6431075386836369</v>
      </c>
      <c r="K208" s="160">
        <v>4.2658880136100947</v>
      </c>
      <c r="L208" s="160">
        <v>2.3094700790258429</v>
      </c>
      <c r="M208" s="160">
        <v>3.2996711742271572</v>
      </c>
      <c r="N208" s="160">
        <v>1.0555421282227258</v>
      </c>
      <c r="O208" s="160">
        <v>3.7284154921854622</v>
      </c>
      <c r="P208" s="160">
        <v>3.6472796006299575</v>
      </c>
      <c r="Q208" s="160">
        <v>2.8890051580631848</v>
      </c>
      <c r="R208" s="160">
        <v>1.6804964778588101</v>
      </c>
      <c r="S208" s="160">
        <v>4.8405789819931044</v>
      </c>
      <c r="T208" s="160">
        <v>-0.78302078228222172</v>
      </c>
      <c r="U208" s="160">
        <v>0.15080641273056017</v>
      </c>
      <c r="V208" s="160">
        <v>2.5859541082555211</v>
      </c>
      <c r="W208" s="160">
        <v>2.3007350794812282</v>
      </c>
      <c r="X208" s="160">
        <v>1.5092484758630746</v>
      </c>
      <c r="Y208" s="160">
        <v>1.9121855813426265</v>
      </c>
      <c r="Z208" s="160">
        <v>2.0349774711654049</v>
      </c>
      <c r="AA208" s="160">
        <v>1.1926212544075554</v>
      </c>
      <c r="AB208" s="160">
        <v>3.58348382949778</v>
      </c>
      <c r="AC208" s="160">
        <v>4.6072299816255935</v>
      </c>
      <c r="AD208" s="160">
        <v>3.0269949622694554</v>
      </c>
      <c r="AE208" s="160">
        <v>2.8176323766963236</v>
      </c>
      <c r="AF208" s="160">
        <v>2.9703696256486296</v>
      </c>
      <c r="AG208" s="160">
        <v>2.0960220265553886</v>
      </c>
      <c r="AH208" s="160">
        <v>0.80781877058480234</v>
      </c>
      <c r="AI208" s="160">
        <v>-0.20155404089705087</v>
      </c>
      <c r="AJ208" s="160">
        <v>2.7706755493092601</v>
      </c>
      <c r="AK208" s="160">
        <v>1.4509494608381033</v>
      </c>
      <c r="AL208" s="160">
        <v>4.0165328156821545</v>
      </c>
      <c r="AM208" s="160">
        <v>1.4224803358190456</v>
      </c>
      <c r="AN208" s="160">
        <v>0.77145587238436519</v>
      </c>
      <c r="AO208" s="160">
        <v>2.4832553096148615</v>
      </c>
      <c r="AP208" s="160">
        <v>0.56421753078437575</v>
      </c>
      <c r="AQ208" s="160">
        <v>1.6473893519554537</v>
      </c>
      <c r="AR208" s="160">
        <v>0.83490091784146614</v>
      </c>
      <c r="AS208" s="160">
        <v>0.38959321997870688</v>
      </c>
      <c r="AT208" s="160">
        <v>1.4996786153066921</v>
      </c>
      <c r="AU208" s="160">
        <v>3.4005208340309565</v>
      </c>
      <c r="AV208" s="160">
        <v>0.98136189594262646</v>
      </c>
      <c r="AW208" s="160">
        <v>2.1199821880487235</v>
      </c>
      <c r="AX208" s="160">
        <v>1.7729993183703385</v>
      </c>
      <c r="AY208" s="160">
        <v>1.7800594385117421</v>
      </c>
      <c r="AZ208" s="160">
        <v>1.8922286298544151</v>
      </c>
      <c r="BA208" s="160">
        <v>1.2426311522764735</v>
      </c>
      <c r="BB208" s="160">
        <v>0.9412839412054268</v>
      </c>
      <c r="BC208" s="160">
        <v>1.6240457008904912</v>
      </c>
      <c r="BD208" s="160">
        <v>1.9090679361718514</v>
      </c>
      <c r="BE208" s="160">
        <v>1.9294581639333899</v>
      </c>
      <c r="BF208" s="160">
        <v>2.0345191507747273</v>
      </c>
      <c r="BG208" s="160">
        <v>1.8210944149280408</v>
      </c>
      <c r="BH208" s="160">
        <v>0.92982795427623444</v>
      </c>
      <c r="BI208" s="160">
        <v>1.8558354295010702</v>
      </c>
      <c r="BJ208" s="160">
        <v>2.4347540898261855</v>
      </c>
      <c r="BK208" s="160">
        <v>1.6997972708912243</v>
      </c>
      <c r="BL208" s="160">
        <v>0.87272340032701834</v>
      </c>
      <c r="BM208" s="160">
        <v>-1.3472234930751625</v>
      </c>
      <c r="BN208" s="160">
        <v>-17.044835699406192</v>
      </c>
      <c r="BO208" s="160">
        <v>12.426733526366121</v>
      </c>
      <c r="BP208" s="160">
        <v>7.2383581194888365</v>
      </c>
      <c r="BQ208" s="160">
        <v>5.3418711526765037</v>
      </c>
      <c r="BR208" s="160">
        <v>4.0476541532072474E-2</v>
      </c>
      <c r="BS208" s="160">
        <v>8.3159695029088994</v>
      </c>
      <c r="BT208" s="160">
        <v>6.6553917746950333</v>
      </c>
      <c r="BU208" s="160">
        <v>5.9257006898444757</v>
      </c>
      <c r="BV208" s="160">
        <v>5.2010295701080622</v>
      </c>
      <c r="BW208" s="160">
        <v>3.9211389849677687</v>
      </c>
      <c r="BX208" s="160">
        <v>0.20986341293571797</v>
      </c>
      <c r="BY208" s="160">
        <v>4.1883085879769339</v>
      </c>
      <c r="BZ208" s="160">
        <v>-0.52967522565482739</v>
      </c>
      <c r="CA208" s="160">
        <v>0.91578585224081621</v>
      </c>
      <c r="CB208" s="160">
        <v>1.6355744770603025</v>
      </c>
      <c r="CC208" s="257">
        <v>2.0827002021654977</v>
      </c>
      <c r="CD208" s="257">
        <v>3.0634061404662134</v>
      </c>
      <c r="CE208" s="257">
        <v>1.7464071193941351</v>
      </c>
      <c r="CF208" s="257">
        <v>3.7118786751225485</v>
      </c>
      <c r="CG208" s="257">
        <v>1.2249523211056044</v>
      </c>
      <c r="CH208" s="261"/>
    </row>
    <row r="209" spans="1:86">
      <c r="A209" s="30" t="s">
        <v>21</v>
      </c>
      <c r="B209" s="151"/>
      <c r="C209" s="28"/>
      <c r="D209" s="139" t="s">
        <v>22</v>
      </c>
      <c r="E209" s="161"/>
      <c r="F209" s="162">
        <v>8.3187832115155516</v>
      </c>
      <c r="G209" s="162">
        <v>0.17220834357544845</v>
      </c>
      <c r="H209" s="162">
        <v>1.4745161724570863</v>
      </c>
      <c r="I209" s="162">
        <v>4.5862508470117405</v>
      </c>
      <c r="J209" s="162">
        <v>5.2583236208390929</v>
      </c>
      <c r="K209" s="162">
        <v>6.8396383713917857</v>
      </c>
      <c r="L209" s="162">
        <v>7.8130040520992878</v>
      </c>
      <c r="M209" s="162">
        <v>1.1330319176121861</v>
      </c>
      <c r="N209" s="162">
        <v>1.6348311904114325</v>
      </c>
      <c r="O209" s="162">
        <v>1.273096819492153</v>
      </c>
      <c r="P209" s="162">
        <v>0.579563067936121</v>
      </c>
      <c r="Q209" s="162">
        <v>3.387588165758217</v>
      </c>
      <c r="R209" s="162">
        <v>0.7584465586309932</v>
      </c>
      <c r="S209" s="162">
        <v>0.61523265526676596</v>
      </c>
      <c r="T209" s="162">
        <v>4.3715868491128731</v>
      </c>
      <c r="U209" s="162">
        <v>-5.847498560907141</v>
      </c>
      <c r="V209" s="162">
        <v>-2.3036637647861511</v>
      </c>
      <c r="W209" s="162">
        <v>5.6499733683621542</v>
      </c>
      <c r="X209" s="162">
        <v>-0.69668099938870398</v>
      </c>
      <c r="Y209" s="162">
        <v>6.0683217975971502</v>
      </c>
      <c r="Z209" s="162">
        <v>2.277614360048986</v>
      </c>
      <c r="AA209" s="162">
        <v>4.7538660076971411</v>
      </c>
      <c r="AB209" s="162">
        <v>0.9484343121992822</v>
      </c>
      <c r="AC209" s="162">
        <v>7.5837972903857889</v>
      </c>
      <c r="AD209" s="162">
        <v>5.0265184534056004</v>
      </c>
      <c r="AE209" s="162">
        <v>-0.95441584463212337</v>
      </c>
      <c r="AF209" s="162">
        <v>6.944455724322566</v>
      </c>
      <c r="AG209" s="162">
        <v>-1.7726906847271522</v>
      </c>
      <c r="AH209" s="162">
        <v>3.4400458543651951</v>
      </c>
      <c r="AI209" s="162">
        <v>-1.9596478020149277</v>
      </c>
      <c r="AJ209" s="162">
        <v>1.4434333364005738</v>
      </c>
      <c r="AK209" s="162">
        <v>-4.3870700390973809</v>
      </c>
      <c r="AL209" s="162">
        <v>4.1835588757363666</v>
      </c>
      <c r="AM209" s="162">
        <v>3.4117997753745612</v>
      </c>
      <c r="AN209" s="162">
        <v>-0.8750513239868809</v>
      </c>
      <c r="AO209" s="162">
        <v>7.6404609775583907</v>
      </c>
      <c r="AP209" s="162">
        <v>-0.60981345655557107</v>
      </c>
      <c r="AQ209" s="162">
        <v>2.9665768073572849</v>
      </c>
      <c r="AR209" s="162">
        <v>4.3884585888892502</v>
      </c>
      <c r="AS209" s="162">
        <v>3.2723635104322142</v>
      </c>
      <c r="AT209" s="162">
        <v>-4.2910098701218686</v>
      </c>
      <c r="AU209" s="162">
        <v>8.5236673009477784</v>
      </c>
      <c r="AV209" s="162">
        <v>-0.51027059366377614</v>
      </c>
      <c r="AW209" s="162">
        <v>-0.40309893633174454</v>
      </c>
      <c r="AX209" s="162">
        <v>1.4136261579332512</v>
      </c>
      <c r="AY209" s="162">
        <v>-3.4998626759738443</v>
      </c>
      <c r="AZ209" s="162">
        <v>4.5401907207065761</v>
      </c>
      <c r="BA209" s="162">
        <v>5.6789723702329979</v>
      </c>
      <c r="BB209" s="162">
        <v>3.2705813871146745</v>
      </c>
      <c r="BC209" s="162">
        <v>3.0339286531476262</v>
      </c>
      <c r="BD209" s="162">
        <v>-2.938399459197754</v>
      </c>
      <c r="BE209" s="162">
        <v>6.2620171272057803</v>
      </c>
      <c r="BF209" s="162">
        <v>-0.31671222111197039</v>
      </c>
      <c r="BG209" s="162">
        <v>3.8963508029792138</v>
      </c>
      <c r="BH209" s="162">
        <v>-1.2541563723269462</v>
      </c>
      <c r="BI209" s="162">
        <v>3.7981792400437087</v>
      </c>
      <c r="BJ209" s="162">
        <v>4.0982727529866168</v>
      </c>
      <c r="BK209" s="162">
        <v>1.2974058723314101</v>
      </c>
      <c r="BL209" s="162">
        <v>5.0596910180043011</v>
      </c>
      <c r="BM209" s="162">
        <v>-2.216742415868751</v>
      </c>
      <c r="BN209" s="162">
        <v>-27.32465464055754</v>
      </c>
      <c r="BO209" s="162">
        <v>7.5088844845571145</v>
      </c>
      <c r="BP209" s="162">
        <v>20.597478421908619</v>
      </c>
      <c r="BQ209" s="162">
        <v>5.8629548087470056</v>
      </c>
      <c r="BR209" s="162">
        <v>3.0143814351493319</v>
      </c>
      <c r="BS209" s="162">
        <v>8.7738785198589966</v>
      </c>
      <c r="BT209" s="162">
        <v>10.226355657233825</v>
      </c>
      <c r="BU209" s="162">
        <v>5.9755206084308128</v>
      </c>
      <c r="BV209" s="162">
        <v>9.3179960341747403</v>
      </c>
      <c r="BW209" s="162">
        <v>6.1657332952873389</v>
      </c>
      <c r="BX209" s="162">
        <v>0.43100885915924891</v>
      </c>
      <c r="BY209" s="162">
        <v>-0.73557649569684713</v>
      </c>
      <c r="BZ209" s="162">
        <v>2.3231845267900155</v>
      </c>
      <c r="CA209" s="162">
        <v>-4.1355581053304746</v>
      </c>
      <c r="CB209" s="162">
        <v>-2.443540070653313</v>
      </c>
      <c r="CC209" s="260">
        <v>5.9436986765004605</v>
      </c>
      <c r="CD209" s="260">
        <v>-0.53742326872172441</v>
      </c>
      <c r="CE209" s="260">
        <v>3.0586838257168409</v>
      </c>
      <c r="CF209" s="260">
        <v>5.5513642215399415</v>
      </c>
      <c r="CG209" s="260">
        <v>3.6782375159778837</v>
      </c>
      <c r="CH209" s="261"/>
    </row>
    <row r="210" spans="1:86">
      <c r="A210" s="156" t="s">
        <v>134</v>
      </c>
      <c r="B210" s="163"/>
      <c r="C210" s="164"/>
      <c r="D210" s="159" t="s">
        <v>136</v>
      </c>
      <c r="E210" s="165"/>
      <c r="F210" s="166">
        <v>3.4872103448228842</v>
      </c>
      <c r="G210" s="166">
        <v>0.9588966165124333</v>
      </c>
      <c r="H210" s="166">
        <v>2.8319400554995156</v>
      </c>
      <c r="I210" s="166">
        <v>3.040301898277292</v>
      </c>
      <c r="J210" s="166">
        <v>3.7930646296930206</v>
      </c>
      <c r="K210" s="166">
        <v>4.4815486012244463</v>
      </c>
      <c r="L210" s="166">
        <v>2.780150215380047</v>
      </c>
      <c r="M210" s="166">
        <v>3.2257263247640964</v>
      </c>
      <c r="N210" s="166">
        <v>0.94083786374601175</v>
      </c>
      <c r="O210" s="166">
        <v>3.5625227711715439</v>
      </c>
      <c r="P210" s="166">
        <v>3.3513789948778907</v>
      </c>
      <c r="Q210" s="166">
        <v>3.0135980609408364</v>
      </c>
      <c r="R210" s="166">
        <v>1.5230662476274972</v>
      </c>
      <c r="S210" s="166">
        <v>4.4138649859141594</v>
      </c>
      <c r="T210" s="166">
        <v>-0.30455012598869757</v>
      </c>
      <c r="U210" s="166">
        <v>-0.40542351904123564</v>
      </c>
      <c r="V210" s="166">
        <v>2.2439004028563119</v>
      </c>
      <c r="W210" s="166">
        <v>2.4277967542248007</v>
      </c>
      <c r="X210" s="166">
        <v>1.4340287646615906</v>
      </c>
      <c r="Y210" s="166">
        <v>2.216219711993503</v>
      </c>
      <c r="Z210" s="166">
        <v>2.0818315717813505</v>
      </c>
      <c r="AA210" s="166">
        <v>1.4994760647210796</v>
      </c>
      <c r="AB210" s="166">
        <v>3.3453039538995171</v>
      </c>
      <c r="AC210" s="166">
        <v>4.9242844191450246</v>
      </c>
      <c r="AD210" s="166">
        <v>3.1109434337569013</v>
      </c>
      <c r="AE210" s="166">
        <v>2.5393352444435209</v>
      </c>
      <c r="AF210" s="166">
        <v>3.2591838127738413</v>
      </c>
      <c r="AG210" s="166">
        <v>1.7844011400991491</v>
      </c>
      <c r="AH210" s="166">
        <v>1.0059949567595936</v>
      </c>
      <c r="AI210" s="166">
        <v>-0.30103202881632285</v>
      </c>
      <c r="AJ210" s="166">
        <v>2.5998853302169778</v>
      </c>
      <c r="AK210" s="166">
        <v>0.84300742178351129</v>
      </c>
      <c r="AL210" s="166">
        <v>4.2019642552200764</v>
      </c>
      <c r="AM210" s="166">
        <v>1.5253796467201681</v>
      </c>
      <c r="AN210" s="166">
        <v>0.66659896348986081</v>
      </c>
      <c r="AO210" s="166">
        <v>2.8484343311815792</v>
      </c>
      <c r="AP210" s="166">
        <v>0.54967440161919967</v>
      </c>
      <c r="AQ210" s="166">
        <v>1.7453993593153712</v>
      </c>
      <c r="AR210" s="166">
        <v>1.0592744987694829</v>
      </c>
      <c r="AS210" s="166">
        <v>0.72643964069459344</v>
      </c>
      <c r="AT210" s="166">
        <v>0.95279330467732848</v>
      </c>
      <c r="AU210" s="166">
        <v>3.8773874105463335</v>
      </c>
      <c r="AV210" s="166">
        <v>0.73997228868196885</v>
      </c>
      <c r="AW210" s="166">
        <v>1.8976863292930517</v>
      </c>
      <c r="AX210" s="166">
        <v>1.8484856428281802</v>
      </c>
      <c r="AY210" s="166">
        <v>1.2421142572622443</v>
      </c>
      <c r="AZ210" s="166">
        <v>2.1556328664485989</v>
      </c>
      <c r="BA210" s="166">
        <v>1.5583534832720431</v>
      </c>
      <c r="BB210" s="166">
        <v>1.2179845796740523</v>
      </c>
      <c r="BC210" s="166">
        <v>1.8032907219727861</v>
      </c>
      <c r="BD210" s="166">
        <v>1.361032435130042</v>
      </c>
      <c r="BE210" s="166">
        <v>2.3094729811577395</v>
      </c>
      <c r="BF210" s="166">
        <v>1.8699694894046104</v>
      </c>
      <c r="BG210" s="166">
        <v>2.0589784820117956</v>
      </c>
      <c r="BH210" s="166">
        <v>0.62078866836850466</v>
      </c>
      <c r="BI210" s="166">
        <v>2.0472878004526649</v>
      </c>
      <c r="BJ210" s="166">
        <v>2.6207544498372073</v>
      </c>
      <c r="BK210" s="166">
        <v>1.7754217954552729</v>
      </c>
      <c r="BL210" s="166">
        <v>1.0595168663837029</v>
      </c>
      <c r="BM210" s="166">
        <v>-1.3689195505571661</v>
      </c>
      <c r="BN210" s="166">
        <v>-17.942710691174653</v>
      </c>
      <c r="BO210" s="166">
        <v>11.855187573163846</v>
      </c>
      <c r="BP210" s="166">
        <v>8.3748484078991083</v>
      </c>
      <c r="BQ210" s="166">
        <v>5.2844319620156455</v>
      </c>
      <c r="BR210" s="166">
        <v>0.42223808360131443</v>
      </c>
      <c r="BS210" s="166">
        <v>8.5177746037755639</v>
      </c>
      <c r="BT210" s="166">
        <v>6.7920107463647099</v>
      </c>
      <c r="BU210" s="166">
        <v>5.9498311424428465</v>
      </c>
      <c r="BV210" s="166">
        <v>5.5218168623445365</v>
      </c>
      <c r="BW210" s="166">
        <v>4.4902846801553835</v>
      </c>
      <c r="BX210" s="166">
        <v>-9.9895510009190502E-2</v>
      </c>
      <c r="BY210" s="166">
        <v>3.7541142739183186</v>
      </c>
      <c r="BZ210" s="166">
        <v>-0.32640914557163114</v>
      </c>
      <c r="CA210" s="166">
        <v>0.68042131851522925</v>
      </c>
      <c r="CB210" s="166">
        <v>1.0620348446743293</v>
      </c>
      <c r="CC210" s="166">
        <v>2.3804339306434485</v>
      </c>
      <c r="CD210" s="166">
        <v>2.7770545394570263</v>
      </c>
      <c r="CE210" s="166">
        <v>2.0304813245569875</v>
      </c>
      <c r="CF210" s="166">
        <v>3.6838850067150588</v>
      </c>
      <c r="CG210" s="166">
        <v>1.4640881859020851</v>
      </c>
      <c r="CH210" s="261"/>
    </row>
    <row r="212" spans="1:86" ht="12" customHeight="1">
      <c r="A212" s="96" t="s">
        <v>213</v>
      </c>
      <c r="B212" s="97"/>
      <c r="C212" s="97"/>
      <c r="D212" s="203"/>
      <c r="E212" s="204"/>
      <c r="F212" s="204"/>
      <c r="G212" s="205"/>
    </row>
    <row r="213" spans="1:86" ht="12" customHeight="1">
      <c r="A213" s="53" t="s">
        <v>205</v>
      </c>
      <c r="B213" s="98"/>
      <c r="C213" s="98"/>
      <c r="D213" s="98"/>
      <c r="G213" s="206"/>
    </row>
    <row r="214" spans="1:86" ht="12" customHeight="1">
      <c r="A214" s="53" t="s">
        <v>206</v>
      </c>
      <c r="B214" s="98"/>
      <c r="C214" s="98"/>
      <c r="D214" s="98"/>
      <c r="G214" s="206"/>
    </row>
    <row r="215" spans="1:86" ht="12" customHeight="1">
      <c r="A215" s="99" t="s">
        <v>218</v>
      </c>
      <c r="B215" s="100"/>
      <c r="C215" s="100"/>
      <c r="D215" s="207"/>
      <c r="E215" s="208"/>
      <c r="F215" s="208"/>
      <c r="G215" s="209"/>
    </row>
    <row r="216" spans="1:86">
      <c r="A216" s="103"/>
      <c r="B216" s="103"/>
      <c r="C216" s="103"/>
      <c r="D216" s="135"/>
    </row>
    <row r="217" spans="1:86">
      <c r="A217" s="103"/>
      <c r="B217" s="103"/>
      <c r="C217" s="103"/>
      <c r="D217" s="135"/>
    </row>
    <row r="219" spans="1:86">
      <c r="BU219" s="154"/>
      <c r="BV219" s="154"/>
      <c r="BW219" s="154"/>
      <c r="BY219" s="154"/>
      <c r="BZ219" s="154"/>
      <c r="CA219" s="154"/>
      <c r="CC219" s="259"/>
      <c r="CD219" s="259"/>
      <c r="CE219" s="259"/>
      <c r="CG219" s="259"/>
    </row>
    <row r="220" spans="1:86" ht="14.25" customHeight="1">
      <c r="A220" s="229" t="s">
        <v>207</v>
      </c>
      <c r="B220" s="229"/>
      <c r="C220" s="229"/>
      <c r="D220" s="229"/>
      <c r="E220" s="229"/>
      <c r="F220" s="229"/>
      <c r="G220" s="229"/>
      <c r="H220" s="154"/>
    </row>
    <row r="221" spans="1:86" ht="14.25" customHeight="1">
      <c r="A221" s="229"/>
      <c r="B221" s="229"/>
      <c r="C221" s="229"/>
      <c r="D221" s="229"/>
      <c r="E221" s="229"/>
      <c r="F221" s="229"/>
      <c r="G221" s="229"/>
      <c r="H221" s="154"/>
    </row>
    <row r="222" spans="1:86" ht="14.1" customHeight="1">
      <c r="A222" s="20" t="s">
        <v>197</v>
      </c>
      <c r="B222" s="21"/>
      <c r="C222" s="21"/>
      <c r="D222" s="21"/>
      <c r="E222" s="21"/>
      <c r="F222" s="21"/>
      <c r="G222" s="22"/>
      <c r="H222" s="154"/>
    </row>
    <row r="223" spans="1:86" ht="14.1" customHeight="1">
      <c r="A223" s="20" t="s">
        <v>133</v>
      </c>
      <c r="B223" s="21"/>
      <c r="C223" s="21"/>
      <c r="D223" s="21"/>
      <c r="E223" s="21"/>
      <c r="F223" s="21"/>
      <c r="G223" s="22"/>
      <c r="H223" s="154"/>
    </row>
    <row r="224" spans="1:86" ht="17.25" customHeight="1">
      <c r="A224" s="23" t="s">
        <v>217</v>
      </c>
      <c r="B224" s="24"/>
      <c r="C224" s="24"/>
      <c r="D224" s="24"/>
      <c r="E224" s="24"/>
      <c r="F224" s="24"/>
      <c r="G224" s="25"/>
      <c r="H224" s="154"/>
    </row>
    <row r="226" spans="1:86" ht="39.950000000000003" customHeight="1">
      <c r="A226" s="226" t="s">
        <v>0</v>
      </c>
      <c r="B226" s="224" t="s">
        <v>139</v>
      </c>
      <c r="C226" s="224" t="s">
        <v>204</v>
      </c>
      <c r="D226" s="224" t="s">
        <v>1</v>
      </c>
      <c r="E226" s="224"/>
      <c r="F226" s="224"/>
      <c r="G226" s="224"/>
      <c r="H226" s="224"/>
      <c r="I226" s="224">
        <v>2006</v>
      </c>
      <c r="J226" s="224"/>
      <c r="K226" s="224"/>
      <c r="L226" s="224"/>
      <c r="M226" s="224">
        <v>2007</v>
      </c>
      <c r="N226" s="224"/>
      <c r="O226" s="224"/>
      <c r="P226" s="224"/>
      <c r="Q226" s="224">
        <v>2008</v>
      </c>
      <c r="R226" s="224"/>
      <c r="S226" s="224"/>
      <c r="T226" s="224"/>
      <c r="U226" s="224">
        <v>2009</v>
      </c>
      <c r="V226" s="224"/>
      <c r="W226" s="224"/>
      <c r="X226" s="224"/>
      <c r="Y226" s="224">
        <v>2010</v>
      </c>
      <c r="Z226" s="224"/>
      <c r="AA226" s="224"/>
      <c r="AB226" s="224"/>
      <c r="AC226" s="224">
        <v>2011</v>
      </c>
      <c r="AD226" s="224"/>
      <c r="AE226" s="224"/>
      <c r="AF226" s="224"/>
      <c r="AG226" s="224">
        <v>2012</v>
      </c>
      <c r="AH226" s="224"/>
      <c r="AI226" s="224"/>
      <c r="AJ226" s="224"/>
      <c r="AK226" s="224">
        <v>2013</v>
      </c>
      <c r="AL226" s="224"/>
      <c r="AM226" s="224"/>
      <c r="AN226" s="224"/>
      <c r="AO226" s="224">
        <v>2014</v>
      </c>
      <c r="AP226" s="224"/>
      <c r="AQ226" s="224"/>
      <c r="AR226" s="224"/>
      <c r="AS226" s="224">
        <v>2015</v>
      </c>
      <c r="AT226" s="224"/>
      <c r="AU226" s="224"/>
      <c r="AV226" s="224"/>
      <c r="AW226" s="224">
        <v>2016</v>
      </c>
      <c r="AX226" s="224"/>
      <c r="AY226" s="224"/>
      <c r="AZ226" s="224"/>
      <c r="BA226" s="224">
        <v>2017</v>
      </c>
      <c r="BB226" s="224"/>
      <c r="BC226" s="224"/>
      <c r="BD226" s="224"/>
      <c r="BE226" s="224">
        <v>2018</v>
      </c>
      <c r="BF226" s="224"/>
      <c r="BG226" s="224"/>
      <c r="BH226" s="224"/>
      <c r="BI226" s="224">
        <v>2019</v>
      </c>
      <c r="BJ226" s="224"/>
      <c r="BK226" s="224"/>
      <c r="BL226" s="224"/>
      <c r="BM226" s="224">
        <v>2020</v>
      </c>
      <c r="BN226" s="224"/>
      <c r="BO226" s="224"/>
      <c r="BP226" s="224"/>
      <c r="BQ226" s="224">
        <v>2021</v>
      </c>
      <c r="BR226" s="224"/>
      <c r="BS226" s="224"/>
      <c r="BT226" s="224"/>
      <c r="BU226" s="224">
        <v>2022</v>
      </c>
      <c r="BV226" s="224"/>
      <c r="BW226" s="224"/>
      <c r="BX226" s="224"/>
      <c r="BY226" s="224" t="s">
        <v>215</v>
      </c>
      <c r="BZ226" s="224"/>
      <c r="CA226" s="224"/>
      <c r="CB226" s="224"/>
      <c r="CC226" s="224" t="s">
        <v>212</v>
      </c>
      <c r="CD226" s="224"/>
      <c r="CE226" s="224"/>
      <c r="CF226" s="224"/>
      <c r="CG226" s="213" t="s">
        <v>219</v>
      </c>
      <c r="CH226" s="261"/>
    </row>
    <row r="227" spans="1:86" ht="12" customHeight="1">
      <c r="A227" s="230"/>
      <c r="B227" s="231"/>
      <c r="C227" s="231"/>
      <c r="D227" s="231"/>
      <c r="E227" s="77"/>
      <c r="F227" s="77"/>
      <c r="G227" s="77"/>
      <c r="H227" s="77"/>
      <c r="I227" s="77" t="s">
        <v>114</v>
      </c>
      <c r="J227" s="77" t="s">
        <v>186</v>
      </c>
      <c r="K227" s="77" t="s">
        <v>187</v>
      </c>
      <c r="L227" s="77" t="s">
        <v>188</v>
      </c>
      <c r="M227" s="77" t="s">
        <v>114</v>
      </c>
      <c r="N227" s="77" t="s">
        <v>186</v>
      </c>
      <c r="O227" s="77" t="s">
        <v>187</v>
      </c>
      <c r="P227" s="77" t="s">
        <v>188</v>
      </c>
      <c r="Q227" s="77" t="s">
        <v>114</v>
      </c>
      <c r="R227" s="77" t="s">
        <v>186</v>
      </c>
      <c r="S227" s="77" t="s">
        <v>187</v>
      </c>
      <c r="T227" s="77" t="s">
        <v>188</v>
      </c>
      <c r="U227" s="77" t="s">
        <v>114</v>
      </c>
      <c r="V227" s="77" t="s">
        <v>186</v>
      </c>
      <c r="W227" s="77" t="s">
        <v>187</v>
      </c>
      <c r="X227" s="77" t="s">
        <v>188</v>
      </c>
      <c r="Y227" s="77" t="s">
        <v>114</v>
      </c>
      <c r="Z227" s="77" t="s">
        <v>186</v>
      </c>
      <c r="AA227" s="77" t="s">
        <v>187</v>
      </c>
      <c r="AB227" s="77" t="s">
        <v>188</v>
      </c>
      <c r="AC227" s="77" t="s">
        <v>114</v>
      </c>
      <c r="AD227" s="77" t="s">
        <v>186</v>
      </c>
      <c r="AE227" s="77" t="s">
        <v>187</v>
      </c>
      <c r="AF227" s="77" t="s">
        <v>188</v>
      </c>
      <c r="AG227" s="77" t="s">
        <v>114</v>
      </c>
      <c r="AH227" s="77" t="s">
        <v>186</v>
      </c>
      <c r="AI227" s="77" t="s">
        <v>187</v>
      </c>
      <c r="AJ227" s="77" t="s">
        <v>188</v>
      </c>
      <c r="AK227" s="77" t="s">
        <v>114</v>
      </c>
      <c r="AL227" s="77" t="s">
        <v>186</v>
      </c>
      <c r="AM227" s="77" t="s">
        <v>187</v>
      </c>
      <c r="AN227" s="77" t="s">
        <v>188</v>
      </c>
      <c r="AO227" s="77" t="s">
        <v>114</v>
      </c>
      <c r="AP227" s="77" t="s">
        <v>186</v>
      </c>
      <c r="AQ227" s="77" t="s">
        <v>187</v>
      </c>
      <c r="AR227" s="77" t="s">
        <v>188</v>
      </c>
      <c r="AS227" s="77" t="s">
        <v>114</v>
      </c>
      <c r="AT227" s="77" t="s">
        <v>186</v>
      </c>
      <c r="AU227" s="77" t="s">
        <v>187</v>
      </c>
      <c r="AV227" s="77" t="s">
        <v>188</v>
      </c>
      <c r="AW227" s="29" t="s">
        <v>114</v>
      </c>
      <c r="AX227" s="29" t="s">
        <v>186</v>
      </c>
      <c r="AY227" s="29" t="s">
        <v>187</v>
      </c>
      <c r="AZ227" s="29" t="s">
        <v>188</v>
      </c>
      <c r="BA227" s="29" t="s">
        <v>114</v>
      </c>
      <c r="BB227" s="29" t="s">
        <v>186</v>
      </c>
      <c r="BC227" s="29" t="s">
        <v>187</v>
      </c>
      <c r="BD227" s="29" t="s">
        <v>188</v>
      </c>
      <c r="BE227" s="29" t="s">
        <v>114</v>
      </c>
      <c r="BF227" s="29" t="s">
        <v>186</v>
      </c>
      <c r="BG227" s="29" t="s">
        <v>187</v>
      </c>
      <c r="BH227" s="29" t="s">
        <v>188</v>
      </c>
      <c r="BI227" s="29" t="s">
        <v>114</v>
      </c>
      <c r="BJ227" s="29" t="s">
        <v>186</v>
      </c>
      <c r="BK227" s="29" t="s">
        <v>187</v>
      </c>
      <c r="BL227" s="29" t="s">
        <v>188</v>
      </c>
      <c r="BM227" s="29" t="s">
        <v>114</v>
      </c>
      <c r="BN227" s="29" t="s">
        <v>186</v>
      </c>
      <c r="BO227" s="29" t="s">
        <v>187</v>
      </c>
      <c r="BP227" s="29" t="s">
        <v>188</v>
      </c>
      <c r="BQ227" s="29" t="s">
        <v>114</v>
      </c>
      <c r="BR227" s="29" t="s">
        <v>186</v>
      </c>
      <c r="BS227" s="29" t="s">
        <v>187</v>
      </c>
      <c r="BT227" s="29" t="s">
        <v>188</v>
      </c>
      <c r="BU227" s="29" t="s">
        <v>114</v>
      </c>
      <c r="BV227" s="29" t="s">
        <v>186</v>
      </c>
      <c r="BW227" s="29" t="s">
        <v>187</v>
      </c>
      <c r="BX227" s="29" t="s">
        <v>188</v>
      </c>
      <c r="BY227" s="29" t="s">
        <v>114</v>
      </c>
      <c r="BZ227" s="29" t="s">
        <v>186</v>
      </c>
      <c r="CA227" s="29" t="s">
        <v>187</v>
      </c>
      <c r="CB227" s="29" t="s">
        <v>188</v>
      </c>
      <c r="CC227" s="29" t="s">
        <v>114</v>
      </c>
      <c r="CD227" s="29" t="s">
        <v>186</v>
      </c>
      <c r="CE227" s="29" t="s">
        <v>187</v>
      </c>
      <c r="CF227" s="29" t="s">
        <v>188</v>
      </c>
      <c r="CG227" s="29" t="s">
        <v>114</v>
      </c>
      <c r="CH227" s="261"/>
    </row>
    <row r="228" spans="1:86">
      <c r="A228" s="78"/>
      <c r="B228" s="79"/>
      <c r="C228" s="79"/>
      <c r="D228" s="132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131"/>
      <c r="BI228" s="79"/>
      <c r="BJ228" s="79"/>
      <c r="BK228" s="79"/>
      <c r="BL228" s="131"/>
      <c r="BM228" s="131"/>
      <c r="BN228" s="131"/>
      <c r="BO228" s="131"/>
      <c r="BP228" s="131"/>
      <c r="BQ228" s="131"/>
      <c r="BR228" s="131"/>
      <c r="BS228" s="131"/>
      <c r="BT228" s="131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261"/>
    </row>
    <row r="229" spans="1:86">
      <c r="A229" s="40"/>
      <c r="B229" s="150" t="s">
        <v>2</v>
      </c>
      <c r="C229" s="36"/>
      <c r="D229" s="151" t="s">
        <v>9</v>
      </c>
      <c r="E229" s="68"/>
      <c r="F229" s="68"/>
      <c r="G229" s="68"/>
      <c r="H229" s="68"/>
      <c r="I229" s="160">
        <v>3.8847075264489348</v>
      </c>
      <c r="J229" s="160">
        <v>4.2870574932777998</v>
      </c>
      <c r="K229" s="160">
        <v>6.6155523719931608</v>
      </c>
      <c r="L229" s="160">
        <v>7.8069106507985424</v>
      </c>
      <c r="M229" s="160">
        <v>11.366461015975915</v>
      </c>
      <c r="N229" s="160">
        <v>9.5791302392368181</v>
      </c>
      <c r="O229" s="160">
        <v>8.8328205340490342</v>
      </c>
      <c r="P229" s="160">
        <v>8.3500455788513932</v>
      </c>
      <c r="Q229" s="160">
        <v>9.0440166850455057</v>
      </c>
      <c r="R229" s="160">
        <v>7.1997514750196387</v>
      </c>
      <c r="S229" s="160">
        <v>8.0396234401334681</v>
      </c>
      <c r="T229" s="160">
        <v>7.2488642099945935</v>
      </c>
      <c r="U229" s="160">
        <v>5.4992136493959833</v>
      </c>
      <c r="V229" s="160">
        <v>7.5591734838835976</v>
      </c>
      <c r="W229" s="160">
        <v>6.1764469376918356</v>
      </c>
      <c r="X229" s="160">
        <v>5.287269760582447</v>
      </c>
      <c r="Y229" s="160">
        <v>-1.8695080822003547</v>
      </c>
      <c r="Z229" s="160">
        <v>-0.32478951856109006</v>
      </c>
      <c r="AA229" s="160">
        <v>0.16546040769065939</v>
      </c>
      <c r="AB229" s="160">
        <v>2.554091911545612</v>
      </c>
      <c r="AC229" s="160">
        <v>17.140387503521069</v>
      </c>
      <c r="AD229" s="160">
        <v>11.943793621635351</v>
      </c>
      <c r="AE229" s="160">
        <v>10.346482960199353</v>
      </c>
      <c r="AF229" s="160">
        <v>9.584144604922983</v>
      </c>
      <c r="AG229" s="160">
        <v>-1.5269121342522851</v>
      </c>
      <c r="AH229" s="160">
        <v>2.9418326245306048E-2</v>
      </c>
      <c r="AI229" s="160">
        <v>0.64613310545236402</v>
      </c>
      <c r="AJ229" s="160">
        <v>-1.3259434087352844</v>
      </c>
      <c r="AK229" s="160">
        <v>-2.2763639695915714</v>
      </c>
      <c r="AL229" s="160">
        <v>3.9776748996155789</v>
      </c>
      <c r="AM229" s="160">
        <v>3.8044240938833269</v>
      </c>
      <c r="AN229" s="160">
        <v>3.4937783869492876</v>
      </c>
      <c r="AO229" s="160">
        <v>7.4882990068719408</v>
      </c>
      <c r="AP229" s="160">
        <v>4.9740450692215603</v>
      </c>
      <c r="AQ229" s="160">
        <v>5.031726826464066</v>
      </c>
      <c r="AR229" s="160">
        <v>7.9098392583552908</v>
      </c>
      <c r="AS229" s="160">
        <v>15.943635277060423</v>
      </c>
      <c r="AT229" s="160">
        <v>12.838539076902805</v>
      </c>
      <c r="AU229" s="160">
        <v>14.949322964826095</v>
      </c>
      <c r="AV229" s="160">
        <v>15.807965347130207</v>
      </c>
      <c r="AW229" s="160">
        <v>17.653872859675033</v>
      </c>
      <c r="AX229" s="160">
        <v>19.543300543623857</v>
      </c>
      <c r="AY229" s="160">
        <v>19.190233813601012</v>
      </c>
      <c r="AZ229" s="160">
        <v>18.579087357659049</v>
      </c>
      <c r="BA229" s="160">
        <v>9.4650954157490759</v>
      </c>
      <c r="BB229" s="160">
        <v>5.9407693187647652</v>
      </c>
      <c r="BC229" s="160">
        <v>4.5866222448815392</v>
      </c>
      <c r="BD229" s="160">
        <v>3.066678349251049</v>
      </c>
      <c r="BE229" s="160">
        <v>1.7295138691895318</v>
      </c>
      <c r="BF229" s="160">
        <v>4.483559097583111</v>
      </c>
      <c r="BG229" s="160">
        <v>4.510043378292977</v>
      </c>
      <c r="BH229" s="160">
        <v>4.560061208875311</v>
      </c>
      <c r="BI229" s="160">
        <v>3.7416725617987083</v>
      </c>
      <c r="BJ229" s="160">
        <v>6.2031957581708497</v>
      </c>
      <c r="BK229" s="160">
        <v>9.2171329269527433</v>
      </c>
      <c r="BL229" s="160">
        <v>10.506203554644841</v>
      </c>
      <c r="BM229" s="160">
        <v>16.819011548593792</v>
      </c>
      <c r="BN229" s="160">
        <v>12.594867176522541</v>
      </c>
      <c r="BO229" s="160">
        <v>10.56243298339092</v>
      </c>
      <c r="BP229" s="160">
        <v>10.318137673268808</v>
      </c>
      <c r="BQ229" s="160">
        <v>12.40893468703355</v>
      </c>
      <c r="BR229" s="160">
        <v>16.913460775018279</v>
      </c>
      <c r="BS229" s="160">
        <v>19.311132312013896</v>
      </c>
      <c r="BT229" s="160">
        <v>23.636121115112843</v>
      </c>
      <c r="BU229" s="160">
        <v>48.348575853673651</v>
      </c>
      <c r="BV229" s="160">
        <v>46.679679264218237</v>
      </c>
      <c r="BW229" s="160">
        <v>45.010719106360966</v>
      </c>
      <c r="BX229" s="160">
        <v>40.165066350199993</v>
      </c>
      <c r="BY229" s="160">
        <v>21.180471517227545</v>
      </c>
      <c r="BZ229" s="160">
        <v>14.192858500747604</v>
      </c>
      <c r="CA229" s="160">
        <v>9.5904057762982404</v>
      </c>
      <c r="CB229" s="160">
        <v>7.4261655339093835</v>
      </c>
      <c r="CC229" s="257">
        <v>-5.4690300778537164</v>
      </c>
      <c r="CD229" s="257">
        <v>2.5301714539544236</v>
      </c>
      <c r="CE229" s="257">
        <v>8.4172492825635317</v>
      </c>
      <c r="CF229" s="257">
        <v>13.498231075033544</v>
      </c>
      <c r="CG229" s="257">
        <v>30.178328829990818</v>
      </c>
      <c r="CH229" s="261"/>
    </row>
    <row r="230" spans="1:86" ht="48">
      <c r="A230" s="40"/>
      <c r="B230" s="150"/>
      <c r="C230" s="36" t="s">
        <v>203</v>
      </c>
      <c r="D230" s="153" t="s">
        <v>181</v>
      </c>
      <c r="E230" s="68"/>
      <c r="F230" s="68"/>
      <c r="G230" s="68"/>
      <c r="H230" s="68"/>
      <c r="I230" s="65">
        <v>7.0210878618508303</v>
      </c>
      <c r="J230" s="65">
        <v>6.5114959301352542</v>
      </c>
      <c r="K230" s="65">
        <v>8.2409123592452715</v>
      </c>
      <c r="L230" s="65">
        <v>8.8491586607679267</v>
      </c>
      <c r="M230" s="65">
        <v>13.694260339290437</v>
      </c>
      <c r="N230" s="65">
        <v>12.091510039045389</v>
      </c>
      <c r="O230" s="65">
        <v>9.5369111590836155</v>
      </c>
      <c r="P230" s="65">
        <v>8.1780538302279382</v>
      </c>
      <c r="Q230" s="65">
        <v>3.94656003204841</v>
      </c>
      <c r="R230" s="65">
        <v>4.5321447576626639</v>
      </c>
      <c r="S230" s="65">
        <v>8.3441330129995919</v>
      </c>
      <c r="T230" s="65">
        <v>8.7336523125997019</v>
      </c>
      <c r="U230" s="65">
        <v>7.6781958911451795</v>
      </c>
      <c r="V230" s="65">
        <v>10.429084825627882</v>
      </c>
      <c r="W230" s="65">
        <v>8.7262858251769444</v>
      </c>
      <c r="X230" s="65">
        <v>8.6716733161228348</v>
      </c>
      <c r="Y230" s="65">
        <v>3.6645660066266856</v>
      </c>
      <c r="Z230" s="65">
        <v>0.55824407333322767</v>
      </c>
      <c r="AA230" s="65">
        <v>-0.12759759237791002</v>
      </c>
      <c r="AB230" s="65">
        <v>0.70726703379769162</v>
      </c>
      <c r="AC230" s="65">
        <v>12.246860823655226</v>
      </c>
      <c r="AD230" s="65">
        <v>11.852860274048751</v>
      </c>
      <c r="AE230" s="65">
        <v>10.957181136748844</v>
      </c>
      <c r="AF230" s="65">
        <v>11.295770117407812</v>
      </c>
      <c r="AG230" s="65">
        <v>3.7615115980718059</v>
      </c>
      <c r="AH230" s="65">
        <v>2.1661965590268721</v>
      </c>
      <c r="AI230" s="65">
        <v>1.7051315237041678</v>
      </c>
      <c r="AJ230" s="65">
        <v>-1.0693641618497907</v>
      </c>
      <c r="AK230" s="65">
        <v>-7.3593971472647013</v>
      </c>
      <c r="AL230" s="65">
        <v>-0.52004035529243708</v>
      </c>
      <c r="AM230" s="65">
        <v>8.6366824925605101E-2</v>
      </c>
      <c r="AN230" s="65">
        <v>0.90076930567704494</v>
      </c>
      <c r="AO230" s="65">
        <v>9.0994537545831236</v>
      </c>
      <c r="AP230" s="65">
        <v>5.7844597191626121</v>
      </c>
      <c r="AQ230" s="65">
        <v>4.8687394816060277</v>
      </c>
      <c r="AR230" s="65">
        <v>6.8040341649378888</v>
      </c>
      <c r="AS230" s="65">
        <v>21.598468245729592</v>
      </c>
      <c r="AT230" s="65">
        <v>18.895739007777863</v>
      </c>
      <c r="AU230" s="65">
        <v>22.057983573311105</v>
      </c>
      <c r="AV230" s="65">
        <v>23.521438575881717</v>
      </c>
      <c r="AW230" s="65">
        <v>20.232684298564152</v>
      </c>
      <c r="AX230" s="65">
        <v>22.367399793246179</v>
      </c>
      <c r="AY230" s="65">
        <v>22.559759537724958</v>
      </c>
      <c r="AZ230" s="65">
        <v>20.827389443652166</v>
      </c>
      <c r="BA230" s="65">
        <v>7.9044088119429858</v>
      </c>
      <c r="BB230" s="65">
        <v>6.3002745379845209</v>
      </c>
      <c r="BC230" s="65">
        <v>3.4124194532752625</v>
      </c>
      <c r="BD230" s="65">
        <v>2.8638028638029169</v>
      </c>
      <c r="BE230" s="65">
        <v>3.7190978109244526</v>
      </c>
      <c r="BF230" s="65">
        <v>4.7845267908688953</v>
      </c>
      <c r="BG230" s="65">
        <v>6.0544277992713944</v>
      </c>
      <c r="BH230" s="65">
        <v>6.2891786103181033</v>
      </c>
      <c r="BI230" s="65">
        <v>5.5978761161478872</v>
      </c>
      <c r="BJ230" s="65">
        <v>8.6419398510139587</v>
      </c>
      <c r="BK230" s="65">
        <v>12.043850054809752</v>
      </c>
      <c r="BL230" s="65">
        <v>12.789345442463144</v>
      </c>
      <c r="BM230" s="65">
        <v>19.977506050068826</v>
      </c>
      <c r="BN230" s="65">
        <v>13.536190132809381</v>
      </c>
      <c r="BO230" s="65">
        <v>10.50171467990701</v>
      </c>
      <c r="BP230" s="65">
        <v>10.0208665766542</v>
      </c>
      <c r="BQ230" s="65">
        <v>7.384386755819051</v>
      </c>
      <c r="BR230" s="65">
        <v>13.093671068469021</v>
      </c>
      <c r="BS230" s="65">
        <v>14.174260424482682</v>
      </c>
      <c r="BT230" s="65">
        <v>18.684874043331106</v>
      </c>
      <c r="BU230" s="65">
        <v>53.769721300678526</v>
      </c>
      <c r="BV230" s="65">
        <v>54.50409547334948</v>
      </c>
      <c r="BW230" s="65">
        <v>56.014331140937998</v>
      </c>
      <c r="BX230" s="65">
        <v>51.632795021714855</v>
      </c>
      <c r="BY230" s="65">
        <v>24.962092170759348</v>
      </c>
      <c r="BZ230" s="65">
        <v>16.566230715689628</v>
      </c>
      <c r="CA230" s="65">
        <v>11.890306067077134</v>
      </c>
      <c r="CB230" s="65">
        <v>8.7669704296074826</v>
      </c>
      <c r="CC230" s="258">
        <v>-4.3604333855547424</v>
      </c>
      <c r="CD230" s="258">
        <v>3.7094925997292307</v>
      </c>
      <c r="CE230" s="258">
        <v>8.5554798136591899</v>
      </c>
      <c r="CF230" s="258">
        <v>12.861341451935161</v>
      </c>
      <c r="CG230" s="258">
        <v>24.150775385312386</v>
      </c>
      <c r="CH230" s="261"/>
    </row>
    <row r="231" spans="1:86">
      <c r="A231" s="40"/>
      <c r="B231" s="150"/>
      <c r="C231" s="36" t="s">
        <v>200</v>
      </c>
      <c r="D231" s="153" t="s">
        <v>202</v>
      </c>
      <c r="E231" s="68"/>
      <c r="F231" s="68"/>
      <c r="G231" s="68"/>
      <c r="H231" s="68"/>
      <c r="I231" s="65">
        <v>-4.9038076248883726</v>
      </c>
      <c r="J231" s="65">
        <v>-4.0750875265519966</v>
      </c>
      <c r="K231" s="65">
        <v>10.198777680133659</v>
      </c>
      <c r="L231" s="65">
        <v>9.9891430051755208</v>
      </c>
      <c r="M231" s="65">
        <v>-3.340092718456205</v>
      </c>
      <c r="N231" s="65">
        <v>-1.9461221427072815</v>
      </c>
      <c r="O231" s="65">
        <v>1.9164279895469463</v>
      </c>
      <c r="P231" s="65">
        <v>5.1332675222114545</v>
      </c>
      <c r="Q231" s="65">
        <v>46.774405324598746</v>
      </c>
      <c r="R231" s="65">
        <v>18.219987901206906</v>
      </c>
      <c r="S231" s="65">
        <v>5.8111276641478611</v>
      </c>
      <c r="T231" s="65">
        <v>-1.7214397496104965</v>
      </c>
      <c r="U231" s="65">
        <v>-13.31208964378564</v>
      </c>
      <c r="V231" s="65">
        <v>-1.5382025132170014</v>
      </c>
      <c r="W231" s="65">
        <v>-3.5487228804046822</v>
      </c>
      <c r="X231" s="65">
        <v>-4.904458598724986</v>
      </c>
      <c r="Y231" s="65">
        <v>-21.760086841270848</v>
      </c>
      <c r="Z231" s="65">
        <v>-1.3449670783419521</v>
      </c>
      <c r="AA231" s="65">
        <v>9.5296265587412989</v>
      </c>
      <c r="AB231" s="65">
        <v>27.59544541192156</v>
      </c>
      <c r="AC231" s="65">
        <v>103.10917640446706</v>
      </c>
      <c r="AD231" s="65">
        <v>46.066929680162588</v>
      </c>
      <c r="AE231" s="65">
        <v>33.39331230350561</v>
      </c>
      <c r="AF231" s="65">
        <v>16.876640419948899</v>
      </c>
      <c r="AG231" s="65">
        <v>-33.987473548586394</v>
      </c>
      <c r="AH231" s="65">
        <v>-28.557992107758238</v>
      </c>
      <c r="AI231" s="65">
        <v>-26.71958854924145</v>
      </c>
      <c r="AJ231" s="65">
        <v>-26.925668088928973</v>
      </c>
      <c r="AK231" s="65">
        <v>4.8816308729878983</v>
      </c>
      <c r="AL231" s="65">
        <v>23.946015861472887</v>
      </c>
      <c r="AM231" s="65">
        <v>27.558153062876741</v>
      </c>
      <c r="AN231" s="65">
        <v>24.984634296251457</v>
      </c>
      <c r="AO231" s="65">
        <v>3.7204052215250414</v>
      </c>
      <c r="AP231" s="65">
        <v>3.673146127749277</v>
      </c>
      <c r="AQ231" s="65">
        <v>5.883288703611683</v>
      </c>
      <c r="AR231" s="65">
        <v>14.556183919349564</v>
      </c>
      <c r="AS231" s="65">
        <v>16.5107045603893</v>
      </c>
      <c r="AT231" s="65">
        <v>8.2447034510760204</v>
      </c>
      <c r="AU231" s="65">
        <v>14.445794695618858</v>
      </c>
      <c r="AV231" s="65">
        <v>13.736853402016692</v>
      </c>
      <c r="AW231" s="65">
        <v>32.077398508873642</v>
      </c>
      <c r="AX231" s="65">
        <v>24.81428023966383</v>
      </c>
      <c r="AY231" s="65">
        <v>15.035249809405428</v>
      </c>
      <c r="AZ231" s="65">
        <v>18.871485185884708</v>
      </c>
      <c r="BA231" s="65">
        <v>14.930076536023591</v>
      </c>
      <c r="BB231" s="65">
        <v>4.1880016243836451</v>
      </c>
      <c r="BC231" s="65">
        <v>10.795667814777005</v>
      </c>
      <c r="BD231" s="65">
        <v>2.9052230512773889</v>
      </c>
      <c r="BE231" s="65">
        <v>-10.107169830244587</v>
      </c>
      <c r="BF231" s="65">
        <v>0.90621217629580997</v>
      </c>
      <c r="BG231" s="65">
        <v>-5.6289528183258568</v>
      </c>
      <c r="BH231" s="65">
        <v>-4.767047207650208</v>
      </c>
      <c r="BI231" s="65">
        <v>1.1932550979103098</v>
      </c>
      <c r="BJ231" s="65">
        <v>6.8039303503516919</v>
      </c>
      <c r="BK231" s="65">
        <v>13.856474569985622</v>
      </c>
      <c r="BL231" s="65">
        <v>18.41892110805108</v>
      </c>
      <c r="BM231" s="65">
        <v>10.731444870775036</v>
      </c>
      <c r="BN231" s="65">
        <v>17.82555910648496</v>
      </c>
      <c r="BO231" s="65">
        <v>13.33052148181568</v>
      </c>
      <c r="BP231" s="65">
        <v>10.875512995894979</v>
      </c>
      <c r="BQ231" s="65">
        <v>30.223960821168077</v>
      </c>
      <c r="BR231" s="65">
        <v>18.490433009133227</v>
      </c>
      <c r="BS231" s="65">
        <v>29.714853725430203</v>
      </c>
      <c r="BT231" s="65">
        <v>39.086983343616112</v>
      </c>
      <c r="BU231" s="65">
        <v>53.711341234034762</v>
      </c>
      <c r="BV231" s="65">
        <v>55.951492966080139</v>
      </c>
      <c r="BW231" s="65">
        <v>44.129639903055789</v>
      </c>
      <c r="BX231" s="65">
        <v>27.792069546704596</v>
      </c>
      <c r="BY231" s="65">
        <v>10.662620519419661</v>
      </c>
      <c r="BZ231" s="65">
        <v>-8.8209442131216065E-2</v>
      </c>
      <c r="CA231" s="65">
        <v>-12.071169319246394</v>
      </c>
      <c r="CB231" s="65">
        <v>-10.696931833957862</v>
      </c>
      <c r="CC231" s="258">
        <v>-15.12064564750797</v>
      </c>
      <c r="CD231" s="258">
        <v>3.4837696239366807</v>
      </c>
      <c r="CE231" s="258">
        <v>28.598296157043734</v>
      </c>
      <c r="CF231" s="258">
        <v>50.678780546747134</v>
      </c>
      <c r="CG231" s="258">
        <v>125.53715743584499</v>
      </c>
      <c r="CH231" s="261"/>
    </row>
    <row r="232" spans="1:86">
      <c r="A232" s="35"/>
      <c r="B232" s="150"/>
      <c r="C232" s="36" t="s">
        <v>159</v>
      </c>
      <c r="D232" s="153" t="s">
        <v>182</v>
      </c>
      <c r="E232" s="64"/>
      <c r="F232" s="64"/>
      <c r="G232" s="64"/>
      <c r="H232" s="64"/>
      <c r="I232" s="65">
        <v>0.44617856979766657</v>
      </c>
      <c r="J232" s="65">
        <v>1.1467358638445688</v>
      </c>
      <c r="K232" s="65">
        <v>2.0242380145522674</v>
      </c>
      <c r="L232" s="65">
        <v>4.8450847904458527</v>
      </c>
      <c r="M232" s="65">
        <v>13.394047330024321</v>
      </c>
      <c r="N232" s="65">
        <v>11.335055350135988</v>
      </c>
      <c r="O232" s="65">
        <v>10.766628448861255</v>
      </c>
      <c r="P232" s="65">
        <v>9.9720296728687714</v>
      </c>
      <c r="Q232" s="65">
        <v>10.243189103028215</v>
      </c>
      <c r="R232" s="65">
        <v>9.7636839454245319</v>
      </c>
      <c r="S232" s="65">
        <v>8.5578184960214685</v>
      </c>
      <c r="T232" s="65">
        <v>8.5369899369671458</v>
      </c>
      <c r="U232" s="65">
        <v>5.8288374984229847</v>
      </c>
      <c r="V232" s="65">
        <v>4.9555764722087474</v>
      </c>
      <c r="W232" s="65">
        <v>4.4934131678360671</v>
      </c>
      <c r="X232" s="65">
        <v>2.3229750382070478</v>
      </c>
      <c r="Y232" s="65">
        <v>-4.2672364942508239</v>
      </c>
      <c r="Z232" s="65">
        <v>-2.457617592997039</v>
      </c>
      <c r="AA232" s="65">
        <v>-2.065774106728469</v>
      </c>
      <c r="AB232" s="65">
        <v>-1.1152046201333405</v>
      </c>
      <c r="AC232" s="65">
        <v>3.8744973947854078</v>
      </c>
      <c r="AD232" s="65">
        <v>3.2310884623410345</v>
      </c>
      <c r="AE232" s="65">
        <v>3.0209456300981117</v>
      </c>
      <c r="AF232" s="65">
        <v>4.6420300070478362</v>
      </c>
      <c r="AG232" s="65">
        <v>8.4704633986505655</v>
      </c>
      <c r="AH232" s="65">
        <v>8.0514645679651977</v>
      </c>
      <c r="AI232" s="65">
        <v>8.5178083895730623</v>
      </c>
      <c r="AJ232" s="65">
        <v>6.7263279445729012</v>
      </c>
      <c r="AK232" s="65">
        <v>1.578783269878457</v>
      </c>
      <c r="AL232" s="65">
        <v>2.8842591265055546</v>
      </c>
      <c r="AM232" s="65">
        <v>2.1309907705577871</v>
      </c>
      <c r="AN232" s="65">
        <v>1.3253989721401211</v>
      </c>
      <c r="AO232" s="65">
        <v>3.4363330997257577</v>
      </c>
      <c r="AP232" s="65">
        <v>2.4646074972010297</v>
      </c>
      <c r="AQ232" s="65">
        <v>4.0983229738323246</v>
      </c>
      <c r="AR232" s="65">
        <v>5.9797116924715539</v>
      </c>
      <c r="AS232" s="65">
        <v>3.2365950846881191</v>
      </c>
      <c r="AT232" s="65">
        <v>2.6308002128386363</v>
      </c>
      <c r="AU232" s="65">
        <v>2.0788933462821575</v>
      </c>
      <c r="AV232" s="65">
        <v>2.9806884970616636</v>
      </c>
      <c r="AW232" s="65">
        <v>11.349152361344821</v>
      </c>
      <c r="AX232" s="65">
        <v>14.425466717880724</v>
      </c>
      <c r="AY232" s="65">
        <v>15.718026363688949</v>
      </c>
      <c r="AZ232" s="65">
        <v>14.944965348552827</v>
      </c>
      <c r="BA232" s="65">
        <v>9.5470265111001709</v>
      </c>
      <c r="BB232" s="65">
        <v>5.8994788181104099</v>
      </c>
      <c r="BC232" s="65">
        <v>4.5109528151438809</v>
      </c>
      <c r="BD232" s="65">
        <v>3.8374237480492468</v>
      </c>
      <c r="BE232" s="65">
        <v>3.8457439837540193</v>
      </c>
      <c r="BF232" s="65">
        <v>5.2420887056339467</v>
      </c>
      <c r="BG232" s="65">
        <v>4.8099623459812619</v>
      </c>
      <c r="BH232" s="65">
        <v>3.9961746020899795</v>
      </c>
      <c r="BI232" s="65">
        <v>0.16100114326624748</v>
      </c>
      <c r="BJ232" s="65">
        <v>0.75203445551137804</v>
      </c>
      <c r="BK232" s="65">
        <v>1.8763868712751162</v>
      </c>
      <c r="BL232" s="65">
        <v>3.3565423016290765</v>
      </c>
      <c r="BM232" s="65">
        <v>10.082774020254277</v>
      </c>
      <c r="BN232" s="65">
        <v>4.6893290742166016</v>
      </c>
      <c r="BO232" s="65">
        <v>5.5646602839249226</v>
      </c>
      <c r="BP232" s="65">
        <v>7.912297426120162</v>
      </c>
      <c r="BQ232" s="65">
        <v>17.578785108359838</v>
      </c>
      <c r="BR232" s="65">
        <v>27.279422213411081</v>
      </c>
      <c r="BS232" s="65">
        <v>29.755978978415584</v>
      </c>
      <c r="BT232" s="65">
        <v>29.157832744405255</v>
      </c>
      <c r="BU232" s="65">
        <v>28.999601450417487</v>
      </c>
      <c r="BV232" s="65">
        <v>27.786108724818462</v>
      </c>
      <c r="BW232" s="65">
        <v>25.202182514181686</v>
      </c>
      <c r="BX232" s="65">
        <v>24.093748575076646</v>
      </c>
      <c r="BY232" s="65">
        <v>19.149215970028123</v>
      </c>
      <c r="BZ232" s="65">
        <v>14.133463110108281</v>
      </c>
      <c r="CA232" s="65">
        <v>13.043326675543241</v>
      </c>
      <c r="CB232" s="65">
        <v>11.416498254638924</v>
      </c>
      <c r="CC232" s="258">
        <v>0.96489854347190374</v>
      </c>
      <c r="CD232" s="258">
        <v>1.8747361400373421</v>
      </c>
      <c r="CE232" s="258">
        <v>1.4270928361016217</v>
      </c>
      <c r="CF232" s="258">
        <v>1.8086057099288269</v>
      </c>
      <c r="CG232" s="258">
        <v>9.6578306280093784</v>
      </c>
      <c r="CH232" s="261"/>
    </row>
    <row r="233" spans="1:86">
      <c r="A233" s="35"/>
      <c r="B233" s="150"/>
      <c r="C233" s="37" t="s">
        <v>160</v>
      </c>
      <c r="D233" s="153" t="s">
        <v>26</v>
      </c>
      <c r="E233" s="67"/>
      <c r="F233" s="67"/>
      <c r="G233" s="67"/>
      <c r="H233" s="67"/>
      <c r="I233" s="65">
        <v>-1.9495126939836069</v>
      </c>
      <c r="J233" s="65">
        <v>3.5591585725883732</v>
      </c>
      <c r="K233" s="65">
        <v>5.0940088257266751</v>
      </c>
      <c r="L233" s="65">
        <v>7.1428571583598881</v>
      </c>
      <c r="M233" s="65">
        <v>19.021298840347896</v>
      </c>
      <c r="N233" s="65">
        <v>12.442529382328885</v>
      </c>
      <c r="O233" s="65">
        <v>9.9389850709027456</v>
      </c>
      <c r="P233" s="65">
        <v>7.5409836065563951</v>
      </c>
      <c r="Q233" s="65">
        <v>0.93311876571193864</v>
      </c>
      <c r="R233" s="65">
        <v>1.5428447394330078</v>
      </c>
      <c r="S233" s="65">
        <v>1.8203400237401866</v>
      </c>
      <c r="T233" s="65">
        <v>2.7439024390248932</v>
      </c>
      <c r="U233" s="65">
        <v>10.933951184266832</v>
      </c>
      <c r="V233" s="65">
        <v>10.463804080048703</v>
      </c>
      <c r="W233" s="65">
        <v>10.80111515198719</v>
      </c>
      <c r="X233" s="65">
        <v>9.6933728981206002</v>
      </c>
      <c r="Y233" s="65">
        <v>5.8800703751657579</v>
      </c>
      <c r="Z233" s="65">
        <v>5.657231812649627</v>
      </c>
      <c r="AA233" s="65">
        <v>2.8102985689212261</v>
      </c>
      <c r="AB233" s="65">
        <v>1.6230838593329793</v>
      </c>
      <c r="AC233" s="65">
        <v>-2.7837596808105616</v>
      </c>
      <c r="AD233" s="65">
        <v>-0.87730254199334468</v>
      </c>
      <c r="AE233" s="65">
        <v>2.819729271643979</v>
      </c>
      <c r="AF233" s="65">
        <v>6.2111801242231905</v>
      </c>
      <c r="AG233" s="65">
        <v>10.501758784211532</v>
      </c>
      <c r="AH233" s="65">
        <v>9.5934130110932045</v>
      </c>
      <c r="AI233" s="65">
        <v>8.9835491564338668</v>
      </c>
      <c r="AJ233" s="65">
        <v>12.949039264829082</v>
      </c>
      <c r="AK233" s="65">
        <v>2.042454339122358</v>
      </c>
      <c r="AL233" s="65">
        <v>14.668387978556979</v>
      </c>
      <c r="AM233" s="65">
        <v>16.048026505694523</v>
      </c>
      <c r="AN233" s="65">
        <v>10.428994082839083</v>
      </c>
      <c r="AO233" s="65">
        <v>24.738454873145059</v>
      </c>
      <c r="AP233" s="65">
        <v>10.446551158852472</v>
      </c>
      <c r="AQ233" s="65">
        <v>8.1092211886316647</v>
      </c>
      <c r="AR233" s="65">
        <v>8.3054253181525439</v>
      </c>
      <c r="AS233" s="65">
        <v>8.6956648557015512</v>
      </c>
      <c r="AT233" s="65">
        <v>10.354527249428713</v>
      </c>
      <c r="AU233" s="65">
        <v>10.840735705769717</v>
      </c>
      <c r="AV233" s="65">
        <v>11.069882498453936</v>
      </c>
      <c r="AW233" s="65">
        <v>4.9055800230449904</v>
      </c>
      <c r="AX233" s="65">
        <v>6.0832960724847709</v>
      </c>
      <c r="AY233" s="65">
        <v>8.1349640829834016</v>
      </c>
      <c r="AZ233" s="65">
        <v>9.2984409799548189</v>
      </c>
      <c r="BA233" s="65">
        <v>15.963561999932296</v>
      </c>
      <c r="BB233" s="65">
        <v>12.959925886896201</v>
      </c>
      <c r="BC233" s="65">
        <v>9.1616704527509967</v>
      </c>
      <c r="BD233" s="65">
        <v>4.2791645440658073</v>
      </c>
      <c r="BE233" s="65">
        <v>-0.37996423256002743</v>
      </c>
      <c r="BF233" s="65">
        <v>-1.2515478910492135</v>
      </c>
      <c r="BG233" s="65">
        <v>-0.9911703680693762</v>
      </c>
      <c r="BH233" s="65">
        <v>1.3678553981434192</v>
      </c>
      <c r="BI233" s="65">
        <v>3.2013569684285983</v>
      </c>
      <c r="BJ233" s="65">
        <v>4.3115690141627852</v>
      </c>
      <c r="BK233" s="65">
        <v>6.4746139295366163</v>
      </c>
      <c r="BL233" s="65">
        <v>6.0722891566262547</v>
      </c>
      <c r="BM233" s="65">
        <v>1.3044119921596291</v>
      </c>
      <c r="BN233" s="65">
        <v>5.7868471207540324</v>
      </c>
      <c r="BO233" s="65">
        <v>5.2094220421803783</v>
      </c>
      <c r="BP233" s="65">
        <v>5.9518400726942957</v>
      </c>
      <c r="BQ233" s="65">
        <v>-17.60317649807655</v>
      </c>
      <c r="BR233" s="65">
        <v>4.2944405354445934</v>
      </c>
      <c r="BS233" s="65">
        <v>17.013923480527723</v>
      </c>
      <c r="BT233" s="65">
        <v>28.044596912521854</v>
      </c>
      <c r="BU233" s="65">
        <v>97.874434474984554</v>
      </c>
      <c r="BV233" s="65">
        <v>40.012901822922487</v>
      </c>
      <c r="BW233" s="65">
        <v>21.460297035620272</v>
      </c>
      <c r="BX233" s="65">
        <v>10.147354320160673</v>
      </c>
      <c r="BY233" s="65">
        <v>9.7967772692765465</v>
      </c>
      <c r="BZ233" s="65">
        <v>13.956317927655221</v>
      </c>
      <c r="CA233" s="65">
        <v>14.791829847912368</v>
      </c>
      <c r="CB233" s="65">
        <v>17.877774399513541</v>
      </c>
      <c r="CC233" s="258">
        <v>-2.2508443898805552</v>
      </c>
      <c r="CD233" s="258">
        <v>2.3750577876388945</v>
      </c>
      <c r="CE233" s="258">
        <v>3.7399312795723887</v>
      </c>
      <c r="CF233" s="258">
        <v>0.48744257538091063</v>
      </c>
      <c r="CG233" s="258">
        <v>-4.4213664598999713</v>
      </c>
      <c r="CH233" s="261"/>
    </row>
    <row r="234" spans="1:86">
      <c r="A234" s="35"/>
      <c r="B234" s="150"/>
      <c r="C234" s="37" t="s">
        <v>138</v>
      </c>
      <c r="D234" s="153" t="s">
        <v>27</v>
      </c>
      <c r="E234" s="67"/>
      <c r="F234" s="67"/>
      <c r="G234" s="67"/>
      <c r="H234" s="67"/>
      <c r="I234" s="65">
        <v>31.838170590366161</v>
      </c>
      <c r="J234" s="65">
        <v>36.943926607087462</v>
      </c>
      <c r="K234" s="65">
        <v>17.496067918314708</v>
      </c>
      <c r="L234" s="65">
        <v>13.643178410800004</v>
      </c>
      <c r="M234" s="65">
        <v>0.73796550776872039</v>
      </c>
      <c r="N234" s="65">
        <v>-10.390681313885835</v>
      </c>
      <c r="O234" s="65">
        <v>4.3970733261569279</v>
      </c>
      <c r="P234" s="65">
        <v>7.9155672823188752</v>
      </c>
      <c r="Q234" s="65">
        <v>6.547783583937175</v>
      </c>
      <c r="R234" s="65">
        <v>9.0454044303353527</v>
      </c>
      <c r="S234" s="65">
        <v>7.8085384267292852</v>
      </c>
      <c r="T234" s="65">
        <v>5.0122249388769831</v>
      </c>
      <c r="U234" s="65">
        <v>22.659863238066308</v>
      </c>
      <c r="V234" s="65">
        <v>11.529046992319607</v>
      </c>
      <c r="W234" s="65">
        <v>4.9735764265896023</v>
      </c>
      <c r="X234" s="65">
        <v>4.0745052386478307</v>
      </c>
      <c r="Y234" s="65">
        <v>-3.3587201012420422</v>
      </c>
      <c r="Z234" s="65">
        <v>2.369843018550057</v>
      </c>
      <c r="AA234" s="65">
        <v>0.40644465925628026</v>
      </c>
      <c r="AB234" s="65">
        <v>-0.44742729306564399</v>
      </c>
      <c r="AC234" s="65">
        <v>-5.6583254701320698</v>
      </c>
      <c r="AD234" s="65">
        <v>-5.2384408214838203</v>
      </c>
      <c r="AE234" s="65">
        <v>-1.7204046649062121</v>
      </c>
      <c r="AF234" s="65">
        <v>1.9101123595511638</v>
      </c>
      <c r="AG234" s="65">
        <v>14.160281698107894</v>
      </c>
      <c r="AH234" s="65">
        <v>13.854527724547779</v>
      </c>
      <c r="AI234" s="65">
        <v>13.78963871969043</v>
      </c>
      <c r="AJ234" s="65">
        <v>7.3869900771779555</v>
      </c>
      <c r="AK234" s="65">
        <v>-4.0198402814968404</v>
      </c>
      <c r="AL234" s="65">
        <v>-1.3696493003791943E-2</v>
      </c>
      <c r="AM234" s="65">
        <v>-1.2896174203043671</v>
      </c>
      <c r="AN234" s="65">
        <v>1.4373716632434537</v>
      </c>
      <c r="AO234" s="65">
        <v>16.40081103823978</v>
      </c>
      <c r="AP234" s="65">
        <v>10.562735962617367</v>
      </c>
      <c r="AQ234" s="65">
        <v>16.133536153799994</v>
      </c>
      <c r="AR234" s="65">
        <v>25.101214574899444</v>
      </c>
      <c r="AS234" s="65">
        <v>38.45866170737861</v>
      </c>
      <c r="AT234" s="65">
        <v>27.317902084675509</v>
      </c>
      <c r="AU234" s="65">
        <v>23.728382713584281</v>
      </c>
      <c r="AV234" s="65">
        <v>15.291262135922196</v>
      </c>
      <c r="AW234" s="65">
        <v>28.470537978843566</v>
      </c>
      <c r="AX234" s="65">
        <v>30.547437128964958</v>
      </c>
      <c r="AY234" s="65">
        <v>24.862974820197252</v>
      </c>
      <c r="AZ234" s="65">
        <v>17.333333333333997</v>
      </c>
      <c r="BA234" s="65">
        <v>-3.7757213075645666</v>
      </c>
      <c r="BB234" s="65">
        <v>-8.1967311939808951</v>
      </c>
      <c r="BC234" s="65">
        <v>-1.806147974431255</v>
      </c>
      <c r="BD234" s="65">
        <v>-0.23923444976183816</v>
      </c>
      <c r="BE234" s="65">
        <v>-3.6461212465188026</v>
      </c>
      <c r="BF234" s="65">
        <v>14.314418348692584</v>
      </c>
      <c r="BG234" s="65">
        <v>12.620074875010758</v>
      </c>
      <c r="BH234" s="65">
        <v>14.448441247003373</v>
      </c>
      <c r="BI234" s="65">
        <v>2.3368766906760641</v>
      </c>
      <c r="BJ234" s="65">
        <v>7.2029261373953659</v>
      </c>
      <c r="BK234" s="65">
        <v>6.8550394997004105E-2</v>
      </c>
      <c r="BL234" s="65">
        <v>3.5620743844938119</v>
      </c>
      <c r="BM234" s="65">
        <v>38.528482672326362</v>
      </c>
      <c r="BN234" s="65">
        <v>41.319906832289576</v>
      </c>
      <c r="BO234" s="65">
        <v>43.230852185586542</v>
      </c>
      <c r="BP234" s="65">
        <v>38.391502276176766</v>
      </c>
      <c r="BQ234" s="65">
        <v>12.925162264586533</v>
      </c>
      <c r="BR234" s="65">
        <v>8.8474556110717799</v>
      </c>
      <c r="BS234" s="65">
        <v>9.9440499147978727</v>
      </c>
      <c r="BT234" s="65">
        <v>20.942982456140186</v>
      </c>
      <c r="BU234" s="65">
        <v>21.508392657776668</v>
      </c>
      <c r="BV234" s="65">
        <v>18.498922125201076</v>
      </c>
      <c r="BW234" s="65">
        <v>19.703534619821284</v>
      </c>
      <c r="BX234" s="65">
        <v>31.580537926866299</v>
      </c>
      <c r="BY234" s="65">
        <v>24.856458741910998</v>
      </c>
      <c r="BZ234" s="65">
        <v>25.907366594646902</v>
      </c>
      <c r="CA234" s="65">
        <v>19.541700040846365</v>
      </c>
      <c r="CB234" s="65">
        <v>9.715204409738007</v>
      </c>
      <c r="CC234" s="258">
        <v>1.1845106565109518</v>
      </c>
      <c r="CD234" s="258">
        <v>2.0120430701459497</v>
      </c>
      <c r="CE234" s="258">
        <v>13.425304510997577</v>
      </c>
      <c r="CF234" s="258">
        <v>9.8222121209146138</v>
      </c>
      <c r="CG234" s="258">
        <v>26.662028893856842</v>
      </c>
      <c r="CH234" s="261"/>
    </row>
    <row r="235" spans="1:86">
      <c r="A235" s="40"/>
      <c r="B235" s="150" t="s">
        <v>3</v>
      </c>
      <c r="C235" s="36"/>
      <c r="D235" s="151" t="s">
        <v>10</v>
      </c>
      <c r="E235" s="68"/>
      <c r="F235" s="68"/>
      <c r="G235" s="68"/>
      <c r="H235" s="68"/>
      <c r="I235" s="160">
        <v>17.279851551279094</v>
      </c>
      <c r="J235" s="160">
        <v>20.089963549031609</v>
      </c>
      <c r="K235" s="160">
        <v>20.933449570940851</v>
      </c>
      <c r="L235" s="160">
        <v>18.377055912119957</v>
      </c>
      <c r="M235" s="160">
        <v>5.3821027064431917</v>
      </c>
      <c r="N235" s="160">
        <v>-5.4474130738113189</v>
      </c>
      <c r="O235" s="160">
        <v>-4.6797110919980867</v>
      </c>
      <c r="P235" s="160">
        <v>1.2094767864661833</v>
      </c>
      <c r="Q235" s="160">
        <v>37.576726376891855</v>
      </c>
      <c r="R235" s="160">
        <v>47.588850344847032</v>
      </c>
      <c r="S235" s="160">
        <v>54.973954093269697</v>
      </c>
      <c r="T235" s="160">
        <v>46.257988881745746</v>
      </c>
      <c r="U235" s="160">
        <v>-6.296833842297076</v>
      </c>
      <c r="V235" s="160">
        <v>-4.6220996905730516</v>
      </c>
      <c r="W235" s="160">
        <v>-8.1408629491756983</v>
      </c>
      <c r="X235" s="160">
        <v>-3.7259211376859724</v>
      </c>
      <c r="Y235" s="160">
        <v>35.740626993062733</v>
      </c>
      <c r="Z235" s="160">
        <v>33.688092990758292</v>
      </c>
      <c r="AA235" s="160">
        <v>28.564550637967045</v>
      </c>
      <c r="AB235" s="160">
        <v>26.510716012247187</v>
      </c>
      <c r="AC235" s="160">
        <v>35.569502218955648</v>
      </c>
      <c r="AD235" s="160">
        <v>44.70941293638532</v>
      </c>
      <c r="AE235" s="160">
        <v>48.695774125938868</v>
      </c>
      <c r="AF235" s="160">
        <v>49.767540600785793</v>
      </c>
      <c r="AG235" s="160">
        <v>25.850713617054893</v>
      </c>
      <c r="AH235" s="160">
        <v>16.420658740982219</v>
      </c>
      <c r="AI235" s="160">
        <v>9.7497871342465459</v>
      </c>
      <c r="AJ235" s="160">
        <v>5.6826557804616726</v>
      </c>
      <c r="AK235" s="160">
        <v>-3.5449892781091989</v>
      </c>
      <c r="AL235" s="160">
        <v>-3.2242799123622632</v>
      </c>
      <c r="AM235" s="160">
        <v>-0.28939896937890808</v>
      </c>
      <c r="AN235" s="160">
        <v>-1.6323081669063981</v>
      </c>
      <c r="AO235" s="160">
        <v>-4.6346743645641624</v>
      </c>
      <c r="AP235" s="160">
        <v>-9.6406022585801452</v>
      </c>
      <c r="AQ235" s="160">
        <v>-11.021272326062189</v>
      </c>
      <c r="AR235" s="160">
        <v>-12.361603490592159</v>
      </c>
      <c r="AS235" s="160">
        <v>-29.689742040655872</v>
      </c>
      <c r="AT235" s="160">
        <v>-26.892955007642826</v>
      </c>
      <c r="AU235" s="160">
        <v>-25.722434159135759</v>
      </c>
      <c r="AV235" s="160">
        <v>-25.900052898527832</v>
      </c>
      <c r="AW235" s="160">
        <v>-22.515400474169795</v>
      </c>
      <c r="AX235" s="160">
        <v>-20.177872155094974</v>
      </c>
      <c r="AY235" s="160">
        <v>-19.261875240578803</v>
      </c>
      <c r="AZ235" s="160">
        <v>-13.916475948515767</v>
      </c>
      <c r="BA235" s="160">
        <v>20.496219008059512</v>
      </c>
      <c r="BB235" s="160">
        <v>16.572605534185271</v>
      </c>
      <c r="BC235" s="160">
        <v>16.150216698725856</v>
      </c>
      <c r="BD235" s="160">
        <v>15.949169491937965</v>
      </c>
      <c r="BE235" s="160">
        <v>19.970698940129552</v>
      </c>
      <c r="BF235" s="160">
        <v>23.824796730559171</v>
      </c>
      <c r="BG235" s="160">
        <v>24.909850679766649</v>
      </c>
      <c r="BH235" s="160">
        <v>21.561698010013615</v>
      </c>
      <c r="BI235" s="160">
        <v>3.7227100142611249</v>
      </c>
      <c r="BJ235" s="160">
        <v>4.1479178532120642</v>
      </c>
      <c r="BK235" s="160">
        <v>0.97802240694950626</v>
      </c>
      <c r="BL235" s="160">
        <v>0.91541496504430597</v>
      </c>
      <c r="BM235" s="160">
        <v>-13.71981225638406</v>
      </c>
      <c r="BN235" s="160">
        <v>-32.474631633844709</v>
      </c>
      <c r="BO235" s="160">
        <v>-31.493650721175513</v>
      </c>
      <c r="BP235" s="160">
        <v>-30.227892381295248</v>
      </c>
      <c r="BQ235" s="160">
        <v>4.7109995020579589</v>
      </c>
      <c r="BR235" s="160">
        <v>37.343640445678517</v>
      </c>
      <c r="BS235" s="160">
        <v>46.81022378943976</v>
      </c>
      <c r="BT235" s="160">
        <v>57.868219912015263</v>
      </c>
      <c r="BU235" s="160">
        <v>77.881454096332789</v>
      </c>
      <c r="BV235" s="160">
        <v>85.374526935448813</v>
      </c>
      <c r="BW235" s="160">
        <v>82.983583687225661</v>
      </c>
      <c r="BX235" s="160">
        <v>67.404063205417685</v>
      </c>
      <c r="BY235" s="160">
        <v>13.926311393083893</v>
      </c>
      <c r="BZ235" s="160">
        <v>-4.2504097103092278</v>
      </c>
      <c r="CA235" s="160">
        <v>-13.453552628869375</v>
      </c>
      <c r="CB235" s="160">
        <v>-16.779191310493374</v>
      </c>
      <c r="CC235" s="257">
        <v>-29.313215087407656</v>
      </c>
      <c r="CD235" s="257">
        <v>-22.010930801826873</v>
      </c>
      <c r="CE235" s="257">
        <v>-18.405207134900948</v>
      </c>
      <c r="CF235" s="257">
        <v>-15.200466506869674</v>
      </c>
      <c r="CG235" s="257">
        <v>3.3432762751517799</v>
      </c>
      <c r="CH235" s="261"/>
    </row>
    <row r="236" spans="1:86">
      <c r="A236" s="40"/>
      <c r="B236" s="150"/>
      <c r="C236" s="36" t="s">
        <v>28</v>
      </c>
      <c r="D236" s="153" t="s">
        <v>29</v>
      </c>
      <c r="E236" s="68"/>
      <c r="F236" s="68"/>
      <c r="G236" s="68"/>
      <c r="H236" s="68"/>
      <c r="I236" s="65">
        <v>18.943391350963765</v>
      </c>
      <c r="J236" s="65">
        <v>9.2365652284226627</v>
      </c>
      <c r="K236" s="65">
        <v>12.556660008263393</v>
      </c>
      <c r="L236" s="65">
        <v>16.073245040565894</v>
      </c>
      <c r="M236" s="65">
        <v>7.2776615192664735</v>
      </c>
      <c r="N236" s="65">
        <v>1.6401454195542868</v>
      </c>
      <c r="O236" s="65">
        <v>-1.0779959956723104</v>
      </c>
      <c r="P236" s="65">
        <v>-2.2436459246273586</v>
      </c>
      <c r="Q236" s="65">
        <v>44.717730580118086</v>
      </c>
      <c r="R236" s="65">
        <v>57.614869989514403</v>
      </c>
      <c r="S236" s="65">
        <v>58.708521994796968</v>
      </c>
      <c r="T236" s="65">
        <v>53.164783934014679</v>
      </c>
      <c r="U236" s="65">
        <v>16.891230469754248</v>
      </c>
      <c r="V236" s="65">
        <v>5.5389518799145065</v>
      </c>
      <c r="W236" s="65">
        <v>-1.5835395681625641</v>
      </c>
      <c r="X236" s="65">
        <v>0.79606649496592752</v>
      </c>
      <c r="Y236" s="65">
        <v>-13.486995771091742</v>
      </c>
      <c r="Z236" s="65">
        <v>-6.6481616561927552</v>
      </c>
      <c r="AA236" s="65">
        <v>-0.73410310039764681</v>
      </c>
      <c r="AB236" s="65">
        <v>0.12775842044109709</v>
      </c>
      <c r="AC236" s="65">
        <v>12.915040927534733</v>
      </c>
      <c r="AD236" s="65">
        <v>21.882216316839703</v>
      </c>
      <c r="AE236" s="65">
        <v>29.480764979611422</v>
      </c>
      <c r="AF236" s="65">
        <v>30.564899663612209</v>
      </c>
      <c r="AG236" s="65">
        <v>24.163843617908512</v>
      </c>
      <c r="AH236" s="65">
        <v>13.028078963409499</v>
      </c>
      <c r="AI236" s="65">
        <v>-9.6717134429923135E-2</v>
      </c>
      <c r="AJ236" s="65">
        <v>-2.5142146410803861</v>
      </c>
      <c r="AK236" s="65">
        <v>-38.106349845684271</v>
      </c>
      <c r="AL236" s="65">
        <v>-21.953041157767998</v>
      </c>
      <c r="AM236" s="65">
        <v>-16.199333294715643</v>
      </c>
      <c r="AN236" s="65">
        <v>-15.219174337009292</v>
      </c>
      <c r="AO236" s="65">
        <v>-0.53552747583088944</v>
      </c>
      <c r="AP236" s="65">
        <v>-19.416929256438195</v>
      </c>
      <c r="AQ236" s="65">
        <v>-12.822567596050277</v>
      </c>
      <c r="AR236" s="65">
        <v>-9.6635493926686422</v>
      </c>
      <c r="AS236" s="65">
        <v>37.118450248263116</v>
      </c>
      <c r="AT236" s="65">
        <v>24.551465223777342</v>
      </c>
      <c r="AU236" s="65">
        <v>11.304327173852812</v>
      </c>
      <c r="AV236" s="65">
        <v>5.1047120418846959</v>
      </c>
      <c r="AW236" s="65">
        <v>-6.0881019299851573</v>
      </c>
      <c r="AX236" s="65">
        <v>9.0005406184368866</v>
      </c>
      <c r="AY236" s="65">
        <v>13.254301159527174</v>
      </c>
      <c r="AZ236" s="65">
        <v>24.838673157478325</v>
      </c>
      <c r="BA236" s="65">
        <v>46.570933217194693</v>
      </c>
      <c r="BB236" s="65">
        <v>38.630272001907343</v>
      </c>
      <c r="BC236" s="65">
        <v>34.836995392944033</v>
      </c>
      <c r="BD236" s="65">
        <v>23.641969710709489</v>
      </c>
      <c r="BE236" s="65">
        <v>11.043095679242313</v>
      </c>
      <c r="BF236" s="65">
        <v>11.841372996153069</v>
      </c>
      <c r="BG236" s="65">
        <v>12.641152865385521</v>
      </c>
      <c r="BH236" s="65">
        <v>11.243948951151367</v>
      </c>
      <c r="BI236" s="65">
        <v>-13.940377266829742</v>
      </c>
      <c r="BJ236" s="65">
        <v>-15.849313762787204</v>
      </c>
      <c r="BK236" s="65">
        <v>-20.097151129388166</v>
      </c>
      <c r="BL236" s="65">
        <v>-19.390782620162071</v>
      </c>
      <c r="BM236" s="65">
        <v>-28.643947883057194</v>
      </c>
      <c r="BN236" s="65">
        <v>-39.707603633762176</v>
      </c>
      <c r="BO236" s="65">
        <v>-40.090477771510066</v>
      </c>
      <c r="BP236" s="65">
        <v>-39.236054310485891</v>
      </c>
      <c r="BQ236" s="65">
        <v>-8.2366888845525352</v>
      </c>
      <c r="BR236" s="65">
        <v>26.908342785713387</v>
      </c>
      <c r="BS236" s="65">
        <v>59.027077524130561</v>
      </c>
      <c r="BT236" s="65">
        <v>103.87669942118777</v>
      </c>
      <c r="BU236" s="65">
        <v>210.9025541367626</v>
      </c>
      <c r="BV236" s="65">
        <v>232.78806163868404</v>
      </c>
      <c r="BW236" s="65">
        <v>219.17477236946434</v>
      </c>
      <c r="BX236" s="65">
        <v>144.6190413310446</v>
      </c>
      <c r="BY236" s="65">
        <v>31.167529284083656</v>
      </c>
      <c r="BZ236" s="65">
        <v>-4.7307213544419682</v>
      </c>
      <c r="CA236" s="65">
        <v>-23.904296851527448</v>
      </c>
      <c r="CB236" s="65">
        <v>-28.839406207827238</v>
      </c>
      <c r="CC236" s="258">
        <v>-55.054969772146862</v>
      </c>
      <c r="CD236" s="258">
        <v>-48.786420928955252</v>
      </c>
      <c r="CE236" s="258">
        <v>-44.42164361415103</v>
      </c>
      <c r="CF236" s="258">
        <v>-39.23322839101214</v>
      </c>
      <c r="CG236" s="258">
        <v>-3.432489836321011</v>
      </c>
      <c r="CH236" s="261"/>
    </row>
    <row r="237" spans="1:86" ht="24">
      <c r="A237" s="39"/>
      <c r="B237" s="150"/>
      <c r="C237" s="36" t="s">
        <v>161</v>
      </c>
      <c r="D237" s="153" t="s">
        <v>30</v>
      </c>
      <c r="E237" s="64"/>
      <c r="F237" s="64"/>
      <c r="G237" s="64"/>
      <c r="H237" s="64"/>
      <c r="I237" s="65">
        <v>16.23242713070303</v>
      </c>
      <c r="J237" s="65">
        <v>21.106645797576732</v>
      </c>
      <c r="K237" s="65">
        <v>18.886405757062036</v>
      </c>
      <c r="L237" s="65">
        <v>13.755520739363732</v>
      </c>
      <c r="M237" s="65">
        <v>-6.1110970962478461</v>
      </c>
      <c r="N237" s="65">
        <v>-16.256417989458001</v>
      </c>
      <c r="O237" s="65">
        <v>-13.228597065236684</v>
      </c>
      <c r="P237" s="65">
        <v>-2.7741248669295118</v>
      </c>
      <c r="Q237" s="65">
        <v>47.640317086215049</v>
      </c>
      <c r="R237" s="65">
        <v>62.608052282505668</v>
      </c>
      <c r="S237" s="65">
        <v>78.338778556747059</v>
      </c>
      <c r="T237" s="65">
        <v>66.913564343682026</v>
      </c>
      <c r="U237" s="65">
        <v>-11.194752960882752</v>
      </c>
      <c r="V237" s="65">
        <v>-7.4365629434328611</v>
      </c>
      <c r="W237" s="65">
        <v>-11.29593925038742</v>
      </c>
      <c r="X237" s="65">
        <v>-7.1657341308126092</v>
      </c>
      <c r="Y237" s="65">
        <v>60.993155102654868</v>
      </c>
      <c r="Z237" s="65">
        <v>51.842288249485478</v>
      </c>
      <c r="AA237" s="65">
        <v>41.029366151387961</v>
      </c>
      <c r="AB237" s="65">
        <v>37.463629561892787</v>
      </c>
      <c r="AC237" s="65">
        <v>44.101820986916948</v>
      </c>
      <c r="AD237" s="65">
        <v>56.491063635743558</v>
      </c>
      <c r="AE237" s="65">
        <v>58.883118994399297</v>
      </c>
      <c r="AF237" s="65">
        <v>60.60294517855607</v>
      </c>
      <c r="AG237" s="65">
        <v>26.834194131723237</v>
      </c>
      <c r="AH237" s="65">
        <v>16.882388168593664</v>
      </c>
      <c r="AI237" s="65">
        <v>11.653252700204447</v>
      </c>
      <c r="AJ237" s="65">
        <v>7.2844689624009078</v>
      </c>
      <c r="AK237" s="65">
        <v>3.5298267880878171</v>
      </c>
      <c r="AL237" s="65">
        <v>1.4013044971732</v>
      </c>
      <c r="AM237" s="65">
        <v>4.7217098717921431</v>
      </c>
      <c r="AN237" s="65">
        <v>3.0395563511282546</v>
      </c>
      <c r="AO237" s="65">
        <v>-5.298507681888907</v>
      </c>
      <c r="AP237" s="65">
        <v>-8.1262008737412401</v>
      </c>
      <c r="AQ237" s="65">
        <v>-11.35467735552605</v>
      </c>
      <c r="AR237" s="65">
        <v>-13.99495861293795</v>
      </c>
      <c r="AS237" s="65">
        <v>-39.020468633259085</v>
      </c>
      <c r="AT237" s="65">
        <v>-35.86289137636328</v>
      </c>
      <c r="AU237" s="65">
        <v>-34.633469278633427</v>
      </c>
      <c r="AV237" s="65">
        <v>-34.942669861575794</v>
      </c>
      <c r="AW237" s="65">
        <v>-36.280974947930247</v>
      </c>
      <c r="AX237" s="65">
        <v>-36.221533048798392</v>
      </c>
      <c r="AY237" s="65">
        <v>-36.129133991720494</v>
      </c>
      <c r="AZ237" s="65">
        <v>-32.153293558991379</v>
      </c>
      <c r="BA237" s="65">
        <v>19.827049575457266</v>
      </c>
      <c r="BB237" s="65">
        <v>16.281026525329011</v>
      </c>
      <c r="BC237" s="65">
        <v>19.799385856700241</v>
      </c>
      <c r="BD237" s="65">
        <v>24.823904167974533</v>
      </c>
      <c r="BE237" s="65">
        <v>31.649737814348697</v>
      </c>
      <c r="BF237" s="65">
        <v>38.523874479917822</v>
      </c>
      <c r="BG237" s="65">
        <v>38.970266228196266</v>
      </c>
      <c r="BH237" s="65">
        <v>32.524620803681955</v>
      </c>
      <c r="BI237" s="65">
        <v>8.6773255718783417</v>
      </c>
      <c r="BJ237" s="65">
        <v>10.513509050413944</v>
      </c>
      <c r="BK237" s="65">
        <v>6.9326793266950517</v>
      </c>
      <c r="BL237" s="65">
        <v>6.1186298174708185</v>
      </c>
      <c r="BM237" s="65">
        <v>-12.418426734348913</v>
      </c>
      <c r="BN237" s="65">
        <v>-37.972667982109556</v>
      </c>
      <c r="BO237" s="65">
        <v>-37.931221888412217</v>
      </c>
      <c r="BP237" s="65">
        <v>-37.843432923556641</v>
      </c>
      <c r="BQ237" s="65">
        <v>1.7657702725210527</v>
      </c>
      <c r="BR237" s="65">
        <v>40.576887470187131</v>
      </c>
      <c r="BS237" s="65">
        <v>50.717930360794895</v>
      </c>
      <c r="BT237" s="65">
        <v>58.013980263157919</v>
      </c>
      <c r="BU237" s="65">
        <v>58.399552012031108</v>
      </c>
      <c r="BV237" s="65">
        <v>65.550090724530918</v>
      </c>
      <c r="BW237" s="65">
        <v>58.025653379450375</v>
      </c>
      <c r="BX237" s="65">
        <v>51.924327981472942</v>
      </c>
      <c r="BY237" s="65">
        <v>1.774309797877649</v>
      </c>
      <c r="BZ237" s="65">
        <v>-10.829372298108311</v>
      </c>
      <c r="CA237" s="65">
        <v>-13.182598158821506</v>
      </c>
      <c r="CB237" s="65">
        <v>-14.99409074559405</v>
      </c>
      <c r="CC237" s="258">
        <v>-15.790098012979669</v>
      </c>
      <c r="CD237" s="258">
        <v>-9.182822102842195</v>
      </c>
      <c r="CE237" s="258">
        <v>-8.7777483405249939</v>
      </c>
      <c r="CF237" s="258">
        <v>-8.5951486498875767</v>
      </c>
      <c r="CG237" s="258">
        <v>-2.9974199283453373</v>
      </c>
      <c r="CH237" s="261"/>
    </row>
    <row r="238" spans="1:86">
      <c r="A238" s="35"/>
      <c r="B238" s="36"/>
      <c r="C238" s="36" t="s">
        <v>31</v>
      </c>
      <c r="D238" s="153" t="s">
        <v>32</v>
      </c>
      <c r="E238" s="67"/>
      <c r="F238" s="67"/>
      <c r="G238" s="67"/>
      <c r="H238" s="67"/>
      <c r="I238" s="65">
        <v>18.135817014703818</v>
      </c>
      <c r="J238" s="65">
        <v>38.924354919749362</v>
      </c>
      <c r="K238" s="65">
        <v>54.899504710628605</v>
      </c>
      <c r="L238" s="65">
        <v>52.823145563491465</v>
      </c>
      <c r="M238" s="65">
        <v>78.23792462883651</v>
      </c>
      <c r="N238" s="65">
        <v>35.706633740593389</v>
      </c>
      <c r="O238" s="65">
        <v>25.224925914856229</v>
      </c>
      <c r="P238" s="65">
        <v>22.106870229007185</v>
      </c>
      <c r="Q238" s="65">
        <v>-12.455990993311588</v>
      </c>
      <c r="R238" s="65">
        <v>-19.353920084231902</v>
      </c>
      <c r="S238" s="65">
        <v>-27.262652165852458</v>
      </c>
      <c r="T238" s="65">
        <v>-32.333083270817099</v>
      </c>
      <c r="U238" s="65">
        <v>-20.461768377000567</v>
      </c>
      <c r="V238" s="65">
        <v>-15.114348801261968</v>
      </c>
      <c r="W238" s="65">
        <v>-4.7208286713320291</v>
      </c>
      <c r="X238" s="65">
        <v>10.643015521064925</v>
      </c>
      <c r="Y238" s="65">
        <v>24.102814372747744</v>
      </c>
      <c r="Z238" s="65">
        <v>42.792257366237209</v>
      </c>
      <c r="AA238" s="65">
        <v>34.277053623694854</v>
      </c>
      <c r="AB238" s="65">
        <v>30.828323313293453</v>
      </c>
      <c r="AC238" s="65">
        <v>15.821816415975292</v>
      </c>
      <c r="AD238" s="65">
        <v>8.637545878024099</v>
      </c>
      <c r="AE238" s="65">
        <v>15.889097377652405</v>
      </c>
      <c r="AF238" s="65">
        <v>13.556293081438312</v>
      </c>
      <c r="AG238" s="65">
        <v>18.168723162942541</v>
      </c>
      <c r="AH238" s="65">
        <v>16.579996330098965</v>
      </c>
      <c r="AI238" s="65">
        <v>12.651053942827659</v>
      </c>
      <c r="AJ238" s="65">
        <v>6.8794964028802639</v>
      </c>
      <c r="AK238" s="65">
        <v>-16.264672173590483</v>
      </c>
      <c r="AL238" s="65">
        <v>-21.907449877957063</v>
      </c>
      <c r="AM238" s="65">
        <v>-28.345366486468848</v>
      </c>
      <c r="AN238" s="65">
        <v>-30.311316785865856</v>
      </c>
      <c r="AO238" s="65">
        <v>-15.272080133577333</v>
      </c>
      <c r="AP238" s="65">
        <v>-16.647943290390103</v>
      </c>
      <c r="AQ238" s="65">
        <v>-10.98739110207103</v>
      </c>
      <c r="AR238" s="65">
        <v>-5.4935104135206956</v>
      </c>
      <c r="AS238" s="65">
        <v>-10.700746477274791</v>
      </c>
      <c r="AT238" s="65">
        <v>2.6295981673732314</v>
      </c>
      <c r="AU238" s="65">
        <v>13.456833464540409</v>
      </c>
      <c r="AV238" s="65">
        <v>14.723730437560306</v>
      </c>
      <c r="AW238" s="65">
        <v>68.574914562773074</v>
      </c>
      <c r="AX238" s="65">
        <v>59.336038029964556</v>
      </c>
      <c r="AY238" s="65">
        <v>47.018543430822689</v>
      </c>
      <c r="AZ238" s="65">
        <v>39.22605790645855</v>
      </c>
      <c r="BA238" s="65">
        <v>-24.204077209032434</v>
      </c>
      <c r="BB238" s="65">
        <v>-25.169593474432858</v>
      </c>
      <c r="BC238" s="65">
        <v>-30.680165414625748</v>
      </c>
      <c r="BD238" s="65">
        <v>-30.573885222955738</v>
      </c>
      <c r="BE238" s="65">
        <v>-28.894871461917404</v>
      </c>
      <c r="BF238" s="65">
        <v>-23.485859920095663</v>
      </c>
      <c r="BG238" s="65">
        <v>-16.191705999716007</v>
      </c>
      <c r="BH238" s="65">
        <v>-10.368663594470476</v>
      </c>
      <c r="BI238" s="65">
        <v>39.028942957801547</v>
      </c>
      <c r="BJ238" s="65">
        <v>23.644424646543769</v>
      </c>
      <c r="BK238" s="65">
        <v>31.607789997175814</v>
      </c>
      <c r="BL238" s="65">
        <v>33.772493573264228</v>
      </c>
      <c r="BM238" s="65">
        <v>34.349037199530073</v>
      </c>
      <c r="BN238" s="65">
        <v>54.344157726510588</v>
      </c>
      <c r="BO238" s="65">
        <v>60.199279069639942</v>
      </c>
      <c r="BP238" s="65">
        <v>64.520778284890156</v>
      </c>
      <c r="BQ238" s="65">
        <v>45.878950933380082</v>
      </c>
      <c r="BR238" s="65">
        <v>43.611757448527555</v>
      </c>
      <c r="BS238" s="65">
        <v>27.149064866180822</v>
      </c>
      <c r="BT238" s="65">
        <v>18.630457001020773</v>
      </c>
      <c r="BU238" s="65">
        <v>14.234928724812008</v>
      </c>
      <c r="BV238" s="65">
        <v>4.1898346111440645</v>
      </c>
      <c r="BW238" s="65">
        <v>9.3419086056899516</v>
      </c>
      <c r="BX238" s="65">
        <v>13.353846153845893</v>
      </c>
      <c r="BY238" s="65">
        <v>35.419368096708695</v>
      </c>
      <c r="BZ238" s="65">
        <v>33.581725530446306</v>
      </c>
      <c r="CA238" s="65">
        <v>21.843410024489017</v>
      </c>
      <c r="CB238" s="65">
        <v>13.279044516830723</v>
      </c>
      <c r="CC238" s="258">
        <v>-25.057465386757755</v>
      </c>
      <c r="CD238" s="258">
        <v>-13.12907772623862</v>
      </c>
      <c r="CE238" s="258">
        <v>-1.0366239448052568</v>
      </c>
      <c r="CF238" s="258">
        <v>7.5220419522022297</v>
      </c>
      <c r="CG238" s="258">
        <v>48.702980891137543</v>
      </c>
      <c r="CH238" s="261"/>
    </row>
    <row r="239" spans="1:86">
      <c r="A239" s="35"/>
      <c r="B239" s="36"/>
      <c r="C239" s="36" t="s">
        <v>33</v>
      </c>
      <c r="D239" s="153" t="s">
        <v>34</v>
      </c>
      <c r="E239" s="67"/>
      <c r="F239" s="67"/>
      <c r="G239" s="67"/>
      <c r="H239" s="67"/>
      <c r="I239" s="65">
        <v>7.7888319444083436</v>
      </c>
      <c r="J239" s="65">
        <v>10.454318334445063</v>
      </c>
      <c r="K239" s="65">
        <v>16.247197693309289</v>
      </c>
      <c r="L239" s="65">
        <v>20.924855511193513</v>
      </c>
      <c r="M239" s="65">
        <v>20.831934378612459</v>
      </c>
      <c r="N239" s="65">
        <v>17.653156545744082</v>
      </c>
      <c r="O239" s="65">
        <v>16.818504662934714</v>
      </c>
      <c r="P239" s="65">
        <v>14.435946462714952</v>
      </c>
      <c r="Q239" s="65">
        <v>14.023569451305335</v>
      </c>
      <c r="R239" s="65">
        <v>19.546133005436104</v>
      </c>
      <c r="S239" s="65">
        <v>19.573505403014281</v>
      </c>
      <c r="T239" s="65">
        <v>12.949039264828869</v>
      </c>
      <c r="U239" s="65">
        <v>-2.8321414412356631</v>
      </c>
      <c r="V239" s="65">
        <v>-0.43715075176746154</v>
      </c>
      <c r="W239" s="65">
        <v>-0.86997477334985263</v>
      </c>
      <c r="X239" s="65">
        <v>3.9940828402367003</v>
      </c>
      <c r="Y239" s="65">
        <v>8.7841219337656469</v>
      </c>
      <c r="Z239" s="65">
        <v>-1.764422795575598</v>
      </c>
      <c r="AA239" s="65">
        <v>-5.7823325298455615</v>
      </c>
      <c r="AB239" s="65">
        <v>-6.330014224751352</v>
      </c>
      <c r="AC239" s="65">
        <v>-4.1363608243696746</v>
      </c>
      <c r="AD239" s="65">
        <v>3.3039818924342228</v>
      </c>
      <c r="AE239" s="65">
        <v>11.943285589132728</v>
      </c>
      <c r="AF239" s="65">
        <v>14.730447987851107</v>
      </c>
      <c r="AG239" s="65">
        <v>24.109460089827124</v>
      </c>
      <c r="AH239" s="65">
        <v>21.197994051209406</v>
      </c>
      <c r="AI239" s="65">
        <v>11.62923675907021</v>
      </c>
      <c r="AJ239" s="65">
        <v>7.5446724023830569</v>
      </c>
      <c r="AK239" s="65">
        <v>0.1322767641549234</v>
      </c>
      <c r="AL239" s="65">
        <v>5.4818433944217873</v>
      </c>
      <c r="AM239" s="65">
        <v>9.9870991644994263</v>
      </c>
      <c r="AN239" s="65">
        <v>12.307692307692307</v>
      </c>
      <c r="AO239" s="65">
        <v>19.145089131344804</v>
      </c>
      <c r="AP239" s="65">
        <v>12.065128167460898</v>
      </c>
      <c r="AQ239" s="65">
        <v>12.847458736533994</v>
      </c>
      <c r="AR239" s="65">
        <v>13.260273972602363</v>
      </c>
      <c r="AS239" s="65">
        <v>1.4175034826378266</v>
      </c>
      <c r="AT239" s="65">
        <v>6.1832109077499098</v>
      </c>
      <c r="AU239" s="65">
        <v>5.2731233273702003</v>
      </c>
      <c r="AV239" s="65">
        <v>4.3057571359460525</v>
      </c>
      <c r="AW239" s="65">
        <v>14.927914090149557</v>
      </c>
      <c r="AX239" s="65">
        <v>11.815213476265313</v>
      </c>
      <c r="AY239" s="65">
        <v>12.917656751667465</v>
      </c>
      <c r="AZ239" s="65">
        <v>12.940630797773792</v>
      </c>
      <c r="BA239" s="65">
        <v>2.7649761729905151</v>
      </c>
      <c r="BB239" s="65">
        <v>2.5628992114240532</v>
      </c>
      <c r="BC239" s="65">
        <v>-6.8496578691835452E-2</v>
      </c>
      <c r="BD239" s="65">
        <v>-0.57494866529785327</v>
      </c>
      <c r="BE239" s="65">
        <v>-2.0522538601462657</v>
      </c>
      <c r="BF239" s="65">
        <v>-2.0875099153127508</v>
      </c>
      <c r="BG239" s="65">
        <v>-0.19588918306435232</v>
      </c>
      <c r="BH239" s="65">
        <v>0.66088393225902564</v>
      </c>
      <c r="BI239" s="65">
        <v>5.4500093067416628</v>
      </c>
      <c r="BJ239" s="65">
        <v>8.6788550787327381</v>
      </c>
      <c r="BK239" s="65">
        <v>8.0581984393240873</v>
      </c>
      <c r="BL239" s="65">
        <v>7.8375051292577353</v>
      </c>
      <c r="BM239" s="65">
        <v>-12.739776648003513</v>
      </c>
      <c r="BN239" s="65">
        <v>-26.844982792314653</v>
      </c>
      <c r="BO239" s="65">
        <v>-27.365488937269618</v>
      </c>
      <c r="BP239" s="65">
        <v>-26.48401826484023</v>
      </c>
      <c r="BQ239" s="65">
        <v>0.71570677801847182</v>
      </c>
      <c r="BR239" s="65">
        <v>15.024224838037156</v>
      </c>
      <c r="BS239" s="65">
        <v>16.302591101664362</v>
      </c>
      <c r="BT239" s="65">
        <v>18.633540372671533</v>
      </c>
      <c r="BU239" s="65">
        <v>12.857143584389121</v>
      </c>
      <c r="BV239" s="65">
        <v>13.718200484287053</v>
      </c>
      <c r="BW239" s="65">
        <v>13.498953255240693</v>
      </c>
      <c r="BX239" s="65">
        <v>7.5043630017441103</v>
      </c>
      <c r="BY239" s="65">
        <v>10.385088355854151</v>
      </c>
      <c r="BZ239" s="65">
        <v>9.075462924271946</v>
      </c>
      <c r="CA239" s="65">
        <v>7.7562962910228634</v>
      </c>
      <c r="CB239" s="65">
        <v>10.064935064935867</v>
      </c>
      <c r="CC239" s="258">
        <v>6.3682255677141768</v>
      </c>
      <c r="CD239" s="258">
        <v>8.0992565724809396</v>
      </c>
      <c r="CE239" s="258">
        <v>9.7040101151670655</v>
      </c>
      <c r="CF239" s="258">
        <v>9.9800939981256249</v>
      </c>
      <c r="CG239" s="258">
        <v>4.3289718998678524</v>
      </c>
      <c r="CH239" s="261"/>
    </row>
    <row r="240" spans="1:86">
      <c r="A240" s="35"/>
      <c r="B240" s="36"/>
      <c r="C240" s="36" t="s">
        <v>35</v>
      </c>
      <c r="D240" s="153" t="s">
        <v>36</v>
      </c>
      <c r="E240" s="67"/>
      <c r="F240" s="67"/>
      <c r="G240" s="67"/>
      <c r="H240" s="67"/>
      <c r="I240" s="65">
        <v>15.540532727532309</v>
      </c>
      <c r="J240" s="65">
        <v>18.916855950677913</v>
      </c>
      <c r="K240" s="65">
        <v>20.830067520768083</v>
      </c>
      <c r="L240" s="65">
        <v>20.000000132706106</v>
      </c>
      <c r="M240" s="65">
        <v>18.506300070504494</v>
      </c>
      <c r="N240" s="65">
        <v>6.7520301255843691</v>
      </c>
      <c r="O240" s="65">
        <v>6.2941164896880082</v>
      </c>
      <c r="P240" s="65">
        <v>9.0909090909103014</v>
      </c>
      <c r="Q240" s="65">
        <v>12.750687734549643</v>
      </c>
      <c r="R240" s="65">
        <v>14.59122919511266</v>
      </c>
      <c r="S240" s="65">
        <v>16.536036481255877</v>
      </c>
      <c r="T240" s="65">
        <v>11.111111111111825</v>
      </c>
      <c r="U240" s="65">
        <v>-11.074519199423335</v>
      </c>
      <c r="V240" s="65">
        <v>-2.9541137757098852</v>
      </c>
      <c r="W240" s="65">
        <v>-1.9592957670907793</v>
      </c>
      <c r="X240" s="65">
        <v>3.7499999999998153</v>
      </c>
      <c r="Y240" s="65">
        <v>31.429194225486128</v>
      </c>
      <c r="Z240" s="65">
        <v>22.576015651813179</v>
      </c>
      <c r="AA240" s="65">
        <v>12.947114447094236</v>
      </c>
      <c r="AB240" s="65">
        <v>7.8313253012039468</v>
      </c>
      <c r="AC240" s="65">
        <v>6.8913302830207357</v>
      </c>
      <c r="AD240" s="65">
        <v>14.928885409548528</v>
      </c>
      <c r="AE240" s="65">
        <v>19.581545899303165</v>
      </c>
      <c r="AF240" s="65">
        <v>22.905027932960792</v>
      </c>
      <c r="AG240" s="65">
        <v>17.489438999191378</v>
      </c>
      <c r="AH240" s="65">
        <v>11.172769168032133</v>
      </c>
      <c r="AI240" s="65">
        <v>5.6822996399302497</v>
      </c>
      <c r="AJ240" s="65">
        <v>1.3636363636385056</v>
      </c>
      <c r="AK240" s="65">
        <v>-16.244899370355384</v>
      </c>
      <c r="AL240" s="65">
        <v>-17.989363283784414</v>
      </c>
      <c r="AM240" s="65">
        <v>-16.378603347843239</v>
      </c>
      <c r="AN240" s="65">
        <v>-17.040358744394595</v>
      </c>
      <c r="AO240" s="65">
        <v>-10.00007801054646</v>
      </c>
      <c r="AP240" s="65">
        <v>-10.615333014516864</v>
      </c>
      <c r="AQ240" s="65">
        <v>-7.8965504515839768</v>
      </c>
      <c r="AR240" s="65">
        <v>-5.4054054054053324</v>
      </c>
      <c r="AS240" s="65">
        <v>-6.8130806073689882</v>
      </c>
      <c r="AT240" s="65">
        <v>1.0342568721837466</v>
      </c>
      <c r="AU240" s="65">
        <v>7.0776593212149379</v>
      </c>
      <c r="AV240" s="65">
        <v>10.857142857139678</v>
      </c>
      <c r="AW240" s="65">
        <v>35.475065057168848</v>
      </c>
      <c r="AX240" s="65">
        <v>36.639479580889002</v>
      </c>
      <c r="AY240" s="65">
        <v>30.465558355019311</v>
      </c>
      <c r="AZ240" s="65">
        <v>27.319587628867438</v>
      </c>
      <c r="BA240" s="65">
        <v>-0.89615427051801078</v>
      </c>
      <c r="BB240" s="65">
        <v>-14.872163537175794</v>
      </c>
      <c r="BC240" s="65">
        <v>-21.323882593761624</v>
      </c>
      <c r="BD240" s="65">
        <v>-23.481781376517162</v>
      </c>
      <c r="BE240" s="65">
        <v>-9.8103695001101272</v>
      </c>
      <c r="BF240" s="65">
        <v>0.78090393680847114</v>
      </c>
      <c r="BG240" s="65">
        <v>6.7807347875952928</v>
      </c>
      <c r="BH240" s="65">
        <v>6.3492063492040387</v>
      </c>
      <c r="BI240" s="65">
        <v>-15.208021938078915</v>
      </c>
      <c r="BJ240" s="65">
        <v>-16.457401819951102</v>
      </c>
      <c r="BK240" s="65">
        <v>-17.804598942130028</v>
      </c>
      <c r="BL240" s="65">
        <v>-13.930348258702935</v>
      </c>
      <c r="BM240" s="65">
        <v>8.9729377347308059</v>
      </c>
      <c r="BN240" s="65">
        <v>-12.167811693076075</v>
      </c>
      <c r="BO240" s="65">
        <v>-8.5568363233105629</v>
      </c>
      <c r="BP240" s="65">
        <v>-8.0924855491358869</v>
      </c>
      <c r="BQ240" s="65">
        <v>11.012766907692367</v>
      </c>
      <c r="BR240" s="65">
        <v>40.882534943670549</v>
      </c>
      <c r="BS240" s="65">
        <v>44.963490447209097</v>
      </c>
      <c r="BT240" s="65">
        <v>52.830188679245396</v>
      </c>
      <c r="BU240" s="65">
        <v>75.844428646171622</v>
      </c>
      <c r="BV240" s="65">
        <v>88.574790889764785</v>
      </c>
      <c r="BW240" s="65">
        <v>88.633466122030086</v>
      </c>
      <c r="BX240" s="65">
        <v>74.897119341562927</v>
      </c>
      <c r="BY240" s="65">
        <v>13.884696830974619</v>
      </c>
      <c r="BZ240" s="65">
        <v>-5.3237044713688135</v>
      </c>
      <c r="CA240" s="65">
        <v>-14.198786285154242</v>
      </c>
      <c r="CB240" s="65">
        <v>-17.647058823528738</v>
      </c>
      <c r="CC240" s="258">
        <v>-27.90079121413244</v>
      </c>
      <c r="CD240" s="258">
        <v>-20.300884478017736</v>
      </c>
      <c r="CE240" s="258">
        <v>-16.830672874510029</v>
      </c>
      <c r="CF240" s="258">
        <v>-13.90093419760521</v>
      </c>
      <c r="CG240" s="258">
        <v>1.8420538130906863</v>
      </c>
      <c r="CH240" s="261"/>
    </row>
    <row r="241" spans="1:86" ht="24">
      <c r="A241" s="40"/>
      <c r="B241" s="150" t="s">
        <v>140</v>
      </c>
      <c r="C241" s="36"/>
      <c r="D241" s="151" t="s">
        <v>141</v>
      </c>
      <c r="E241" s="68"/>
      <c r="F241" s="68"/>
      <c r="G241" s="68"/>
      <c r="H241" s="68"/>
      <c r="I241" s="160">
        <v>2.1265445698664678</v>
      </c>
      <c r="J241" s="160">
        <v>3.4521219985176259</v>
      </c>
      <c r="K241" s="160">
        <v>5.9602609851863662</v>
      </c>
      <c r="L241" s="160">
        <v>7.9203194973668616</v>
      </c>
      <c r="M241" s="160">
        <v>16.861310826959894</v>
      </c>
      <c r="N241" s="160">
        <v>13.505726756312583</v>
      </c>
      <c r="O241" s="160">
        <v>12.149208429686382</v>
      </c>
      <c r="P241" s="160">
        <v>12.019894998618085</v>
      </c>
      <c r="Q241" s="160">
        <v>10.769372037933493</v>
      </c>
      <c r="R241" s="160">
        <v>12.520912917933941</v>
      </c>
      <c r="S241" s="160">
        <v>11.878024042355335</v>
      </c>
      <c r="T241" s="160">
        <v>11.139615194868924</v>
      </c>
      <c r="U241" s="160">
        <v>8.8326034027898856</v>
      </c>
      <c r="V241" s="160">
        <v>8.2796798717099875</v>
      </c>
      <c r="W241" s="160">
        <v>7.7138951892243171</v>
      </c>
      <c r="X241" s="160">
        <v>6.8492542613642655</v>
      </c>
      <c r="Y241" s="160">
        <v>-1.5631718959782432</v>
      </c>
      <c r="Z241" s="160">
        <v>-2.3714582936700879</v>
      </c>
      <c r="AA241" s="160">
        <v>-3.6782093776788258</v>
      </c>
      <c r="AB241" s="160">
        <v>-4.1793028956005287</v>
      </c>
      <c r="AC241" s="160">
        <v>2.3814851245010686</v>
      </c>
      <c r="AD241" s="160">
        <v>1.7631782113309811</v>
      </c>
      <c r="AE241" s="160">
        <v>3.3685446746888488</v>
      </c>
      <c r="AF241" s="160">
        <v>4.1361370041188792</v>
      </c>
      <c r="AG241" s="160">
        <v>1.126955516821198</v>
      </c>
      <c r="AH241" s="160">
        <v>3.1334308454320308</v>
      </c>
      <c r="AI241" s="160">
        <v>3.4146923184780462</v>
      </c>
      <c r="AJ241" s="160">
        <v>3.1516715933220354</v>
      </c>
      <c r="AK241" s="160">
        <v>1.7478959483713652</v>
      </c>
      <c r="AL241" s="160">
        <v>2.3636353309250069</v>
      </c>
      <c r="AM241" s="160">
        <v>2.2520522186455025</v>
      </c>
      <c r="AN241" s="160">
        <v>2.6719405876651052</v>
      </c>
      <c r="AO241" s="160">
        <v>2.7857543780037872</v>
      </c>
      <c r="AP241" s="160">
        <v>3.2649333218771233</v>
      </c>
      <c r="AQ241" s="160">
        <v>3.1185114189951122</v>
      </c>
      <c r="AR241" s="160">
        <v>2.8500668291537181</v>
      </c>
      <c r="AS241" s="160">
        <v>2.581787037849324</v>
      </c>
      <c r="AT241" s="160">
        <v>1.4719075011247611</v>
      </c>
      <c r="AU241" s="160">
        <v>2.6638871155076629</v>
      </c>
      <c r="AV241" s="160">
        <v>4.0362343767912989</v>
      </c>
      <c r="AW241" s="160">
        <v>13.738696516340895</v>
      </c>
      <c r="AX241" s="160">
        <v>12.901103725262303</v>
      </c>
      <c r="AY241" s="160">
        <v>11.635392483655124</v>
      </c>
      <c r="AZ241" s="160">
        <v>10.724126529262378</v>
      </c>
      <c r="BA241" s="160">
        <v>3.1473845593029921</v>
      </c>
      <c r="BB241" s="160">
        <v>2.3601362164278328</v>
      </c>
      <c r="BC241" s="160">
        <v>2.2567374086569743</v>
      </c>
      <c r="BD241" s="160">
        <v>1.542902647820128</v>
      </c>
      <c r="BE241" s="160">
        <v>2.1050975024953686</v>
      </c>
      <c r="BF241" s="160">
        <v>2.9638575844202109</v>
      </c>
      <c r="BG241" s="160">
        <v>2.4342638604974951</v>
      </c>
      <c r="BH241" s="160">
        <v>2.2938927556123332</v>
      </c>
      <c r="BI241" s="160">
        <v>-1.7496436467387468</v>
      </c>
      <c r="BJ241" s="160">
        <v>-0.8048041982269325</v>
      </c>
      <c r="BK241" s="160">
        <v>0.40827202943442842</v>
      </c>
      <c r="BL241" s="160">
        <v>1.2042804663790321</v>
      </c>
      <c r="BM241" s="160">
        <v>5.6044116850061982</v>
      </c>
      <c r="BN241" s="160">
        <v>-0.44770083821667583</v>
      </c>
      <c r="BO241" s="160">
        <v>1.5759411299256953E-2</v>
      </c>
      <c r="BP241" s="160">
        <v>1.6507796224983622</v>
      </c>
      <c r="BQ241" s="160">
        <v>10.575043015848834</v>
      </c>
      <c r="BR241" s="160">
        <v>16.168135966887746</v>
      </c>
      <c r="BS241" s="160">
        <v>20.540457359319575</v>
      </c>
      <c r="BT241" s="160">
        <v>22.192206179164842</v>
      </c>
      <c r="BU241" s="160">
        <v>28.134991542504508</v>
      </c>
      <c r="BV241" s="160">
        <v>32.161221637463825</v>
      </c>
      <c r="BW241" s="160">
        <v>27.551887515141587</v>
      </c>
      <c r="BX241" s="160">
        <v>24.684895303923597</v>
      </c>
      <c r="BY241" s="160">
        <v>14.143157810756108</v>
      </c>
      <c r="BZ241" s="160">
        <v>10.012892782298948</v>
      </c>
      <c r="CA241" s="160">
        <v>7.5254418314864893</v>
      </c>
      <c r="CB241" s="160">
        <v>5.1746626992214857</v>
      </c>
      <c r="CC241" s="257">
        <v>-4.021401637958931</v>
      </c>
      <c r="CD241" s="257">
        <v>-3.236119371276871</v>
      </c>
      <c r="CE241" s="257">
        <v>-1.4390786681331491</v>
      </c>
      <c r="CF241" s="257">
        <v>0.57047964321948541</v>
      </c>
      <c r="CG241" s="257">
        <v>8.0242316847154882</v>
      </c>
      <c r="CH241" s="261"/>
    </row>
    <row r="242" spans="1:86" ht="48">
      <c r="A242" s="40"/>
      <c r="B242" s="150"/>
      <c r="C242" s="36" t="s">
        <v>162</v>
      </c>
      <c r="D242" s="153" t="s">
        <v>37</v>
      </c>
      <c r="E242" s="68"/>
      <c r="F242" s="68"/>
      <c r="G242" s="68"/>
      <c r="H242" s="68"/>
      <c r="I242" s="65">
        <v>0.20112334525845199</v>
      </c>
      <c r="J242" s="65">
        <v>1.280055924244337</v>
      </c>
      <c r="K242" s="65">
        <v>0.59378989249015035</v>
      </c>
      <c r="L242" s="65">
        <v>3.817504624634168</v>
      </c>
      <c r="M242" s="65">
        <v>18.604946141085719</v>
      </c>
      <c r="N242" s="65">
        <v>15.602235438765817</v>
      </c>
      <c r="O242" s="65">
        <v>17.4597432124108</v>
      </c>
      <c r="P242" s="65">
        <v>17.189835575484437</v>
      </c>
      <c r="Q242" s="65">
        <v>17.409157321017688</v>
      </c>
      <c r="R242" s="65">
        <v>18.061186111344156</v>
      </c>
      <c r="S242" s="65">
        <v>16.715877336429713</v>
      </c>
      <c r="T242" s="65">
        <v>16.530612244897711</v>
      </c>
      <c r="U242" s="65">
        <v>16.889996963936142</v>
      </c>
      <c r="V242" s="65">
        <v>11.935727367322187</v>
      </c>
      <c r="W242" s="65">
        <v>9.4291026806134965</v>
      </c>
      <c r="X242" s="65">
        <v>5.8450087565676796</v>
      </c>
      <c r="Y242" s="65">
        <v>-10.184638956367507</v>
      </c>
      <c r="Z242" s="65">
        <v>-7.5011574539126826</v>
      </c>
      <c r="AA242" s="65">
        <v>-7.0070384352429187</v>
      </c>
      <c r="AB242" s="65">
        <v>-5.563598759048034</v>
      </c>
      <c r="AC242" s="65">
        <v>3.1119045903436984</v>
      </c>
      <c r="AD242" s="65">
        <v>3.9859734005942187</v>
      </c>
      <c r="AE242" s="65">
        <v>4.2759169023398584</v>
      </c>
      <c r="AF242" s="65">
        <v>5.7818659658339868</v>
      </c>
      <c r="AG242" s="65">
        <v>5.7442792418297159</v>
      </c>
      <c r="AH242" s="65">
        <v>4.5600443100075552</v>
      </c>
      <c r="AI242" s="65">
        <v>5.1087889022368671</v>
      </c>
      <c r="AJ242" s="65">
        <v>3.4575569358184168</v>
      </c>
      <c r="AK242" s="65">
        <v>2.7075584334335474</v>
      </c>
      <c r="AL242" s="65">
        <v>6.1385404647677149</v>
      </c>
      <c r="AM242" s="65">
        <v>5.6673330690585999</v>
      </c>
      <c r="AN242" s="65">
        <v>4.7028216930147977</v>
      </c>
      <c r="AO242" s="65">
        <v>3.1613943801956452</v>
      </c>
      <c r="AP242" s="65">
        <v>0.37220577578780478</v>
      </c>
      <c r="AQ242" s="65">
        <v>2.057151120694229</v>
      </c>
      <c r="AR242" s="65">
        <v>4.6444954128450178</v>
      </c>
      <c r="AS242" s="65">
        <v>5.5214085452108179</v>
      </c>
      <c r="AT242" s="65">
        <v>6.508838783537513</v>
      </c>
      <c r="AU242" s="65">
        <v>6.8799619761448696</v>
      </c>
      <c r="AV242" s="65">
        <v>7.6894977168951044</v>
      </c>
      <c r="AW242" s="65">
        <v>15.167138922868943</v>
      </c>
      <c r="AX242" s="65">
        <v>14.70895113813566</v>
      </c>
      <c r="AY242" s="65">
        <v>13.105353766306749</v>
      </c>
      <c r="AZ242" s="65">
        <v>10.973541383988589</v>
      </c>
      <c r="BA242" s="65">
        <v>3.628497104408936</v>
      </c>
      <c r="BB242" s="65">
        <v>0.67147466256014354</v>
      </c>
      <c r="BC242" s="65">
        <v>0.59014779798616246</v>
      </c>
      <c r="BD242" s="65">
        <v>0.55020632737246444</v>
      </c>
      <c r="BE242" s="65">
        <v>2.8769704698139691</v>
      </c>
      <c r="BF242" s="65">
        <v>7.1996369680312711</v>
      </c>
      <c r="BG242" s="65">
        <v>6.668539074843352</v>
      </c>
      <c r="BH242" s="65">
        <v>5.243958048336367</v>
      </c>
      <c r="BI242" s="65">
        <v>0.63372986316623781</v>
      </c>
      <c r="BJ242" s="65">
        <v>1.3938950731073874E-4</v>
      </c>
      <c r="BK242" s="65">
        <v>0.56858625240658967</v>
      </c>
      <c r="BL242" s="65">
        <v>2.7151935297505645</v>
      </c>
      <c r="BM242" s="65">
        <v>11.250621961824962</v>
      </c>
      <c r="BN242" s="65">
        <v>2.1878305653290226</v>
      </c>
      <c r="BO242" s="65">
        <v>4.544608872486819</v>
      </c>
      <c r="BP242" s="65">
        <v>6.7913385826781791</v>
      </c>
      <c r="BQ242" s="65">
        <v>15.971137258214057</v>
      </c>
      <c r="BR242" s="65">
        <v>29.488564407242706</v>
      </c>
      <c r="BS242" s="65">
        <v>33.352448069613502</v>
      </c>
      <c r="BT242" s="65">
        <v>34.667544437129237</v>
      </c>
      <c r="BU242" s="65">
        <v>31.509517619574638</v>
      </c>
      <c r="BV242" s="65">
        <v>31.979003362557307</v>
      </c>
      <c r="BW242" s="65">
        <v>28.515280389935185</v>
      </c>
      <c r="BX242" s="65">
        <v>26.681658193194806</v>
      </c>
      <c r="BY242" s="65">
        <v>21.620349802281908</v>
      </c>
      <c r="BZ242" s="65">
        <v>14.251918130902936</v>
      </c>
      <c r="CA242" s="65">
        <v>11.030228088194875</v>
      </c>
      <c r="CB242" s="65">
        <v>8.4973373466084894</v>
      </c>
      <c r="CC242" s="258">
        <v>0.71875687733033544</v>
      </c>
      <c r="CD242" s="258">
        <v>4.3276908539386483</v>
      </c>
      <c r="CE242" s="258">
        <v>4.8469861624175508</v>
      </c>
      <c r="CF242" s="258">
        <v>5.1590937836590882</v>
      </c>
      <c r="CG242" s="258">
        <v>15.347502599727562</v>
      </c>
      <c r="CH242" s="261"/>
    </row>
    <row r="243" spans="1:86">
      <c r="A243" s="39"/>
      <c r="B243" s="150"/>
      <c r="C243" s="36" t="s">
        <v>38</v>
      </c>
      <c r="D243" s="153" t="s">
        <v>39</v>
      </c>
      <c r="E243" s="64"/>
      <c r="F243" s="64"/>
      <c r="G243" s="64"/>
      <c r="H243" s="64"/>
      <c r="I243" s="65">
        <v>-12.003277219223207</v>
      </c>
      <c r="J243" s="65">
        <v>-12.85027990906579</v>
      </c>
      <c r="K243" s="65">
        <v>-8.7404911004583283</v>
      </c>
      <c r="L243" s="65">
        <v>-7.1713148967809701</v>
      </c>
      <c r="M243" s="65">
        <v>15.831091424945072</v>
      </c>
      <c r="N243" s="65">
        <v>14.115011838171327</v>
      </c>
      <c r="O243" s="65">
        <v>10.299466353224858</v>
      </c>
      <c r="P243" s="65">
        <v>10.214592274674871</v>
      </c>
      <c r="Q243" s="65">
        <v>24.097820780825856</v>
      </c>
      <c r="R243" s="65">
        <v>22.646273135194605</v>
      </c>
      <c r="S243" s="65">
        <v>18.280922571418785</v>
      </c>
      <c r="T243" s="65">
        <v>13.3956386292829</v>
      </c>
      <c r="U243" s="65">
        <v>-10.249216180530354</v>
      </c>
      <c r="V243" s="65">
        <v>-1.5974329064664516</v>
      </c>
      <c r="W243" s="65">
        <v>-2.6412017883947669</v>
      </c>
      <c r="X243" s="65">
        <v>0.75549450549846142</v>
      </c>
      <c r="Y243" s="65">
        <v>1.5597976328242567</v>
      </c>
      <c r="Z243" s="65">
        <v>-5.2649679350968057</v>
      </c>
      <c r="AA243" s="65">
        <v>-1.8951452243425848</v>
      </c>
      <c r="AB243" s="65">
        <v>-3.2038173142472317</v>
      </c>
      <c r="AC243" s="65">
        <v>5.2883071195474685</v>
      </c>
      <c r="AD243" s="65">
        <v>3.4341153444391779</v>
      </c>
      <c r="AE243" s="65">
        <v>4.5164463238567549</v>
      </c>
      <c r="AF243" s="65">
        <v>4.4366197183106806</v>
      </c>
      <c r="AG243" s="65">
        <v>-9.1740394718012794</v>
      </c>
      <c r="AH243" s="65">
        <v>-9.6359725045963387</v>
      </c>
      <c r="AI243" s="65">
        <v>-10.484368237560801</v>
      </c>
      <c r="AJ243" s="65">
        <v>-14.2953472690495</v>
      </c>
      <c r="AK243" s="65">
        <v>-28.579525046999706</v>
      </c>
      <c r="AL243" s="65">
        <v>-24.760028815192655</v>
      </c>
      <c r="AM243" s="65">
        <v>-22.28909224427241</v>
      </c>
      <c r="AN243" s="65">
        <v>-14.004720692370228</v>
      </c>
      <c r="AO243" s="65">
        <v>37.484814910576546</v>
      </c>
      <c r="AP243" s="65">
        <v>36.572205356985023</v>
      </c>
      <c r="AQ243" s="65">
        <v>32.982621448102833</v>
      </c>
      <c r="AR243" s="65">
        <v>25.617566331200578</v>
      </c>
      <c r="AS243" s="65">
        <v>2.7497368907258846</v>
      </c>
      <c r="AT243" s="65">
        <v>-1.1380737375389742</v>
      </c>
      <c r="AU243" s="65">
        <v>5.0604697299873465</v>
      </c>
      <c r="AV243" s="65">
        <v>9.6868171886380026</v>
      </c>
      <c r="AW243" s="65">
        <v>34.018819519707989</v>
      </c>
      <c r="AX243" s="65">
        <v>40.847266593693604</v>
      </c>
      <c r="AY243" s="65">
        <v>34.61679327760271</v>
      </c>
      <c r="AZ243" s="65">
        <v>31.87250996015797</v>
      </c>
      <c r="BA243" s="65">
        <v>17.138531225149833</v>
      </c>
      <c r="BB243" s="65">
        <v>3.9874800705245406</v>
      </c>
      <c r="BC243" s="65">
        <v>-0.43315303670303251</v>
      </c>
      <c r="BD243" s="65">
        <v>-5.1359516616308127</v>
      </c>
      <c r="BE243" s="65">
        <v>-24.142284687062727</v>
      </c>
      <c r="BF243" s="65">
        <v>-15.386757534849053</v>
      </c>
      <c r="BG243" s="65">
        <v>-12.600725189744836</v>
      </c>
      <c r="BH243" s="65">
        <v>-8.9702760084923909</v>
      </c>
      <c r="BI243" s="65">
        <v>-2.543882651719457</v>
      </c>
      <c r="BJ243" s="65">
        <v>-6.4445203655638323</v>
      </c>
      <c r="BK243" s="65">
        <v>-6.9507353173164148</v>
      </c>
      <c r="BL243" s="65">
        <v>-8.4548104956257504</v>
      </c>
      <c r="BM243" s="65">
        <v>-7.3057504906724802</v>
      </c>
      <c r="BN243" s="65">
        <v>-9.3101328262092125</v>
      </c>
      <c r="BO243" s="65">
        <v>-10.009976196256019</v>
      </c>
      <c r="BP243" s="65">
        <v>-8.0891719745247883</v>
      </c>
      <c r="BQ243" s="65">
        <v>39.971403501408162</v>
      </c>
      <c r="BR243" s="65">
        <v>63.456662089441522</v>
      </c>
      <c r="BS243" s="65">
        <v>84.717377898850856</v>
      </c>
      <c r="BT243" s="65">
        <v>97.36659736660431</v>
      </c>
      <c r="BU243" s="65">
        <v>76.880893906014762</v>
      </c>
      <c r="BV243" s="65">
        <v>61.31020506268726</v>
      </c>
      <c r="BW243" s="65">
        <v>39.598688123356851</v>
      </c>
      <c r="BX243" s="65">
        <v>26.264044943818973</v>
      </c>
      <c r="BY243" s="65">
        <v>-7.3029411931877064</v>
      </c>
      <c r="BZ243" s="65">
        <v>-14.782171767790032</v>
      </c>
      <c r="CA243" s="65">
        <v>-14.569122736541544</v>
      </c>
      <c r="CB243" s="65">
        <v>-16.26807563960017</v>
      </c>
      <c r="CC243" s="258">
        <v>-29.167403947861089</v>
      </c>
      <c r="CD243" s="258">
        <v>-22.089310373411763</v>
      </c>
      <c r="CE243" s="258">
        <v>-18.801570322947839</v>
      </c>
      <c r="CF243" s="258">
        <v>-12.626319013744322</v>
      </c>
      <c r="CG243" s="258">
        <v>35.890370395666594</v>
      </c>
      <c r="CH243" s="261"/>
    </row>
    <row r="244" spans="1:86">
      <c r="A244" s="35"/>
      <c r="B244" s="36"/>
      <c r="C244" s="36" t="s">
        <v>40</v>
      </c>
      <c r="D244" s="153" t="s">
        <v>41</v>
      </c>
      <c r="E244" s="67"/>
      <c r="F244" s="67"/>
      <c r="G244" s="67"/>
      <c r="H244" s="67"/>
      <c r="I244" s="65">
        <v>4.7268115335695597</v>
      </c>
      <c r="J244" s="65">
        <v>4.4009115449202767</v>
      </c>
      <c r="K244" s="65">
        <v>4.1345753293278875</v>
      </c>
      <c r="L244" s="65">
        <v>3.8100207058746349</v>
      </c>
      <c r="M244" s="65">
        <v>6.7969196914773136</v>
      </c>
      <c r="N244" s="65">
        <v>7.8351477539111585</v>
      </c>
      <c r="O244" s="65">
        <v>8.1958562440204332</v>
      </c>
      <c r="P244" s="65">
        <v>10.005027652086767</v>
      </c>
      <c r="Q244" s="65">
        <v>16.122546628958403</v>
      </c>
      <c r="R244" s="65">
        <v>16.5634207859638</v>
      </c>
      <c r="S244" s="65">
        <v>14.892831174414894</v>
      </c>
      <c r="T244" s="65">
        <v>12.431444241316171</v>
      </c>
      <c r="U244" s="65">
        <v>-0.36775377147692723</v>
      </c>
      <c r="V244" s="65">
        <v>-3.0360578610307982</v>
      </c>
      <c r="W244" s="65">
        <v>-1.5197752953940693</v>
      </c>
      <c r="X244" s="65">
        <v>0.16260162601635386</v>
      </c>
      <c r="Y244" s="65">
        <v>3.4096522087205869</v>
      </c>
      <c r="Z244" s="65">
        <v>4.9901456769054562</v>
      </c>
      <c r="AA244" s="65">
        <v>3.7789812231729911</v>
      </c>
      <c r="AB244" s="65">
        <v>2.5974025974025068</v>
      </c>
      <c r="AC244" s="65">
        <v>4.7526783248174667</v>
      </c>
      <c r="AD244" s="65">
        <v>5.001566433510618</v>
      </c>
      <c r="AE244" s="65">
        <v>6.817503500913304</v>
      </c>
      <c r="AF244" s="65">
        <v>7.6740506329113174</v>
      </c>
      <c r="AG244" s="65">
        <v>11.458194209702356</v>
      </c>
      <c r="AH244" s="65">
        <v>12.459776787688483</v>
      </c>
      <c r="AI244" s="65">
        <v>10.211846690486496</v>
      </c>
      <c r="AJ244" s="65">
        <v>8.817046289493021</v>
      </c>
      <c r="AK244" s="65">
        <v>6.0474456839686042</v>
      </c>
      <c r="AL244" s="65">
        <v>4.5196599301710876</v>
      </c>
      <c r="AM244" s="65">
        <v>3.438185442094067</v>
      </c>
      <c r="AN244" s="65">
        <v>4.490209318028775</v>
      </c>
      <c r="AO244" s="65">
        <v>-2.3994290886093239</v>
      </c>
      <c r="AP244" s="65">
        <v>-1.0116556445895384</v>
      </c>
      <c r="AQ244" s="65">
        <v>1.2174594328238584</v>
      </c>
      <c r="AR244" s="65">
        <v>1.1631663974152531</v>
      </c>
      <c r="AS244" s="65">
        <v>5.589091767226023</v>
      </c>
      <c r="AT244" s="65">
        <v>3.0274263424564083</v>
      </c>
      <c r="AU244" s="65">
        <v>2.5976073867580283</v>
      </c>
      <c r="AV244" s="65">
        <v>2.7467262855312953</v>
      </c>
      <c r="AW244" s="65">
        <v>5.0964583617743671</v>
      </c>
      <c r="AX244" s="65">
        <v>6.4339773565785521</v>
      </c>
      <c r="AY244" s="65">
        <v>6.8336161434991993</v>
      </c>
      <c r="AZ244" s="65">
        <v>6.3413117811628865</v>
      </c>
      <c r="BA244" s="65">
        <v>4.4154619190025102</v>
      </c>
      <c r="BB244" s="65">
        <v>4.7400854957516003</v>
      </c>
      <c r="BC244" s="65">
        <v>4.0328057458268347</v>
      </c>
      <c r="BD244" s="65">
        <v>3.8585209003211958</v>
      </c>
      <c r="BE244" s="65">
        <v>4.9337094916597692</v>
      </c>
      <c r="BF244" s="65">
        <v>3.4627391200868374</v>
      </c>
      <c r="BG244" s="65">
        <v>2.1371354488716463</v>
      </c>
      <c r="BH244" s="65">
        <v>1.57613284548313</v>
      </c>
      <c r="BI244" s="65">
        <v>-3.0725740021797634</v>
      </c>
      <c r="BJ244" s="65">
        <v>-2.0964578594398091</v>
      </c>
      <c r="BK244" s="65">
        <v>1.9922849906592432E-2</v>
      </c>
      <c r="BL244" s="65">
        <v>0.96979772790216145</v>
      </c>
      <c r="BM244" s="65">
        <v>5.8234172093706889</v>
      </c>
      <c r="BN244" s="65">
        <v>6.8699941861053446</v>
      </c>
      <c r="BO244" s="65">
        <v>5.652669723789927</v>
      </c>
      <c r="BP244" s="65">
        <v>6.0098792535675898</v>
      </c>
      <c r="BQ244" s="65">
        <v>5.4209651668135166</v>
      </c>
      <c r="BR244" s="65">
        <v>-0.10104638610603445</v>
      </c>
      <c r="BS244" s="65">
        <v>0.99638401193109871</v>
      </c>
      <c r="BT244" s="65">
        <v>2.3556821123473952</v>
      </c>
      <c r="BU244" s="65">
        <v>15.118181443896901</v>
      </c>
      <c r="BV244" s="65">
        <v>23.332807085562109</v>
      </c>
      <c r="BW244" s="65">
        <v>23.865737940110108</v>
      </c>
      <c r="BX244" s="65">
        <v>22.685887708649858</v>
      </c>
      <c r="BY244" s="65">
        <v>16.840357442111525</v>
      </c>
      <c r="BZ244" s="65">
        <v>14.776981566708301</v>
      </c>
      <c r="CA244" s="65">
        <v>13.461264458828708</v>
      </c>
      <c r="CB244" s="65">
        <v>11.069882498454305</v>
      </c>
      <c r="CC244" s="258">
        <v>-2.104732655800774</v>
      </c>
      <c r="CD244" s="258">
        <v>-4.009372780661721</v>
      </c>
      <c r="CE244" s="258">
        <v>-3.4471570679369847</v>
      </c>
      <c r="CF244" s="258">
        <v>-1.496274496365217</v>
      </c>
      <c r="CG244" s="258">
        <v>8.6610194517570562</v>
      </c>
      <c r="CH244" s="261"/>
    </row>
    <row r="245" spans="1:86" ht="36">
      <c r="A245" s="35"/>
      <c r="B245" s="36"/>
      <c r="C245" s="36" t="s">
        <v>163</v>
      </c>
      <c r="D245" s="153" t="s">
        <v>42</v>
      </c>
      <c r="E245" s="67"/>
      <c r="F245" s="67"/>
      <c r="G245" s="67"/>
      <c r="H245" s="67"/>
      <c r="I245" s="65">
        <v>0.66495587379409926</v>
      </c>
      <c r="J245" s="65">
        <v>-0.30353015650462112</v>
      </c>
      <c r="K245" s="65">
        <v>0.31055605967024746</v>
      </c>
      <c r="L245" s="65">
        <v>1.733725666298966</v>
      </c>
      <c r="M245" s="65">
        <v>9.5903785281403486</v>
      </c>
      <c r="N245" s="65">
        <v>11.437419131659837</v>
      </c>
      <c r="O245" s="65">
        <v>12.763586708160048</v>
      </c>
      <c r="P245" s="65">
        <v>15.144694533761637</v>
      </c>
      <c r="Q245" s="65">
        <v>20.040882276454568</v>
      </c>
      <c r="R245" s="65">
        <v>21.322948771635254</v>
      </c>
      <c r="S245" s="65">
        <v>21.535786317201058</v>
      </c>
      <c r="T245" s="65">
        <v>18.3468304942743</v>
      </c>
      <c r="U245" s="65">
        <v>8.9096675770207412</v>
      </c>
      <c r="V245" s="65">
        <v>5.6874086762527725</v>
      </c>
      <c r="W245" s="65">
        <v>3.9228859423078575</v>
      </c>
      <c r="X245" s="65">
        <v>1.2269938650321279</v>
      </c>
      <c r="Y245" s="65">
        <v>-11.514694937559085</v>
      </c>
      <c r="Z245" s="65">
        <v>-10.146253031945662</v>
      </c>
      <c r="AA245" s="65">
        <v>-10.981231807202263</v>
      </c>
      <c r="AB245" s="65">
        <v>-9.2540792540798122</v>
      </c>
      <c r="AC245" s="65">
        <v>2.1587833380768586</v>
      </c>
      <c r="AD245" s="65">
        <v>0.87254851856977211</v>
      </c>
      <c r="AE245" s="65">
        <v>1.1422443632669541</v>
      </c>
      <c r="AF245" s="65">
        <v>1.7467248908299666</v>
      </c>
      <c r="AG245" s="65">
        <v>2.6753059492505855</v>
      </c>
      <c r="AH245" s="65">
        <v>2.6061011683752326</v>
      </c>
      <c r="AI245" s="65">
        <v>4.8739219146037129</v>
      </c>
      <c r="AJ245" s="65">
        <v>4.4938146932595942</v>
      </c>
      <c r="AK245" s="65">
        <v>4.4221913529619314</v>
      </c>
      <c r="AL245" s="65">
        <v>5.5317016944925115</v>
      </c>
      <c r="AM245" s="65">
        <v>3.0349954366687797</v>
      </c>
      <c r="AN245" s="65">
        <v>2.1744382701121197</v>
      </c>
      <c r="AO245" s="65">
        <v>-4.3588561429496337</v>
      </c>
      <c r="AP245" s="65">
        <v>-5.5061366920083401</v>
      </c>
      <c r="AQ245" s="65">
        <v>-5.7573337468842567</v>
      </c>
      <c r="AR245" s="65">
        <v>-6.1243792858820143</v>
      </c>
      <c r="AS245" s="65">
        <v>-7.000538674579758</v>
      </c>
      <c r="AT245" s="65">
        <v>-7.4528771572048811</v>
      </c>
      <c r="AU245" s="65">
        <v>-5.0647834244333865</v>
      </c>
      <c r="AV245" s="65">
        <v>-1.2090680100761944</v>
      </c>
      <c r="AW245" s="65">
        <v>18.444749669847724</v>
      </c>
      <c r="AX245" s="65">
        <v>21.21670740188226</v>
      </c>
      <c r="AY245" s="65">
        <v>22.041017602366537</v>
      </c>
      <c r="AZ245" s="65">
        <v>20.780214176440708</v>
      </c>
      <c r="BA245" s="65">
        <v>4.9114728418733478</v>
      </c>
      <c r="BB245" s="65">
        <v>2.3584476891751649</v>
      </c>
      <c r="BC245" s="65">
        <v>-1.0296323884114713</v>
      </c>
      <c r="BD245" s="65">
        <v>-3.7365421152628926</v>
      </c>
      <c r="BE245" s="65">
        <v>-1.3998201889142194</v>
      </c>
      <c r="BF245" s="65">
        <v>0.13544669372708995</v>
      </c>
      <c r="BG245" s="65">
        <v>1.5603093557740237</v>
      </c>
      <c r="BH245" s="65">
        <v>2.6754385964910625</v>
      </c>
      <c r="BI245" s="65">
        <v>3.311089002514862</v>
      </c>
      <c r="BJ245" s="65">
        <v>5.7167508032810019</v>
      </c>
      <c r="BK245" s="65">
        <v>7.667360388904882</v>
      </c>
      <c r="BL245" s="65">
        <v>10.123878684323586</v>
      </c>
      <c r="BM245" s="65">
        <v>21.738998760432054</v>
      </c>
      <c r="BN245" s="65">
        <v>20.934028443463902</v>
      </c>
      <c r="BO245" s="65">
        <v>18.911908041417689</v>
      </c>
      <c r="BP245" s="65">
        <v>16.776570985258601</v>
      </c>
      <c r="BQ245" s="65">
        <v>4.7394867898665041</v>
      </c>
      <c r="BR245" s="65">
        <v>1.7635957559727728</v>
      </c>
      <c r="BS245" s="65">
        <v>5.1628107719607215</v>
      </c>
      <c r="BT245" s="65">
        <v>7.7561866799538564</v>
      </c>
      <c r="BU245" s="65">
        <v>25.275914323847019</v>
      </c>
      <c r="BV245" s="65">
        <v>31.945746272086922</v>
      </c>
      <c r="BW245" s="65">
        <v>31.983872993069127</v>
      </c>
      <c r="BX245" s="65">
        <v>31.04192355117226</v>
      </c>
      <c r="BY245" s="65">
        <v>20.318033769784023</v>
      </c>
      <c r="BZ245" s="65">
        <v>12.023569637533711</v>
      </c>
      <c r="CA245" s="65">
        <v>4.1925538848625479</v>
      </c>
      <c r="CB245" s="65">
        <v>-1.2114796518470001</v>
      </c>
      <c r="CC245" s="258">
        <v>-16.772842486355501</v>
      </c>
      <c r="CD245" s="258">
        <v>-14.816795450187726</v>
      </c>
      <c r="CE245" s="258">
        <v>-11.700751066164287</v>
      </c>
      <c r="CF245" s="258">
        <v>-8.4701369735835499</v>
      </c>
      <c r="CG245" s="258">
        <v>1.8613647904732744</v>
      </c>
      <c r="CH245" s="261"/>
    </row>
    <row r="246" spans="1:86">
      <c r="A246" s="35"/>
      <c r="B246" s="36"/>
      <c r="C246" s="36" t="s">
        <v>43</v>
      </c>
      <c r="D246" s="153" t="s">
        <v>44</v>
      </c>
      <c r="E246" s="67"/>
      <c r="F246" s="67"/>
      <c r="G246" s="67"/>
      <c r="H246" s="67"/>
      <c r="I246" s="65">
        <v>-7.3806819070771041</v>
      </c>
      <c r="J246" s="65">
        <v>-11.47475719884406</v>
      </c>
      <c r="K246" s="65">
        <v>-9.5481224971955925</v>
      </c>
      <c r="L246" s="65">
        <v>-11.073825505651939</v>
      </c>
      <c r="M246" s="65">
        <v>-18.230765320396031</v>
      </c>
      <c r="N246" s="65">
        <v>-25.597869953428457</v>
      </c>
      <c r="O246" s="65">
        <v>-23.549192647122794</v>
      </c>
      <c r="P246" s="65">
        <v>-19.874213836477452</v>
      </c>
      <c r="Q246" s="65">
        <v>-8.569103734087065</v>
      </c>
      <c r="R246" s="65">
        <v>-5.2999943088340018</v>
      </c>
      <c r="S246" s="65">
        <v>-9.0668815123523103</v>
      </c>
      <c r="T246" s="65">
        <v>-7.8492935635816252</v>
      </c>
      <c r="U246" s="65">
        <v>0.30509779428386707</v>
      </c>
      <c r="V246" s="65">
        <v>-6.0111607905128324</v>
      </c>
      <c r="W246" s="65">
        <v>-8.4885451861133845</v>
      </c>
      <c r="X246" s="65">
        <v>-14.310051107324256</v>
      </c>
      <c r="Y246" s="65">
        <v>-31.498815764337337</v>
      </c>
      <c r="Z246" s="65">
        <v>-17.043683875145206</v>
      </c>
      <c r="AA246" s="65">
        <v>-14.296159600862055</v>
      </c>
      <c r="AB246" s="65">
        <v>-7.5546719681969847</v>
      </c>
      <c r="AC246" s="65">
        <v>7.2070309489352695</v>
      </c>
      <c r="AD246" s="65">
        <v>-14.037875871280733</v>
      </c>
      <c r="AE246" s="65">
        <v>-18.163934288713463</v>
      </c>
      <c r="AF246" s="65">
        <v>-19.784946236561709</v>
      </c>
      <c r="AG246" s="65">
        <v>-19.348143311251874</v>
      </c>
      <c r="AH246" s="65">
        <v>-2.3037798451834703</v>
      </c>
      <c r="AI246" s="65">
        <v>7.790061822674005</v>
      </c>
      <c r="AJ246" s="65">
        <v>7.7747989276214895</v>
      </c>
      <c r="AK246" s="65">
        <v>33.723948524600956</v>
      </c>
      <c r="AL246" s="65">
        <v>30.77405298316512</v>
      </c>
      <c r="AM246" s="65">
        <v>29.10781236915588</v>
      </c>
      <c r="AN246" s="65">
        <v>24.626865671645021</v>
      </c>
      <c r="AO246" s="65">
        <v>-5.7607723946153726</v>
      </c>
      <c r="AP246" s="65">
        <v>-6.0156403610824896</v>
      </c>
      <c r="AQ246" s="65">
        <v>-5.7334938925758649</v>
      </c>
      <c r="AR246" s="65">
        <v>3.1936127744471463</v>
      </c>
      <c r="AS246" s="65">
        <v>44.168820964539833</v>
      </c>
      <c r="AT246" s="65">
        <v>42.265049563878648</v>
      </c>
      <c r="AU246" s="65">
        <v>46.60001054434457</v>
      </c>
      <c r="AV246" s="65">
        <v>35.783365570600211</v>
      </c>
      <c r="AW246" s="65">
        <v>2.0909629915872472</v>
      </c>
      <c r="AX246" s="65">
        <v>-7.9911294756120697</v>
      </c>
      <c r="AY246" s="65">
        <v>-15.165167346427936</v>
      </c>
      <c r="AZ246" s="65">
        <v>-10.968660968667308</v>
      </c>
      <c r="BA246" s="65">
        <v>1.0726038126113906</v>
      </c>
      <c r="BB246" s="65">
        <v>7.6221658652902278</v>
      </c>
      <c r="BC246" s="65">
        <v>15.364790944786222</v>
      </c>
      <c r="BD246" s="65">
        <v>12.320000000001102</v>
      </c>
      <c r="BE246" s="65">
        <v>-3.9425413339671138</v>
      </c>
      <c r="BF246" s="65">
        <v>-3.4912663921205791</v>
      </c>
      <c r="BG246" s="65">
        <v>-7.8764142907189694</v>
      </c>
      <c r="BH246" s="65">
        <v>-7.2649572649546457</v>
      </c>
      <c r="BI246" s="65">
        <v>14.628024248612249</v>
      </c>
      <c r="BJ246" s="65">
        <v>17.34932123153439</v>
      </c>
      <c r="BK246" s="65">
        <v>17.437760215971593</v>
      </c>
      <c r="BL246" s="65">
        <v>10.906298003071768</v>
      </c>
      <c r="BM246" s="65">
        <v>-49.541547581609812</v>
      </c>
      <c r="BN246" s="65">
        <v>-52.380796150907116</v>
      </c>
      <c r="BO246" s="65">
        <v>-58.703487703084384</v>
      </c>
      <c r="BP246" s="65">
        <v>-60.941828254857676</v>
      </c>
      <c r="BQ246" s="65">
        <v>-28.507760734235987</v>
      </c>
      <c r="BR246" s="65">
        <v>-15.739947762288452</v>
      </c>
      <c r="BS246" s="65">
        <v>13.210568683663809</v>
      </c>
      <c r="BT246" s="65">
        <v>36.879432624136541</v>
      </c>
      <c r="BU246" s="65">
        <v>80.461662383675758</v>
      </c>
      <c r="BV246" s="65">
        <v>64.034504390944733</v>
      </c>
      <c r="BW246" s="65">
        <v>41.944161216329945</v>
      </c>
      <c r="BX246" s="65">
        <v>26.424870466307681</v>
      </c>
      <c r="BY246" s="65">
        <v>8.1741384121047531</v>
      </c>
      <c r="BZ246" s="65">
        <v>2.0786578995620317</v>
      </c>
      <c r="CA246" s="65">
        <v>-6.1067081169009469</v>
      </c>
      <c r="CB246" s="65">
        <v>-6.7622950819700236</v>
      </c>
      <c r="CC246" s="258">
        <v>-15.034791061831484</v>
      </c>
      <c r="CD246" s="258">
        <v>-8.5793842012904094</v>
      </c>
      <c r="CE246" s="258">
        <v>15.346783197800988</v>
      </c>
      <c r="CF246" s="258">
        <v>34.878113774712403</v>
      </c>
      <c r="CG246" s="258">
        <v>78.945436613449004</v>
      </c>
      <c r="CH246" s="261"/>
    </row>
    <row r="247" spans="1:86">
      <c r="A247" s="35"/>
      <c r="B247" s="36"/>
      <c r="C247" s="36" t="s">
        <v>164</v>
      </c>
      <c r="D247" s="153" t="s">
        <v>45</v>
      </c>
      <c r="E247" s="67"/>
      <c r="F247" s="67"/>
      <c r="G247" s="67"/>
      <c r="H247" s="67"/>
      <c r="I247" s="65">
        <v>33.869728086997924</v>
      </c>
      <c r="J247" s="65">
        <v>36.40954624935037</v>
      </c>
      <c r="K247" s="65">
        <v>46.320010988749999</v>
      </c>
      <c r="L247" s="65">
        <v>47.117294892758338</v>
      </c>
      <c r="M247" s="65">
        <v>16.783532587717076</v>
      </c>
      <c r="N247" s="65">
        <v>5.2224050483405478</v>
      </c>
      <c r="O247" s="65">
        <v>-2.2656201875710167</v>
      </c>
      <c r="P247" s="65">
        <v>-5.0900900900907544</v>
      </c>
      <c r="Q247" s="65">
        <v>-6.4870505441761566</v>
      </c>
      <c r="R247" s="65">
        <v>0.17206741962871774</v>
      </c>
      <c r="S247" s="65">
        <v>0.43599637522801515</v>
      </c>
      <c r="T247" s="65">
        <v>2.3255813953494879</v>
      </c>
      <c r="U247" s="65">
        <v>32.698544422768663</v>
      </c>
      <c r="V247" s="65">
        <v>27.951104674444039</v>
      </c>
      <c r="W247" s="65">
        <v>24.950943184215959</v>
      </c>
      <c r="X247" s="65">
        <v>27.17996289424849</v>
      </c>
      <c r="Y247" s="65">
        <v>10.096602388766968</v>
      </c>
      <c r="Z247" s="65">
        <v>10.447795618933071</v>
      </c>
      <c r="AA247" s="65">
        <v>11.061039602176209</v>
      </c>
      <c r="AB247" s="65">
        <v>7.4033552151711461</v>
      </c>
      <c r="AC247" s="65">
        <v>16.222230401055356</v>
      </c>
      <c r="AD247" s="65">
        <v>14.728143287740565</v>
      </c>
      <c r="AE247" s="65">
        <v>15.80108631253141</v>
      </c>
      <c r="AF247" s="65">
        <v>13.378607809847381</v>
      </c>
      <c r="AG247" s="65">
        <v>-16.433979234966202</v>
      </c>
      <c r="AH247" s="65">
        <v>-14.699636313832514</v>
      </c>
      <c r="AI247" s="65">
        <v>-15.778927321802712</v>
      </c>
      <c r="AJ247" s="65">
        <v>-18.778077268643614</v>
      </c>
      <c r="AK247" s="65">
        <v>-26.631512520375239</v>
      </c>
      <c r="AL247" s="65">
        <v>-24.818415254250297</v>
      </c>
      <c r="AM247" s="65">
        <v>-19.00215082878735</v>
      </c>
      <c r="AN247" s="65">
        <v>-12.020648967551082</v>
      </c>
      <c r="AO247" s="65">
        <v>20.354342463013893</v>
      </c>
      <c r="AP247" s="65">
        <v>17.056356136226441</v>
      </c>
      <c r="AQ247" s="65">
        <v>9.1428810771223965</v>
      </c>
      <c r="AR247" s="65">
        <v>5.4484492875109396</v>
      </c>
      <c r="AS247" s="65">
        <v>-5.0018295560607839</v>
      </c>
      <c r="AT247" s="65">
        <v>-0.43476832773325214</v>
      </c>
      <c r="AU247" s="65">
        <v>1.4634157834011035</v>
      </c>
      <c r="AV247" s="65">
        <v>4.0540540540526848</v>
      </c>
      <c r="AW247" s="65">
        <v>8.9312984010944518</v>
      </c>
      <c r="AX247" s="65">
        <v>5.1336103634818073</v>
      </c>
      <c r="AY247" s="65">
        <v>8.6935025872203084</v>
      </c>
      <c r="AZ247" s="65">
        <v>6.6844919786095005</v>
      </c>
      <c r="BA247" s="65">
        <v>10.954665440184371</v>
      </c>
      <c r="BB247" s="65">
        <v>9.1826058016345939</v>
      </c>
      <c r="BC247" s="65">
        <v>6.6444435543482143</v>
      </c>
      <c r="BD247" s="65">
        <v>9.7744360902282068</v>
      </c>
      <c r="BE247" s="65">
        <v>9.023526640146315</v>
      </c>
      <c r="BF247" s="65">
        <v>11.122115787075273</v>
      </c>
      <c r="BG247" s="65">
        <v>5.5267534953651705</v>
      </c>
      <c r="BH247" s="65">
        <v>-0.19569471624556911</v>
      </c>
      <c r="BI247" s="65">
        <v>-16.960647214212329</v>
      </c>
      <c r="BJ247" s="65">
        <v>-19.121980901472099</v>
      </c>
      <c r="BK247" s="65">
        <v>-13.881914050075764</v>
      </c>
      <c r="BL247" s="65">
        <v>-13.202614379083116</v>
      </c>
      <c r="BM247" s="65">
        <v>5.0588634634282812</v>
      </c>
      <c r="BN247" s="65">
        <v>10.666828309907743</v>
      </c>
      <c r="BO247" s="65">
        <v>9.6172461134933513</v>
      </c>
      <c r="BP247" s="65">
        <v>14.420180722889754</v>
      </c>
      <c r="BQ247" s="65">
        <v>11.281502306301093</v>
      </c>
      <c r="BR247" s="65">
        <v>4.2988244113477947</v>
      </c>
      <c r="BS247" s="65">
        <v>12.001830145361623</v>
      </c>
      <c r="BT247" s="65">
        <v>15.235274761433402</v>
      </c>
      <c r="BU247" s="65">
        <v>28.743092098265436</v>
      </c>
      <c r="BV247" s="65">
        <v>31.745232055909042</v>
      </c>
      <c r="BW247" s="65">
        <v>22.503567772070525</v>
      </c>
      <c r="BX247" s="65">
        <v>17.104511707597126</v>
      </c>
      <c r="BY247" s="65">
        <v>7.4979022406767513</v>
      </c>
      <c r="BZ247" s="65">
        <v>10.824371026225975</v>
      </c>
      <c r="CA247" s="65">
        <v>6.7793261534306168</v>
      </c>
      <c r="CB247" s="65">
        <v>2.5359668373559998</v>
      </c>
      <c r="CC247" s="258">
        <v>-3.7947471046639265</v>
      </c>
      <c r="CD247" s="258">
        <v>-10.598694971998043</v>
      </c>
      <c r="CE247" s="258">
        <v>-5.3548551903600128</v>
      </c>
      <c r="CF247" s="258">
        <v>0.56319252311655532</v>
      </c>
      <c r="CG247" s="258">
        <v>-12.569255743723389</v>
      </c>
      <c r="CH247" s="261"/>
    </row>
    <row r="248" spans="1:86">
      <c r="A248" s="35"/>
      <c r="B248" s="36"/>
      <c r="C248" s="36" t="s">
        <v>46</v>
      </c>
      <c r="D248" s="153" t="s">
        <v>47</v>
      </c>
      <c r="E248" s="67"/>
      <c r="F248" s="67"/>
      <c r="G248" s="67"/>
      <c r="H248" s="67"/>
      <c r="I248" s="65">
        <v>-2.4663656431166459</v>
      </c>
      <c r="J248" s="65">
        <v>2.3693374994572025</v>
      </c>
      <c r="K248" s="65">
        <v>3.9492185888923501</v>
      </c>
      <c r="L248" s="65">
        <v>3.3870967867990061</v>
      </c>
      <c r="M248" s="65">
        <v>17.025097220067835</v>
      </c>
      <c r="N248" s="65">
        <v>7.1032435911806147</v>
      </c>
      <c r="O248" s="65">
        <v>3.3740748263680302</v>
      </c>
      <c r="P248" s="65">
        <v>5.3042121684864725</v>
      </c>
      <c r="Q248" s="65">
        <v>10.373165816264972</v>
      </c>
      <c r="R248" s="65">
        <v>12.227106683929122</v>
      </c>
      <c r="S248" s="65">
        <v>11.47597385784573</v>
      </c>
      <c r="T248" s="65">
        <v>10.370370370369699</v>
      </c>
      <c r="U248" s="65">
        <v>1.3930222242288153</v>
      </c>
      <c r="V248" s="65">
        <v>2.5099916850256108</v>
      </c>
      <c r="W248" s="65">
        <v>2.6165048521370409</v>
      </c>
      <c r="X248" s="65">
        <v>0.40268456375878259</v>
      </c>
      <c r="Y248" s="65">
        <v>-5.6165158322302347</v>
      </c>
      <c r="Z248" s="65">
        <v>-7.2108965995573868</v>
      </c>
      <c r="AA248" s="65">
        <v>-8.4521887411732024</v>
      </c>
      <c r="AB248" s="65">
        <v>-9.491978609625491</v>
      </c>
      <c r="AC248" s="65">
        <v>4.6253012548678214</v>
      </c>
      <c r="AD248" s="65">
        <v>-0.35784786563630178</v>
      </c>
      <c r="AE248" s="65">
        <v>2.4490053061723529</v>
      </c>
      <c r="AF248" s="65">
        <v>6.4992614475626596</v>
      </c>
      <c r="AG248" s="65">
        <v>3.2705266406543103</v>
      </c>
      <c r="AH248" s="65">
        <v>10.320710529951654</v>
      </c>
      <c r="AI248" s="65">
        <v>9.6343974618643244</v>
      </c>
      <c r="AJ248" s="65">
        <v>9.5700416088767781</v>
      </c>
      <c r="AK248" s="65">
        <v>-2.028724323564262</v>
      </c>
      <c r="AL248" s="65">
        <v>-4.4789015814247364</v>
      </c>
      <c r="AM248" s="65">
        <v>-1.5609938912750323</v>
      </c>
      <c r="AN248" s="65">
        <v>-3.7974683544310466</v>
      </c>
      <c r="AO248" s="65">
        <v>-1.0616967289782195</v>
      </c>
      <c r="AP248" s="65">
        <v>2.2779483258175759</v>
      </c>
      <c r="AQ248" s="65">
        <v>-1.5804925701100103</v>
      </c>
      <c r="AR248" s="65">
        <v>-1.7105263157893233</v>
      </c>
      <c r="AS248" s="65">
        <v>2.4649994798570276</v>
      </c>
      <c r="AT248" s="65">
        <v>-3.5581446978808202</v>
      </c>
      <c r="AU248" s="65">
        <v>-6.2276468091562407</v>
      </c>
      <c r="AV248" s="65">
        <v>-7.8982597054882007</v>
      </c>
      <c r="AW248" s="65">
        <v>-15.337094444118293</v>
      </c>
      <c r="AX248" s="65">
        <v>-14.65141470845991</v>
      </c>
      <c r="AY248" s="65">
        <v>-12.445440251020727</v>
      </c>
      <c r="AZ248" s="65">
        <v>-7.7034883720919964</v>
      </c>
      <c r="BA248" s="65">
        <v>-1.5422432736915255</v>
      </c>
      <c r="BB248" s="65">
        <v>4.3331156583823685</v>
      </c>
      <c r="BC248" s="65">
        <v>5.8350512819348381</v>
      </c>
      <c r="BD248" s="65">
        <v>4.7244094488181076</v>
      </c>
      <c r="BE248" s="65">
        <v>8.4334299896885199</v>
      </c>
      <c r="BF248" s="65">
        <v>6.6353165603072739</v>
      </c>
      <c r="BG248" s="65">
        <v>6.705471152840218</v>
      </c>
      <c r="BH248" s="65">
        <v>5.5639097744371497</v>
      </c>
      <c r="BI248" s="65">
        <v>3.3797949536066767</v>
      </c>
      <c r="BJ248" s="65">
        <v>5.3541470431204772</v>
      </c>
      <c r="BK248" s="65">
        <v>6.5491803952204322</v>
      </c>
      <c r="BL248" s="65">
        <v>7.6923076923064286</v>
      </c>
      <c r="BM248" s="65">
        <v>13.61197523700541</v>
      </c>
      <c r="BN248" s="65">
        <v>-3.9232954640316535</v>
      </c>
      <c r="BO248" s="65">
        <v>-4.8865368831023375</v>
      </c>
      <c r="BP248" s="65">
        <v>-3.9682539682541318</v>
      </c>
      <c r="BQ248" s="65">
        <v>0.65957418404249779</v>
      </c>
      <c r="BR248" s="65">
        <v>8.9547241001153566</v>
      </c>
      <c r="BS248" s="65">
        <v>16.003833574124045</v>
      </c>
      <c r="BT248" s="65">
        <v>18.319559228651386</v>
      </c>
      <c r="BU248" s="65">
        <v>23.453233183542935</v>
      </c>
      <c r="BV248" s="65">
        <v>33.723129392581455</v>
      </c>
      <c r="BW248" s="65">
        <v>26.771596606891762</v>
      </c>
      <c r="BX248" s="65">
        <v>25.378346915016976</v>
      </c>
      <c r="BY248" s="65">
        <v>25.397193427383286</v>
      </c>
      <c r="BZ248" s="65">
        <v>18.280560533312354</v>
      </c>
      <c r="CA248" s="65">
        <v>14.604652906319799</v>
      </c>
      <c r="CB248" s="65">
        <v>9.0993500464246182</v>
      </c>
      <c r="CC248" s="258">
        <v>-11.984119649222421</v>
      </c>
      <c r="CD248" s="258">
        <v>-4.8754168977313981</v>
      </c>
      <c r="CE248" s="258">
        <v>-0.8709814567465628</v>
      </c>
      <c r="CF248" s="258">
        <v>2.9184396094507576</v>
      </c>
      <c r="CG248" s="258">
        <v>16.390033502010198</v>
      </c>
      <c r="CH248" s="261"/>
    </row>
    <row r="249" spans="1:86" ht="48">
      <c r="A249" s="35"/>
      <c r="B249" s="36"/>
      <c r="C249" s="36" t="s">
        <v>48</v>
      </c>
      <c r="D249" s="153" t="s">
        <v>49</v>
      </c>
      <c r="E249" s="67"/>
      <c r="F249" s="67"/>
      <c r="G249" s="67"/>
      <c r="H249" s="67"/>
      <c r="I249" s="65">
        <v>2.6614131958190796</v>
      </c>
      <c r="J249" s="65">
        <v>4.8674312177643912</v>
      </c>
      <c r="K249" s="65">
        <v>7.7766531518798274</v>
      </c>
      <c r="L249" s="65">
        <v>10.808270673129243</v>
      </c>
      <c r="M249" s="65">
        <v>21.089772592472826</v>
      </c>
      <c r="N249" s="65">
        <v>22.868335499428923</v>
      </c>
      <c r="O249" s="65">
        <v>21.10877559929763</v>
      </c>
      <c r="P249" s="65">
        <v>18.490245971161755</v>
      </c>
      <c r="Q249" s="65">
        <v>8.8888679118654892</v>
      </c>
      <c r="R249" s="65">
        <v>8.6113761517295586</v>
      </c>
      <c r="S249" s="65">
        <v>8.3510232785704517</v>
      </c>
      <c r="T249" s="65">
        <v>9.5919828203294912</v>
      </c>
      <c r="U249" s="65">
        <v>17.711688225798582</v>
      </c>
      <c r="V249" s="65">
        <v>13.116971529345236</v>
      </c>
      <c r="W249" s="65">
        <v>11.0805481263627</v>
      </c>
      <c r="X249" s="65">
        <v>8.2299150881768242</v>
      </c>
      <c r="Y249" s="65">
        <v>-7.7779426753251073</v>
      </c>
      <c r="Z249" s="65">
        <v>-5.523056210209603</v>
      </c>
      <c r="AA249" s="65">
        <v>-5.3561980556529249</v>
      </c>
      <c r="AB249" s="65">
        <v>-6.5781532890761554</v>
      </c>
      <c r="AC249" s="65">
        <v>-3.3512074880452758</v>
      </c>
      <c r="AD249" s="65">
        <v>-9.1497425659236455</v>
      </c>
      <c r="AE249" s="65">
        <v>-7.9883687066474636</v>
      </c>
      <c r="AF249" s="65">
        <v>-4.1989664082684044</v>
      </c>
      <c r="AG249" s="65">
        <v>11.0269432783128</v>
      </c>
      <c r="AH249" s="65">
        <v>18.432081370248895</v>
      </c>
      <c r="AI249" s="65">
        <v>19.748806813541677</v>
      </c>
      <c r="AJ249" s="65">
        <v>21.038435603505761</v>
      </c>
      <c r="AK249" s="65">
        <v>15.892797596821737</v>
      </c>
      <c r="AL249" s="65">
        <v>17.391866894397353</v>
      </c>
      <c r="AM249" s="65">
        <v>14.89635837120484</v>
      </c>
      <c r="AN249" s="65">
        <v>11.253481894151165</v>
      </c>
      <c r="AO249" s="65">
        <v>0.26950579606935321</v>
      </c>
      <c r="AP249" s="65">
        <v>-1.9386340608210588</v>
      </c>
      <c r="AQ249" s="65">
        <v>-1.0739432882692768</v>
      </c>
      <c r="AR249" s="65">
        <v>-0.55082623935989261</v>
      </c>
      <c r="AS249" s="65">
        <v>12.280343462778916</v>
      </c>
      <c r="AT249" s="65">
        <v>11.565305956101327</v>
      </c>
      <c r="AU249" s="65">
        <v>13.814109355019852</v>
      </c>
      <c r="AV249" s="65">
        <v>14.602215508559951</v>
      </c>
      <c r="AW249" s="65">
        <v>5.9970978421981727</v>
      </c>
      <c r="AX249" s="65">
        <v>6.2532394530331032</v>
      </c>
      <c r="AY249" s="65">
        <v>3.0042736248608861</v>
      </c>
      <c r="AZ249" s="65">
        <v>2.5043936731113092</v>
      </c>
      <c r="BA249" s="65">
        <v>4.2369226654846273</v>
      </c>
      <c r="BB249" s="65">
        <v>4.5393954290218375</v>
      </c>
      <c r="BC249" s="65">
        <v>4.2340417712564147</v>
      </c>
      <c r="BD249" s="65">
        <v>2.7861123017573846</v>
      </c>
      <c r="BE249" s="65">
        <v>-2.2666073986158608E-2</v>
      </c>
      <c r="BF249" s="65">
        <v>1.4155646988629513</v>
      </c>
      <c r="BG249" s="65">
        <v>1.9741863604877636</v>
      </c>
      <c r="BH249" s="65">
        <v>2.2935779816512252</v>
      </c>
      <c r="BI249" s="65">
        <v>-9.2237180037059829E-2</v>
      </c>
      <c r="BJ249" s="65">
        <v>-1.6523348926371</v>
      </c>
      <c r="BK249" s="65">
        <v>0.96702212015549094</v>
      </c>
      <c r="BL249" s="65">
        <v>2.7313493681202061</v>
      </c>
      <c r="BM249" s="65">
        <v>9.2499511483300267</v>
      </c>
      <c r="BN249" s="65">
        <v>7.1426417174985204</v>
      </c>
      <c r="BO249" s="65">
        <v>4.7310602506459389</v>
      </c>
      <c r="BP249" s="65">
        <v>4.7619047619050576</v>
      </c>
      <c r="BQ249" s="65">
        <v>7.6289456958001267</v>
      </c>
      <c r="BR249" s="65">
        <v>4.2416038907597624</v>
      </c>
      <c r="BS249" s="65">
        <v>10.644699394615202</v>
      </c>
      <c r="BT249" s="65">
        <v>13.068181818181628</v>
      </c>
      <c r="BU249" s="65">
        <v>17.554974167327401</v>
      </c>
      <c r="BV249" s="65">
        <v>30.048092905411323</v>
      </c>
      <c r="BW249" s="65">
        <v>24.805238156814767</v>
      </c>
      <c r="BX249" s="65">
        <v>22.345058626465942</v>
      </c>
      <c r="BY249" s="65">
        <v>13.95463082384012</v>
      </c>
      <c r="BZ249" s="65">
        <v>11.410063122675922</v>
      </c>
      <c r="CA249" s="65">
        <v>6.759853290222722</v>
      </c>
      <c r="CB249" s="65">
        <v>4.7645125958374166</v>
      </c>
      <c r="CC249" s="258">
        <v>-1.6128189046797701</v>
      </c>
      <c r="CD249" s="258">
        <v>-4.1489327792574784</v>
      </c>
      <c r="CE249" s="258">
        <v>-1.034869869487693</v>
      </c>
      <c r="CF249" s="258">
        <v>0.16047970464236982</v>
      </c>
      <c r="CG249" s="258">
        <v>7.2143927425110803</v>
      </c>
      <c r="CH249" s="261"/>
    </row>
    <row r="250" spans="1:86">
      <c r="A250" s="35"/>
      <c r="B250" s="36"/>
      <c r="C250" s="36" t="s">
        <v>50</v>
      </c>
      <c r="D250" s="153" t="s">
        <v>51</v>
      </c>
      <c r="E250" s="67"/>
      <c r="F250" s="67"/>
      <c r="G250" s="67"/>
      <c r="H250" s="67"/>
      <c r="I250" s="65">
        <v>4.956341724328567</v>
      </c>
      <c r="J250" s="65">
        <v>4.8888052889261502</v>
      </c>
      <c r="K250" s="65">
        <v>8.4272381421833558</v>
      </c>
      <c r="L250" s="65">
        <v>13.034055768349333</v>
      </c>
      <c r="M250" s="65">
        <v>33.414554959387573</v>
      </c>
      <c r="N250" s="65">
        <v>26.992112580808069</v>
      </c>
      <c r="O250" s="65">
        <v>25.095394061162438</v>
      </c>
      <c r="P250" s="65">
        <v>22.733497671870609</v>
      </c>
      <c r="Q250" s="65">
        <v>1.1287956837571613</v>
      </c>
      <c r="R250" s="65">
        <v>6.0874106438185862</v>
      </c>
      <c r="S250" s="65">
        <v>6.4500323348774202</v>
      </c>
      <c r="T250" s="65">
        <v>6.8288328498100554</v>
      </c>
      <c r="U250" s="65">
        <v>3.9021784523040992</v>
      </c>
      <c r="V250" s="65">
        <v>7.3180300247673671</v>
      </c>
      <c r="W250" s="65">
        <v>10.583016135090119</v>
      </c>
      <c r="X250" s="65">
        <v>12.074368080217468</v>
      </c>
      <c r="Y250" s="65">
        <v>13.675922956312903</v>
      </c>
      <c r="Z250" s="65">
        <v>4.438970127540216</v>
      </c>
      <c r="AA250" s="65">
        <v>-3.1095564512579301</v>
      </c>
      <c r="AB250" s="65">
        <v>-6.3746505125817094</v>
      </c>
      <c r="AC250" s="65">
        <v>-6.2988934064748605</v>
      </c>
      <c r="AD250" s="65">
        <v>-3.3989116873357972</v>
      </c>
      <c r="AE250" s="65">
        <v>0.5964834942968622</v>
      </c>
      <c r="AF250" s="65">
        <v>1.67230738602467</v>
      </c>
      <c r="AG250" s="65">
        <v>6.1668542915890754</v>
      </c>
      <c r="AH250" s="65">
        <v>8.1827434616314747</v>
      </c>
      <c r="AI250" s="65">
        <v>8.8634656215855472</v>
      </c>
      <c r="AJ250" s="65">
        <v>11.76816134717069</v>
      </c>
      <c r="AK250" s="65">
        <v>6.8592703606916672</v>
      </c>
      <c r="AL250" s="65">
        <v>9.4178933910504412</v>
      </c>
      <c r="AM250" s="65">
        <v>8.8799109195658303</v>
      </c>
      <c r="AN250" s="65">
        <v>7.6559215136642962</v>
      </c>
      <c r="AO250" s="65">
        <v>5.6319775932052778</v>
      </c>
      <c r="AP250" s="65">
        <v>6.0655865893719465</v>
      </c>
      <c r="AQ250" s="65">
        <v>6.7820155809128551</v>
      </c>
      <c r="AR250" s="65">
        <v>4.9308380797399565</v>
      </c>
      <c r="AS250" s="65">
        <v>2.2998125712372541</v>
      </c>
      <c r="AT250" s="65">
        <v>-2.1881975135730727</v>
      </c>
      <c r="AU250" s="65">
        <v>-1.8712133774898376</v>
      </c>
      <c r="AV250" s="65">
        <v>-0.83746898263042624</v>
      </c>
      <c r="AW250" s="65">
        <v>14.647735025816331</v>
      </c>
      <c r="AX250" s="65">
        <v>14.310366007725591</v>
      </c>
      <c r="AY250" s="65">
        <v>10.873601640885283</v>
      </c>
      <c r="AZ250" s="65">
        <v>10.494213324992657</v>
      </c>
      <c r="BA250" s="65">
        <v>-2.3839684498515226</v>
      </c>
      <c r="BB250" s="65">
        <v>-1.7767046990778965</v>
      </c>
      <c r="BC250" s="65">
        <v>2.1214337459482664</v>
      </c>
      <c r="BD250" s="65">
        <v>1.8542108987964525</v>
      </c>
      <c r="BE250" s="65">
        <v>3.1931135219695364</v>
      </c>
      <c r="BF250" s="65">
        <v>4.3417411387904963</v>
      </c>
      <c r="BG250" s="65">
        <v>3.1757665887603821</v>
      </c>
      <c r="BH250" s="65">
        <v>4.3496386881603684</v>
      </c>
      <c r="BI250" s="65">
        <v>4.4019533269602675</v>
      </c>
      <c r="BJ250" s="65">
        <v>3.2039093935763958</v>
      </c>
      <c r="BK250" s="65">
        <v>1.6670101028066568</v>
      </c>
      <c r="BL250" s="65">
        <v>0.49274204288187207</v>
      </c>
      <c r="BM250" s="65">
        <v>-0.16113771102548924</v>
      </c>
      <c r="BN250" s="65">
        <v>-16.550917595997177</v>
      </c>
      <c r="BO250" s="65">
        <v>-15.590632901378925</v>
      </c>
      <c r="BP250" s="65">
        <v>-12.589451364961533</v>
      </c>
      <c r="BQ250" s="65">
        <v>5.0279633923322251</v>
      </c>
      <c r="BR250" s="65">
        <v>21.977669742846302</v>
      </c>
      <c r="BS250" s="65">
        <v>24.213874785835984</v>
      </c>
      <c r="BT250" s="65">
        <v>22.832019405700365</v>
      </c>
      <c r="BU250" s="65">
        <v>21.290473653597104</v>
      </c>
      <c r="BV250" s="65">
        <v>26.309620582885003</v>
      </c>
      <c r="BW250" s="65">
        <v>22.999837733840664</v>
      </c>
      <c r="BX250" s="65">
        <v>21.476178721303469</v>
      </c>
      <c r="BY250" s="65">
        <v>10.825134391874741</v>
      </c>
      <c r="BZ250" s="65">
        <v>10.623218558272725</v>
      </c>
      <c r="CA250" s="65">
        <v>12.732520634963478</v>
      </c>
      <c r="CB250" s="65">
        <v>12.660028449502065</v>
      </c>
      <c r="CC250" s="258">
        <v>6.4800066787373822</v>
      </c>
      <c r="CD250" s="258">
        <v>7.2962497802350441</v>
      </c>
      <c r="CE250" s="258">
        <v>5.286264419268889</v>
      </c>
      <c r="CF250" s="258">
        <v>4.676459896945957</v>
      </c>
      <c r="CG250" s="258">
        <v>1.8014640232406691</v>
      </c>
      <c r="CH250" s="261"/>
    </row>
    <row r="251" spans="1:86" ht="48">
      <c r="A251" s="39"/>
      <c r="B251" s="150" t="s">
        <v>142</v>
      </c>
      <c r="C251" s="36"/>
      <c r="D251" s="151" t="s">
        <v>143</v>
      </c>
      <c r="E251" s="64"/>
      <c r="F251" s="64"/>
      <c r="G251" s="64"/>
      <c r="H251" s="64"/>
      <c r="I251" s="160">
        <v>1.2006893034892698</v>
      </c>
      <c r="J251" s="160">
        <v>8.337486579820947</v>
      </c>
      <c r="K251" s="160">
        <v>9.9315446805078125</v>
      </c>
      <c r="L251" s="160">
        <v>12.973610505571727</v>
      </c>
      <c r="M251" s="160">
        <v>23.322296633640576</v>
      </c>
      <c r="N251" s="160">
        <v>20.773380550321335</v>
      </c>
      <c r="O251" s="160">
        <v>18.726033259858397</v>
      </c>
      <c r="P251" s="160">
        <v>19.522380268824719</v>
      </c>
      <c r="Q251" s="160">
        <v>10.495712768625708</v>
      </c>
      <c r="R251" s="160">
        <v>5.7876875325637798</v>
      </c>
      <c r="S251" s="160">
        <v>5.5895789808200931</v>
      </c>
      <c r="T251" s="160">
        <v>2.17272628016147</v>
      </c>
      <c r="U251" s="160">
        <v>-11.160713021262865</v>
      </c>
      <c r="V251" s="160">
        <v>-9.6856322978058529</v>
      </c>
      <c r="W251" s="160">
        <v>-11.790900548084437</v>
      </c>
      <c r="X251" s="160">
        <v>-13.015601624278645</v>
      </c>
      <c r="Y251" s="160">
        <v>-5.1671363535368613</v>
      </c>
      <c r="Z251" s="160">
        <v>-2.8707037961521991</v>
      </c>
      <c r="AA251" s="160">
        <v>-1.0658555269410073</v>
      </c>
      <c r="AB251" s="160">
        <v>1.5110565110565233</v>
      </c>
      <c r="AC251" s="160">
        <v>8.6489660228707947</v>
      </c>
      <c r="AD251" s="160">
        <v>6.4499704759603276</v>
      </c>
      <c r="AE251" s="160">
        <v>8.910727594350945</v>
      </c>
      <c r="AF251" s="160">
        <v>9.8632457945058434</v>
      </c>
      <c r="AG251" s="160">
        <v>11.633624994726446</v>
      </c>
      <c r="AH251" s="160">
        <v>12.02320148428484</v>
      </c>
      <c r="AI251" s="160">
        <v>9.3355365266285304</v>
      </c>
      <c r="AJ251" s="160">
        <v>6.5322758316801668</v>
      </c>
      <c r="AK251" s="160">
        <v>-3.4657869714133938</v>
      </c>
      <c r="AL251" s="160">
        <v>1.2368205535878047</v>
      </c>
      <c r="AM251" s="160">
        <v>1.3801913505216703</v>
      </c>
      <c r="AN251" s="160">
        <v>3.0296763519809673</v>
      </c>
      <c r="AO251" s="160">
        <v>9.7304621907817079</v>
      </c>
      <c r="AP251" s="160">
        <v>3.9517879446305528</v>
      </c>
      <c r="AQ251" s="160">
        <v>2.8724770729511562</v>
      </c>
      <c r="AR251" s="160">
        <v>0.32115616218355569</v>
      </c>
      <c r="AS251" s="160">
        <v>-3.473070191562627</v>
      </c>
      <c r="AT251" s="160">
        <v>-1.4421968985505487</v>
      </c>
      <c r="AU251" s="160">
        <v>1.140661096391355</v>
      </c>
      <c r="AV251" s="160">
        <v>3.471388555422152</v>
      </c>
      <c r="AW251" s="160">
        <v>9.0213828066659119</v>
      </c>
      <c r="AX251" s="160">
        <v>8.0339325291147361</v>
      </c>
      <c r="AY251" s="160">
        <v>5.9125699714696793</v>
      </c>
      <c r="AZ251" s="160">
        <v>4.4764575074925972</v>
      </c>
      <c r="BA251" s="160">
        <v>-4.5030249992744587</v>
      </c>
      <c r="BB251" s="160">
        <v>-5.4452928510940097</v>
      </c>
      <c r="BC251" s="160">
        <v>-4.3100370711198508</v>
      </c>
      <c r="BD251" s="160">
        <v>-3.6738848787705081</v>
      </c>
      <c r="BE251" s="160">
        <v>-0.52538950171002341</v>
      </c>
      <c r="BF251" s="160">
        <v>-0.19680073669792364</v>
      </c>
      <c r="BG251" s="160">
        <v>-0.57664365943674056</v>
      </c>
      <c r="BH251" s="160">
        <v>2.8821212411969555E-2</v>
      </c>
      <c r="BI251" s="160">
        <v>4.2562075040178939</v>
      </c>
      <c r="BJ251" s="160">
        <v>7.1215486579229434</v>
      </c>
      <c r="BK251" s="160">
        <v>7.5724171830657809</v>
      </c>
      <c r="BL251" s="160">
        <v>7.3184786784485993</v>
      </c>
      <c r="BM251" s="160">
        <v>-9.8795259315041335</v>
      </c>
      <c r="BN251" s="160">
        <v>-33.974235186421481</v>
      </c>
      <c r="BO251" s="160">
        <v>-30.240781711303526</v>
      </c>
      <c r="BP251" s="160">
        <v>-25.093968140326027</v>
      </c>
      <c r="BQ251" s="160">
        <v>16.432640878643511</v>
      </c>
      <c r="BR251" s="160">
        <v>55.256645452255981</v>
      </c>
      <c r="BS251" s="160">
        <v>53.223576718541381</v>
      </c>
      <c r="BT251" s="160">
        <v>47.037037037037237</v>
      </c>
      <c r="BU251" s="160">
        <v>25.276312908604922</v>
      </c>
      <c r="BV251" s="160">
        <v>27.485402109678375</v>
      </c>
      <c r="BW251" s="160">
        <v>23.416169330811101</v>
      </c>
      <c r="BX251" s="160">
        <v>19.151702283253087</v>
      </c>
      <c r="BY251" s="160">
        <v>3.884286850844461</v>
      </c>
      <c r="BZ251" s="160">
        <v>0.50056600054327305</v>
      </c>
      <c r="CA251" s="160">
        <v>-2.4534354373799943</v>
      </c>
      <c r="CB251" s="160">
        <v>-3.3824331696669816</v>
      </c>
      <c r="CC251" s="257">
        <v>-6.3003297924558979</v>
      </c>
      <c r="CD251" s="257">
        <v>-4.4027550748660644</v>
      </c>
      <c r="CE251" s="257">
        <v>-2.6797317065042989</v>
      </c>
      <c r="CF251" s="257">
        <v>-0.83720809764180615</v>
      </c>
      <c r="CG251" s="257">
        <v>5.9116047887030021</v>
      </c>
      <c r="CH251" s="261"/>
    </row>
    <row r="252" spans="1:86" ht="24">
      <c r="A252" s="39"/>
      <c r="B252" s="150"/>
      <c r="C252" s="36" t="s">
        <v>165</v>
      </c>
      <c r="D252" s="153" t="s">
        <v>52</v>
      </c>
      <c r="E252" s="64"/>
      <c r="F252" s="64"/>
      <c r="G252" s="64"/>
      <c r="H252" s="64"/>
      <c r="I252" s="65">
        <v>0.62697216869315753</v>
      </c>
      <c r="J252" s="65">
        <v>9.0896219306822132</v>
      </c>
      <c r="K252" s="65">
        <v>10.482221573716899</v>
      </c>
      <c r="L252" s="65">
        <v>14.025370732230328</v>
      </c>
      <c r="M252" s="65">
        <v>22.741355232818734</v>
      </c>
      <c r="N252" s="65">
        <v>20.085676686267334</v>
      </c>
      <c r="O252" s="65">
        <v>17.443380791463085</v>
      </c>
      <c r="P252" s="65">
        <v>18.3484801002827</v>
      </c>
      <c r="Q252" s="65">
        <v>9.9794750127036025</v>
      </c>
      <c r="R252" s="65">
        <v>4.4742622707895947</v>
      </c>
      <c r="S252" s="65">
        <v>3.7084033918806085</v>
      </c>
      <c r="T252" s="65">
        <v>-0.55607043558862301</v>
      </c>
      <c r="U252" s="65">
        <v>-12.088645448593766</v>
      </c>
      <c r="V252" s="65">
        <v>-9.9249703886729179</v>
      </c>
      <c r="W252" s="65">
        <v>-11.576503628383918</v>
      </c>
      <c r="X252" s="65">
        <v>-11.889229130608541</v>
      </c>
      <c r="Y252" s="65">
        <v>-3.6255676077405496</v>
      </c>
      <c r="Z252" s="65">
        <v>-2.0693400549893397</v>
      </c>
      <c r="AA252" s="65">
        <v>-0.49827380348781958</v>
      </c>
      <c r="AB252" s="65">
        <v>2.7349652462978185</v>
      </c>
      <c r="AC252" s="65">
        <v>9.0419635722003306</v>
      </c>
      <c r="AD252" s="65">
        <v>6.2583099278243424</v>
      </c>
      <c r="AE252" s="65">
        <v>8.7268433444361193</v>
      </c>
      <c r="AF252" s="65">
        <v>9.6484777173119625</v>
      </c>
      <c r="AG252" s="65">
        <v>11.119516763324881</v>
      </c>
      <c r="AH252" s="65">
        <v>12.075315024715422</v>
      </c>
      <c r="AI252" s="65">
        <v>10.325719522994703</v>
      </c>
      <c r="AJ252" s="65">
        <v>6.7471495640501331</v>
      </c>
      <c r="AK252" s="65">
        <v>-4.2710203004321983</v>
      </c>
      <c r="AL252" s="65">
        <v>1.0036858267760351</v>
      </c>
      <c r="AM252" s="65">
        <v>1.2381418870429144</v>
      </c>
      <c r="AN252" s="65">
        <v>3.581301834632427</v>
      </c>
      <c r="AO252" s="65">
        <v>13.016613584502323</v>
      </c>
      <c r="AP252" s="65">
        <v>6.1282213859689563</v>
      </c>
      <c r="AQ252" s="65">
        <v>4.2026828078752629</v>
      </c>
      <c r="AR252" s="65">
        <v>0.44886570423368255</v>
      </c>
      <c r="AS252" s="65">
        <v>-4.5402839930099503</v>
      </c>
      <c r="AT252" s="65">
        <v>-1.9235986727390184</v>
      </c>
      <c r="AU252" s="65">
        <v>1.102765518901208</v>
      </c>
      <c r="AV252" s="65">
        <v>3.6714975845412994</v>
      </c>
      <c r="AW252" s="65">
        <v>8.5315920692343781</v>
      </c>
      <c r="AX252" s="65">
        <v>7.1916962758965326</v>
      </c>
      <c r="AY252" s="65">
        <v>5.4910088222763278</v>
      </c>
      <c r="AZ252" s="65">
        <v>4.7530288909593139</v>
      </c>
      <c r="BA252" s="65">
        <v>-3.7095295301815696</v>
      </c>
      <c r="BB252" s="65">
        <v>-4.3068920945186164</v>
      </c>
      <c r="BC252" s="65">
        <v>-3.190902563219268</v>
      </c>
      <c r="BD252" s="65">
        <v>-2.4577402135224702</v>
      </c>
      <c r="BE252" s="65">
        <v>2.4823793797631026</v>
      </c>
      <c r="BF252" s="65">
        <v>2.1705175715487428</v>
      </c>
      <c r="BG252" s="65">
        <v>1.214935811002519</v>
      </c>
      <c r="BH252" s="65">
        <v>1.6075704024622013</v>
      </c>
      <c r="BI252" s="65">
        <v>4.3442564933692864</v>
      </c>
      <c r="BJ252" s="65">
        <v>8.2105842981033561</v>
      </c>
      <c r="BK252" s="65">
        <v>8.9290236051060816</v>
      </c>
      <c r="BL252" s="65">
        <v>9.0439856373433685</v>
      </c>
      <c r="BM252" s="65">
        <v>-6.7969701003306966</v>
      </c>
      <c r="BN252" s="65">
        <v>-31.411266839914305</v>
      </c>
      <c r="BO252" s="65">
        <v>-27.489816975696755</v>
      </c>
      <c r="BP252" s="65">
        <v>-22.267956369623391</v>
      </c>
      <c r="BQ252" s="65">
        <v>17.897165600085913</v>
      </c>
      <c r="BR252" s="65">
        <v>56.234610831598246</v>
      </c>
      <c r="BS252" s="65">
        <v>53.846113430471092</v>
      </c>
      <c r="BT252" s="65">
        <v>47.12734974847757</v>
      </c>
      <c r="BU252" s="65">
        <v>25.329854983237965</v>
      </c>
      <c r="BV252" s="65">
        <v>27.395266764680116</v>
      </c>
      <c r="BW252" s="65">
        <v>23.575427678700024</v>
      </c>
      <c r="BX252" s="65">
        <v>19.461939895626884</v>
      </c>
      <c r="BY252" s="65">
        <v>4.287335206173168</v>
      </c>
      <c r="BZ252" s="65">
        <v>0.27492096958610546</v>
      </c>
      <c r="CA252" s="65">
        <v>-2.8422303993350369</v>
      </c>
      <c r="CB252" s="65">
        <v>-3.7131882202303075</v>
      </c>
      <c r="CC252" s="258">
        <v>-6.6269829223605541</v>
      </c>
      <c r="CD252" s="258">
        <v>-4.543921663117942</v>
      </c>
      <c r="CE252" s="258">
        <v>-2.7353218388878275</v>
      </c>
      <c r="CF252" s="258">
        <v>-0.56851584791880327</v>
      </c>
      <c r="CG252" s="258">
        <v>6.8560673362390929</v>
      </c>
      <c r="CH252" s="261"/>
    </row>
    <row r="253" spans="1:86" ht="36">
      <c r="A253" s="35"/>
      <c r="B253" s="36"/>
      <c r="C253" s="36" t="s">
        <v>53</v>
      </c>
      <c r="D253" s="153" t="s">
        <v>54</v>
      </c>
      <c r="E253" s="67"/>
      <c r="F253" s="67"/>
      <c r="G253" s="67"/>
      <c r="H253" s="67"/>
      <c r="I253" s="65">
        <v>0.67561087095604933</v>
      </c>
      <c r="J253" s="65">
        <v>4.2938214767892049</v>
      </c>
      <c r="K253" s="65">
        <v>6.7073555205514168</v>
      </c>
      <c r="L253" s="65">
        <v>8.0101180359539796</v>
      </c>
      <c r="M253" s="65">
        <v>25.28317594324281</v>
      </c>
      <c r="N253" s="65">
        <v>23.915696900296538</v>
      </c>
      <c r="O253" s="65">
        <v>23.559987546132405</v>
      </c>
      <c r="P253" s="65">
        <v>25.370804059328592</v>
      </c>
      <c r="Q253" s="65">
        <v>15.47077709320024</v>
      </c>
      <c r="R253" s="65">
        <v>11.960593157609239</v>
      </c>
      <c r="S253" s="65">
        <v>13.484098169473626</v>
      </c>
      <c r="T253" s="65">
        <v>15.00622665006199</v>
      </c>
      <c r="U253" s="65">
        <v>-7.9062213979310911</v>
      </c>
      <c r="V253" s="65">
        <v>-8.9182471089549296</v>
      </c>
      <c r="W253" s="65">
        <v>-13.414444149348853</v>
      </c>
      <c r="X253" s="65">
        <v>-17.596101786680919</v>
      </c>
      <c r="Y253" s="65">
        <v>-11.118502803514303</v>
      </c>
      <c r="Z253" s="65">
        <v>-7.2914730407193815</v>
      </c>
      <c r="AA253" s="65">
        <v>-4.0262750436110224</v>
      </c>
      <c r="AB253" s="65">
        <v>-3.8107752956639587</v>
      </c>
      <c r="AC253" s="65">
        <v>7.3625532100366655</v>
      </c>
      <c r="AD253" s="65">
        <v>6.8157962360281914</v>
      </c>
      <c r="AE253" s="65">
        <v>9.7386006720568759</v>
      </c>
      <c r="AF253" s="65">
        <v>10.860655737704477</v>
      </c>
      <c r="AG253" s="65">
        <v>14.36895379963137</v>
      </c>
      <c r="AH253" s="65">
        <v>11.676249072722626</v>
      </c>
      <c r="AI253" s="65">
        <v>5.451004788686248</v>
      </c>
      <c r="AJ253" s="65">
        <v>5.5452865064701058</v>
      </c>
      <c r="AK253" s="65">
        <v>2.3775345701378114</v>
      </c>
      <c r="AL253" s="65">
        <v>2.6115282958505475</v>
      </c>
      <c r="AM253" s="65">
        <v>2.6996991728245376</v>
      </c>
      <c r="AN253" s="65">
        <v>0.46701692936397876</v>
      </c>
      <c r="AO253" s="65">
        <v>-6.7575343150735705</v>
      </c>
      <c r="AP253" s="65">
        <v>-5.7860518789877915</v>
      </c>
      <c r="AQ253" s="65">
        <v>-2.806543061971297</v>
      </c>
      <c r="AR253" s="65">
        <v>-0.29052876234757719</v>
      </c>
      <c r="AS253" s="65">
        <v>1.9589702526748169</v>
      </c>
      <c r="AT253" s="65">
        <v>1.1999177248895592</v>
      </c>
      <c r="AU253" s="65">
        <v>1.2819137720067459</v>
      </c>
      <c r="AV253" s="65">
        <v>2.5058275058268009</v>
      </c>
      <c r="AW253" s="65">
        <v>13.118535028431126</v>
      </c>
      <c r="AX253" s="65">
        <v>11.72620477043445</v>
      </c>
      <c r="AY253" s="65">
        <v>7.4071051377418939</v>
      </c>
      <c r="AZ253" s="65">
        <v>3.1267765776018024</v>
      </c>
      <c r="BA253" s="65">
        <v>-10.801610237932678</v>
      </c>
      <c r="BB253" s="65">
        <v>-11.286499289950569</v>
      </c>
      <c r="BC253" s="65">
        <v>-10.46293845461588</v>
      </c>
      <c r="BD253" s="65">
        <v>-9.7023153252482075</v>
      </c>
      <c r="BE253" s="65">
        <v>-14.795177825819138</v>
      </c>
      <c r="BF253" s="65">
        <v>-12.576609006586779</v>
      </c>
      <c r="BG253" s="65">
        <v>-10.578588283220242</v>
      </c>
      <c r="BH253" s="65">
        <v>-8.4249084249083666</v>
      </c>
      <c r="BI253" s="65">
        <v>1.4622712606879702</v>
      </c>
      <c r="BJ253" s="65">
        <v>0.91574667796461995</v>
      </c>
      <c r="BK253" s="65">
        <v>-0.43996157424513171</v>
      </c>
      <c r="BL253" s="65">
        <v>-2.933333333332655</v>
      </c>
      <c r="BM253" s="65">
        <v>-28.281444857660645</v>
      </c>
      <c r="BN253" s="65">
        <v>-49.847966672663077</v>
      </c>
      <c r="BO253" s="65">
        <v>-47.971574008725234</v>
      </c>
      <c r="BP253" s="65">
        <v>-43.956043956044319</v>
      </c>
      <c r="BQ253" s="65">
        <v>6.1330899996188606</v>
      </c>
      <c r="BR253" s="65">
        <v>46.300643727848637</v>
      </c>
      <c r="BS253" s="65">
        <v>47.924737109993146</v>
      </c>
      <c r="BT253" s="65">
        <v>46.20098039215685</v>
      </c>
      <c r="BU253" s="65">
        <v>25.515891373357078</v>
      </c>
      <c r="BV253" s="65">
        <v>27.538970178188521</v>
      </c>
      <c r="BW253" s="65">
        <v>21.504632089046268</v>
      </c>
      <c r="BX253" s="65">
        <v>16.261525565799786</v>
      </c>
      <c r="BY253" s="65">
        <v>-0.48638406041743565</v>
      </c>
      <c r="BZ253" s="65">
        <v>1.9542676069381741</v>
      </c>
      <c r="CA253" s="65">
        <v>0.94584428272384002</v>
      </c>
      <c r="CB253" s="65">
        <v>-0.21629416005652047</v>
      </c>
      <c r="CC253" s="258">
        <v>-1.8146709768995208</v>
      </c>
      <c r="CD253" s="258">
        <v>-3.4349546205595232</v>
      </c>
      <c r="CE253" s="258">
        <v>-2.5167254639337671</v>
      </c>
      <c r="CF253" s="258">
        <v>-3.3191168552000363</v>
      </c>
      <c r="CG253" s="258">
        <v>-6.2569777857536195</v>
      </c>
      <c r="CH253" s="261"/>
    </row>
    <row r="254" spans="1:86" ht="48">
      <c r="A254" s="35"/>
      <c r="B254" s="150" t="s">
        <v>144</v>
      </c>
      <c r="C254" s="36"/>
      <c r="D254" s="151" t="s">
        <v>145</v>
      </c>
      <c r="E254" s="67"/>
      <c r="F254" s="67"/>
      <c r="G254" s="67"/>
      <c r="H254" s="67"/>
      <c r="I254" s="160">
        <v>10.533063407485017</v>
      </c>
      <c r="J254" s="160">
        <v>9.6776587455093193</v>
      </c>
      <c r="K254" s="160">
        <v>12.096630286004739</v>
      </c>
      <c r="L254" s="160">
        <v>12.96677444342096</v>
      </c>
      <c r="M254" s="160">
        <v>17.020047327833822</v>
      </c>
      <c r="N254" s="160">
        <v>16.046933315808374</v>
      </c>
      <c r="O254" s="160">
        <v>13.938364843236144</v>
      </c>
      <c r="P254" s="160">
        <v>12.909942738157781</v>
      </c>
      <c r="Q254" s="160">
        <v>0.29306861010344676</v>
      </c>
      <c r="R254" s="160">
        <v>1.4768388531039847</v>
      </c>
      <c r="S254" s="160">
        <v>3.7860135383376274</v>
      </c>
      <c r="T254" s="160">
        <v>6.4084831719677169</v>
      </c>
      <c r="U254" s="160">
        <v>16.626436962178957</v>
      </c>
      <c r="V254" s="160">
        <v>13.579638088608604</v>
      </c>
      <c r="W254" s="160">
        <v>10.371388636234343</v>
      </c>
      <c r="X254" s="160">
        <v>5.9792027729636601</v>
      </c>
      <c r="Y254" s="160">
        <v>-2.7430367942146887</v>
      </c>
      <c r="Z254" s="160">
        <v>-1.5305198644483085</v>
      </c>
      <c r="AA254" s="160">
        <v>-4.5659241503423829</v>
      </c>
      <c r="AB254" s="160">
        <v>-4.7015535568272924</v>
      </c>
      <c r="AC254" s="160">
        <v>-7.9102970697150283</v>
      </c>
      <c r="AD254" s="160">
        <v>-6.1589211057665523</v>
      </c>
      <c r="AE254" s="160">
        <v>-1.4803574362162095</v>
      </c>
      <c r="AF254" s="160">
        <v>2.3809523809521664</v>
      </c>
      <c r="AG254" s="160">
        <v>13.762133985997011</v>
      </c>
      <c r="AH254" s="160">
        <v>8.5857646337643985</v>
      </c>
      <c r="AI254" s="160">
        <v>8.1414707663914214</v>
      </c>
      <c r="AJ254" s="160">
        <v>7.3329143096587472</v>
      </c>
      <c r="AK254" s="160">
        <v>1.1825517090554172</v>
      </c>
      <c r="AL254" s="160">
        <v>3.7733591712482166</v>
      </c>
      <c r="AM254" s="160">
        <v>3.4612238963181738</v>
      </c>
      <c r="AN254" s="160">
        <v>2.9279718914700652</v>
      </c>
      <c r="AO254" s="160">
        <v>5.0106379227821805</v>
      </c>
      <c r="AP254" s="160">
        <v>4.8084838226048987</v>
      </c>
      <c r="AQ254" s="160">
        <v>3.4807575413974945</v>
      </c>
      <c r="AR254" s="160">
        <v>2.465389721221527</v>
      </c>
      <c r="AS254" s="160">
        <v>5.5114156115642032</v>
      </c>
      <c r="AT254" s="160">
        <v>7.6727167275686838</v>
      </c>
      <c r="AU254" s="160">
        <v>10.624486359085083</v>
      </c>
      <c r="AV254" s="160">
        <v>12.104386451971166</v>
      </c>
      <c r="AW254" s="160">
        <v>5.950841482398971</v>
      </c>
      <c r="AX254" s="160">
        <v>2.424166429038749</v>
      </c>
      <c r="AY254" s="160">
        <v>-0.61026201647294442</v>
      </c>
      <c r="AZ254" s="160">
        <v>-2.0802377414566848</v>
      </c>
      <c r="BA254" s="160">
        <v>-2.7085015888215622</v>
      </c>
      <c r="BB254" s="160">
        <v>-3.3865391931302895</v>
      </c>
      <c r="BC254" s="160">
        <v>-1.7020293509865354</v>
      </c>
      <c r="BD254" s="160">
        <v>-2.2424548979937668</v>
      </c>
      <c r="BE254" s="160">
        <v>-1.9501105621656336</v>
      </c>
      <c r="BF254" s="160">
        <v>1.469613024902344</v>
      </c>
      <c r="BG254" s="160">
        <v>0.91020264153682717</v>
      </c>
      <c r="BH254" s="160">
        <v>2.8113142462916869</v>
      </c>
      <c r="BI254" s="160">
        <v>6.8272535481300736</v>
      </c>
      <c r="BJ254" s="160">
        <v>5.0366999917408606</v>
      </c>
      <c r="BK254" s="160">
        <v>5.8464380293633837</v>
      </c>
      <c r="BL254" s="160">
        <v>5.569535312867032</v>
      </c>
      <c r="BM254" s="160">
        <v>5.1264452308830357</v>
      </c>
      <c r="BN254" s="160">
        <v>-2.7847895363941717</v>
      </c>
      <c r="BO254" s="160">
        <v>-3.6017314690833757</v>
      </c>
      <c r="BP254" s="160">
        <v>-2.6855235976480429</v>
      </c>
      <c r="BQ254" s="160">
        <v>-1.605967130821</v>
      </c>
      <c r="BR254" s="160">
        <v>1.2282042250382688</v>
      </c>
      <c r="BS254" s="160">
        <v>7.2407691148413278</v>
      </c>
      <c r="BT254" s="160">
        <v>9.7485303723056091</v>
      </c>
      <c r="BU254" s="160">
        <v>27.282366217800671</v>
      </c>
      <c r="BV254" s="160">
        <v>37.883842832668961</v>
      </c>
      <c r="BW254" s="160">
        <v>32.234967349760268</v>
      </c>
      <c r="BX254" s="160">
        <v>29.534295491742427</v>
      </c>
      <c r="BY254" s="160">
        <v>13.685164117544147</v>
      </c>
      <c r="BZ254" s="160">
        <v>8.0242720036110455</v>
      </c>
      <c r="CA254" s="160">
        <v>5.2333117393959867</v>
      </c>
      <c r="CB254" s="160">
        <v>1.9411899839187612</v>
      </c>
      <c r="CC254" s="257">
        <v>-5.2915893059175971</v>
      </c>
      <c r="CD254" s="257">
        <v>-2.1435071860748707</v>
      </c>
      <c r="CE254" s="257">
        <v>-1.0551676153378082</v>
      </c>
      <c r="CF254" s="257">
        <v>0.5322721741881935</v>
      </c>
      <c r="CG254" s="257">
        <v>2.8254814394446157</v>
      </c>
      <c r="CH254" s="261"/>
    </row>
    <row r="255" spans="1:86" ht="24">
      <c r="A255" s="35"/>
      <c r="B255" s="150"/>
      <c r="C255" s="36" t="s">
        <v>55</v>
      </c>
      <c r="D255" s="153" t="s">
        <v>56</v>
      </c>
      <c r="E255" s="67"/>
      <c r="F255" s="67"/>
      <c r="G255" s="67"/>
      <c r="H255" s="67"/>
      <c r="I255" s="65">
        <v>22.579368803929228</v>
      </c>
      <c r="J255" s="65">
        <v>25.418704457540798</v>
      </c>
      <c r="K255" s="65">
        <v>22.597938044782538</v>
      </c>
      <c r="L255" s="65">
        <v>21.468926558352379</v>
      </c>
      <c r="M255" s="65">
        <v>24.752897229496583</v>
      </c>
      <c r="N255" s="65">
        <v>25.897339981396499</v>
      </c>
      <c r="O255" s="65">
        <v>28.185545946770532</v>
      </c>
      <c r="P255" s="65">
        <v>29.302325581396957</v>
      </c>
      <c r="Q255" s="65">
        <v>12.965511916413249</v>
      </c>
      <c r="R255" s="65">
        <v>9.5633658893583373</v>
      </c>
      <c r="S255" s="65">
        <v>5.8005986606099782</v>
      </c>
      <c r="T255" s="65">
        <v>8.8729016786560635</v>
      </c>
      <c r="U255" s="65">
        <v>4.8870891563927046</v>
      </c>
      <c r="V255" s="65">
        <v>0.72822488856732548</v>
      </c>
      <c r="W255" s="65">
        <v>1.896051798065983</v>
      </c>
      <c r="X255" s="65">
        <v>-0.55066079295197312</v>
      </c>
      <c r="Y255" s="65">
        <v>10.955460565837029</v>
      </c>
      <c r="Z255" s="65">
        <v>14.490331572802887</v>
      </c>
      <c r="AA255" s="65">
        <v>7.547116549428651</v>
      </c>
      <c r="AB255" s="65">
        <v>3.8759689922490708</v>
      </c>
      <c r="AC255" s="65">
        <v>-5.49200505517463</v>
      </c>
      <c r="AD255" s="65">
        <v>-5.948464454746258</v>
      </c>
      <c r="AE255" s="65">
        <v>1.2672503671853832</v>
      </c>
      <c r="AF255" s="65">
        <v>2.4520255863526756</v>
      </c>
      <c r="AG255" s="65">
        <v>2.3871043669642376</v>
      </c>
      <c r="AH255" s="65">
        <v>3.6670114908765754</v>
      </c>
      <c r="AI255" s="65">
        <v>4.1701572893686318</v>
      </c>
      <c r="AJ255" s="65">
        <v>3.642039542143948</v>
      </c>
      <c r="AK255" s="65">
        <v>7.198275700894925</v>
      </c>
      <c r="AL255" s="65">
        <v>5.0627113240038284</v>
      </c>
      <c r="AM255" s="65">
        <v>2.793154350150175</v>
      </c>
      <c r="AN255" s="65">
        <v>4.3172690763052515</v>
      </c>
      <c r="AO255" s="65">
        <v>2.68516389139117</v>
      </c>
      <c r="AP255" s="65">
        <v>6.7441759531404557</v>
      </c>
      <c r="AQ255" s="65">
        <v>6.1103622655502647</v>
      </c>
      <c r="AR255" s="65">
        <v>5.2935514918188318</v>
      </c>
      <c r="AS255" s="65">
        <v>1.9880443527089398</v>
      </c>
      <c r="AT255" s="65">
        <v>-0.3373969009336264</v>
      </c>
      <c r="AU255" s="65">
        <v>4.2630982327384288</v>
      </c>
      <c r="AV255" s="65">
        <v>3.9305301645353126</v>
      </c>
      <c r="AW255" s="65">
        <v>7.0191754161831739</v>
      </c>
      <c r="AX255" s="65">
        <v>8.3796943993128536</v>
      </c>
      <c r="AY255" s="65">
        <v>3.1863382307202812</v>
      </c>
      <c r="AZ255" s="65">
        <v>2.9023746701831925</v>
      </c>
      <c r="BA255" s="65">
        <v>0.47738055307038962</v>
      </c>
      <c r="BB255" s="65">
        <v>-6.5426409579640392</v>
      </c>
      <c r="BC255" s="65">
        <v>-6.3816845671570803</v>
      </c>
      <c r="BD255" s="65">
        <v>-6.6666666666664725</v>
      </c>
      <c r="BE255" s="65">
        <v>-11.85617759274615</v>
      </c>
      <c r="BF255" s="65">
        <v>-6.3279063490013954</v>
      </c>
      <c r="BG255" s="65">
        <v>-5.4432742148123765</v>
      </c>
      <c r="BH255" s="65">
        <v>-5.1282051282052805</v>
      </c>
      <c r="BI255" s="65">
        <v>-1.9763834158180202</v>
      </c>
      <c r="BJ255" s="65">
        <v>-4.0884125609533299</v>
      </c>
      <c r="BK255" s="65">
        <v>-3.5089613673715263</v>
      </c>
      <c r="BL255" s="65">
        <v>-2.5096525096533071</v>
      </c>
      <c r="BM255" s="65">
        <v>2.0352219033477041</v>
      </c>
      <c r="BN255" s="65">
        <v>-12.836954016495582</v>
      </c>
      <c r="BO255" s="65">
        <v>-6.3785438117527207</v>
      </c>
      <c r="BP255" s="65">
        <v>-3.6633663366324498</v>
      </c>
      <c r="BQ255" s="65">
        <v>-2.9858053052751501</v>
      </c>
      <c r="BR255" s="65">
        <v>7.3742520447142255</v>
      </c>
      <c r="BS255" s="65">
        <v>-0.7677597933304412</v>
      </c>
      <c r="BT255" s="65">
        <v>-3.9054470709153293</v>
      </c>
      <c r="BU255" s="65">
        <v>6.7514351295319983</v>
      </c>
      <c r="BV255" s="65">
        <v>22.208067879176994</v>
      </c>
      <c r="BW255" s="65">
        <v>23.687906728459197</v>
      </c>
      <c r="BX255" s="65">
        <v>24.919786096256558</v>
      </c>
      <c r="BY255" s="65">
        <v>14.243969063619176</v>
      </c>
      <c r="BZ255" s="65">
        <v>3.1370715356687811</v>
      </c>
      <c r="CA255" s="65">
        <v>0.74276712307947435</v>
      </c>
      <c r="CB255" s="65">
        <v>-2.6541095890407718</v>
      </c>
      <c r="CC255" s="258">
        <v>-12.68650124545357</v>
      </c>
      <c r="CD255" s="258">
        <v>-3.5083714534422228</v>
      </c>
      <c r="CE255" s="258">
        <v>-4.1161951629046598</v>
      </c>
      <c r="CF255" s="258">
        <v>-1.9686411464632698</v>
      </c>
      <c r="CG255" s="258">
        <v>9.2453873150445816</v>
      </c>
      <c r="CH255" s="261"/>
    </row>
    <row r="256" spans="1:86">
      <c r="A256" s="39"/>
      <c r="B256" s="150"/>
      <c r="C256" s="36" t="s">
        <v>57</v>
      </c>
      <c r="D256" s="153" t="s">
        <v>58</v>
      </c>
      <c r="E256" s="64"/>
      <c r="F256" s="64"/>
      <c r="G256" s="64"/>
      <c r="H256" s="64"/>
      <c r="I256" s="65">
        <v>8.7887065022449065</v>
      </c>
      <c r="J256" s="65">
        <v>6.6043946258991895</v>
      </c>
      <c r="K256" s="65">
        <v>9.7377719506173293</v>
      </c>
      <c r="L256" s="65">
        <v>10.622154804886137</v>
      </c>
      <c r="M256" s="65">
        <v>17.086773365017365</v>
      </c>
      <c r="N256" s="65">
        <v>14.070936077947323</v>
      </c>
      <c r="O256" s="65">
        <v>9.9970370485221025</v>
      </c>
      <c r="P256" s="65">
        <v>7.7274805669880493</v>
      </c>
      <c r="Q256" s="65">
        <v>-3.6171586994201448</v>
      </c>
      <c r="R256" s="65">
        <v>-1.5613053365332661</v>
      </c>
      <c r="S256" s="65">
        <v>2.0339215702080082</v>
      </c>
      <c r="T256" s="65">
        <v>5.1782682512718736</v>
      </c>
      <c r="U256" s="65">
        <v>19.754063085774433</v>
      </c>
      <c r="V256" s="65">
        <v>16.458971088901748</v>
      </c>
      <c r="W256" s="65">
        <v>12.360082815542256</v>
      </c>
      <c r="X256" s="65">
        <v>7.0621468926555622</v>
      </c>
      <c r="Y256" s="65">
        <v>-12.461176134057922</v>
      </c>
      <c r="Z256" s="65">
        <v>-11.43998839591049</v>
      </c>
      <c r="AA256" s="65">
        <v>-12.945033638791401</v>
      </c>
      <c r="AB256" s="65">
        <v>-11.421032793064796</v>
      </c>
      <c r="AC256" s="65">
        <v>-9.5253553974466172</v>
      </c>
      <c r="AD256" s="65">
        <v>-7.0453120245097551</v>
      </c>
      <c r="AE256" s="65">
        <v>-3.0028366282901402</v>
      </c>
      <c r="AF256" s="65">
        <v>-1.3617021276595693</v>
      </c>
      <c r="AG256" s="65">
        <v>11.703017453325643</v>
      </c>
      <c r="AH256" s="65">
        <v>9.609399221319407</v>
      </c>
      <c r="AI256" s="65">
        <v>9.0675082608472763</v>
      </c>
      <c r="AJ256" s="65">
        <v>8.8438308886971981</v>
      </c>
      <c r="AK256" s="65">
        <v>1.5146088328996683</v>
      </c>
      <c r="AL256" s="65">
        <v>3.0272648000655664</v>
      </c>
      <c r="AM256" s="65">
        <v>3.0380321332573459</v>
      </c>
      <c r="AN256" s="65">
        <v>2.2988505747134127</v>
      </c>
      <c r="AO256" s="65">
        <v>5.6652853833529093</v>
      </c>
      <c r="AP256" s="65">
        <v>3.7816991537992521</v>
      </c>
      <c r="AQ256" s="65">
        <v>2.4808848701116375</v>
      </c>
      <c r="AR256" s="65">
        <v>2.86710577295608</v>
      </c>
      <c r="AS256" s="65">
        <v>13.832508752380605</v>
      </c>
      <c r="AT256" s="65">
        <v>17.866516429229634</v>
      </c>
      <c r="AU256" s="65">
        <v>21.045791295672771</v>
      </c>
      <c r="AV256" s="65">
        <v>21.24293785310762</v>
      </c>
      <c r="AW256" s="65">
        <v>6.4834455150749619</v>
      </c>
      <c r="AX256" s="65">
        <v>0.16611659280223989</v>
      </c>
      <c r="AY256" s="65">
        <v>-2.4328072219029053</v>
      </c>
      <c r="AZ256" s="65">
        <v>-3.2308170239212899</v>
      </c>
      <c r="BA256" s="65">
        <v>0.63122971823008811</v>
      </c>
      <c r="BB256" s="65">
        <v>3.4838179419377298</v>
      </c>
      <c r="BC256" s="65">
        <v>5.5418897139861656</v>
      </c>
      <c r="BD256" s="65">
        <v>4.9438202247189906</v>
      </c>
      <c r="BE256" s="65">
        <v>2.5548604371348489</v>
      </c>
      <c r="BF256" s="65">
        <v>4.8761161131023414</v>
      </c>
      <c r="BG256" s="65">
        <v>4.0668809746586305</v>
      </c>
      <c r="BH256" s="65">
        <v>6.4239828693789036</v>
      </c>
      <c r="BI256" s="65">
        <v>11.295347845143837</v>
      </c>
      <c r="BJ256" s="65">
        <v>10.33840389280283</v>
      </c>
      <c r="BK256" s="65">
        <v>10.725696956731895</v>
      </c>
      <c r="BL256" s="65">
        <v>9.7441793618856138</v>
      </c>
      <c r="BM256" s="65">
        <v>6.1238309776829141</v>
      </c>
      <c r="BN256" s="65">
        <v>0.53678011633932954</v>
      </c>
      <c r="BO256" s="65">
        <v>-2.0066938333254427</v>
      </c>
      <c r="BP256" s="65">
        <v>-1.4143530644319924</v>
      </c>
      <c r="BQ256" s="65">
        <v>0.49372161570646256</v>
      </c>
      <c r="BR256" s="65">
        <v>-0.95001024228599817</v>
      </c>
      <c r="BS256" s="65">
        <v>9.1112460680001988</v>
      </c>
      <c r="BT256" s="65">
        <v>12.752391073326748</v>
      </c>
      <c r="BU256" s="65">
        <v>31.775423356470156</v>
      </c>
      <c r="BV256" s="65">
        <v>44.384654012992343</v>
      </c>
      <c r="BW256" s="65">
        <v>35.685010491671221</v>
      </c>
      <c r="BX256" s="65">
        <v>32.634307257304158</v>
      </c>
      <c r="BY256" s="65">
        <v>16.568288234244903</v>
      </c>
      <c r="BZ256" s="65">
        <v>10.368350473461007</v>
      </c>
      <c r="CA256" s="65">
        <v>7.1182389901927223</v>
      </c>
      <c r="CB256" s="65">
        <v>3.0023094688223892</v>
      </c>
      <c r="CC256" s="258">
        <v>-3.5774909137571598</v>
      </c>
      <c r="CD256" s="258">
        <v>-2.0706288991053441</v>
      </c>
      <c r="CE256" s="258">
        <v>-0.8953652316855738</v>
      </c>
      <c r="CF256" s="258">
        <v>0.86007891183410834</v>
      </c>
      <c r="CG256" s="258">
        <v>1.401992492402826E-2</v>
      </c>
      <c r="CH256" s="261"/>
    </row>
    <row r="257" spans="1:86" ht="24">
      <c r="A257" s="35"/>
      <c r="B257" s="36"/>
      <c r="C257" s="36" t="s">
        <v>59</v>
      </c>
      <c r="D257" s="153" t="s">
        <v>210</v>
      </c>
      <c r="E257" s="67"/>
      <c r="F257" s="67"/>
      <c r="G257" s="67"/>
      <c r="H257" s="67"/>
      <c r="I257" s="65">
        <v>7.4062494696326269</v>
      </c>
      <c r="J257" s="65">
        <v>7.6488627721186049</v>
      </c>
      <c r="K257" s="65">
        <v>11.075437221270647</v>
      </c>
      <c r="L257" s="65">
        <v>13.101903577751784</v>
      </c>
      <c r="M257" s="65">
        <v>12.639815257150474</v>
      </c>
      <c r="N257" s="65">
        <v>13.858742396495316</v>
      </c>
      <c r="O257" s="65">
        <v>13.431256114504421</v>
      </c>
      <c r="P257" s="65">
        <v>13.663366336633032</v>
      </c>
      <c r="Q257" s="65">
        <v>-0.10656023959080585</v>
      </c>
      <c r="R257" s="65">
        <v>1.3503062268099768</v>
      </c>
      <c r="S257" s="65">
        <v>5.0707697075940814</v>
      </c>
      <c r="T257" s="65">
        <v>7.1428571428573235</v>
      </c>
      <c r="U257" s="65">
        <v>18.978408403086561</v>
      </c>
      <c r="V257" s="65">
        <v>16.810722635795813</v>
      </c>
      <c r="W257" s="65">
        <v>12.607208591942339</v>
      </c>
      <c r="X257" s="65">
        <v>8.6178861788616956</v>
      </c>
      <c r="Y257" s="65">
        <v>7.9128228961345712</v>
      </c>
      <c r="Z257" s="65">
        <v>8.1110474232087881</v>
      </c>
      <c r="AA257" s="65">
        <v>4.6327482977103642</v>
      </c>
      <c r="AB257" s="65">
        <v>2.8443113772464983</v>
      </c>
      <c r="AC257" s="65">
        <v>-6.8888880630142921</v>
      </c>
      <c r="AD257" s="65">
        <v>-3.9565005954218009</v>
      </c>
      <c r="AE257" s="65">
        <v>0.73321962419097986</v>
      </c>
      <c r="AF257" s="65">
        <v>8.7336244541477299</v>
      </c>
      <c r="AG257" s="65">
        <v>26.25541693501799</v>
      </c>
      <c r="AH257" s="65">
        <v>11.237498793763791</v>
      </c>
      <c r="AI257" s="65">
        <v>9.8727525123895248</v>
      </c>
      <c r="AJ257" s="65">
        <v>7.3627844712191859</v>
      </c>
      <c r="AK257" s="65">
        <v>-2.8466072209602231</v>
      </c>
      <c r="AL257" s="65">
        <v>4.9999966109261322</v>
      </c>
      <c r="AM257" s="65">
        <v>4.9299489657465188</v>
      </c>
      <c r="AN257" s="65">
        <v>3.0548628428920637</v>
      </c>
      <c r="AO257" s="65">
        <v>5.409795845005803</v>
      </c>
      <c r="AP257" s="65">
        <v>5.1610213848824174</v>
      </c>
      <c r="AQ257" s="65">
        <v>3.0910396588159017</v>
      </c>
      <c r="AR257" s="65">
        <v>6.0496067755892113E-2</v>
      </c>
      <c r="AS257" s="65">
        <v>-5.3635253704018027</v>
      </c>
      <c r="AT257" s="65">
        <v>-3.2535645409947307</v>
      </c>
      <c r="AU257" s="65">
        <v>-1.3850037411303475</v>
      </c>
      <c r="AV257" s="65">
        <v>2.8415961305921371</v>
      </c>
      <c r="AW257" s="65">
        <v>4.9334313265655112</v>
      </c>
      <c r="AX257" s="65">
        <v>3.1484089092575118</v>
      </c>
      <c r="AY257" s="65">
        <v>0.38932124753081609</v>
      </c>
      <c r="AZ257" s="65">
        <v>-3.2333921222805486</v>
      </c>
      <c r="BA257" s="65">
        <v>-12.237938068210525</v>
      </c>
      <c r="BB257" s="65">
        <v>-14.185290656645023</v>
      </c>
      <c r="BC257" s="65">
        <v>-12.290502700965902</v>
      </c>
      <c r="BD257" s="65">
        <v>-12.697448359660555</v>
      </c>
      <c r="BE257" s="65">
        <v>-4.6414020885370064</v>
      </c>
      <c r="BF257" s="65">
        <v>0.1851988729421663</v>
      </c>
      <c r="BG257" s="65">
        <v>-1.1954008604416799</v>
      </c>
      <c r="BH257" s="65">
        <v>0.62630480167051417</v>
      </c>
      <c r="BI257" s="65">
        <v>1.8936021480961074</v>
      </c>
      <c r="BJ257" s="65">
        <v>-0.52198483948751573</v>
      </c>
      <c r="BK257" s="65">
        <v>1.252750473525893</v>
      </c>
      <c r="BL257" s="65">
        <v>1.3139695712311124</v>
      </c>
      <c r="BM257" s="65">
        <v>4.9495894556714291</v>
      </c>
      <c r="BN257" s="65">
        <v>-4.2248612019390208</v>
      </c>
      <c r="BO257" s="65">
        <v>-5.658525772067776</v>
      </c>
      <c r="BP257" s="65">
        <v>-5.324232081910381</v>
      </c>
      <c r="BQ257" s="65">
        <v>-5.9517888367730478</v>
      </c>
      <c r="BR257" s="65">
        <v>3.7278627008233087</v>
      </c>
      <c r="BS257" s="65">
        <v>7.7664679125369958</v>
      </c>
      <c r="BT257" s="65">
        <v>11.175198269645932</v>
      </c>
      <c r="BU257" s="65">
        <v>28.968225014977008</v>
      </c>
      <c r="BV257" s="65">
        <v>30.313283064377003</v>
      </c>
      <c r="BW257" s="65">
        <v>27.529464235558578</v>
      </c>
      <c r="BX257" s="65">
        <v>23.800259403372735</v>
      </c>
      <c r="BY257" s="65">
        <v>5.997538529210928</v>
      </c>
      <c r="BZ257" s="65">
        <v>4.3702635490166131</v>
      </c>
      <c r="CA257" s="65">
        <v>2.5181685492105004</v>
      </c>
      <c r="CB257" s="65">
        <v>1.6238868517546763</v>
      </c>
      <c r="CC257" s="258">
        <v>-4.9304597136231081</v>
      </c>
      <c r="CD257" s="258">
        <v>-1.3811703339436434</v>
      </c>
      <c r="CE257" s="258">
        <v>0.17133488001812225</v>
      </c>
      <c r="CF257" s="258">
        <v>1.0183108240366465</v>
      </c>
      <c r="CG257" s="258">
        <v>8.2739673683440031</v>
      </c>
      <c r="CH257" s="261"/>
    </row>
    <row r="258" spans="1:86" ht="60">
      <c r="A258" s="35"/>
      <c r="B258" s="150" t="s">
        <v>146</v>
      </c>
      <c r="C258" s="36"/>
      <c r="D258" s="151" t="s">
        <v>147</v>
      </c>
      <c r="E258" s="67"/>
      <c r="F258" s="67"/>
      <c r="G258" s="67"/>
      <c r="H258" s="67"/>
      <c r="I258" s="160">
        <v>10.342733215026072</v>
      </c>
      <c r="J258" s="160">
        <v>10.526420756841176</v>
      </c>
      <c r="K258" s="160">
        <v>13.769675765956052</v>
      </c>
      <c r="L258" s="160">
        <v>15.978268011155421</v>
      </c>
      <c r="M258" s="160">
        <v>16.046834502837328</v>
      </c>
      <c r="N258" s="160">
        <v>14.99219801485205</v>
      </c>
      <c r="O258" s="160">
        <v>12.618404491779884</v>
      </c>
      <c r="P258" s="160">
        <v>12.958573202392913</v>
      </c>
      <c r="Q258" s="160">
        <v>12.787582757677882</v>
      </c>
      <c r="R258" s="160">
        <v>10.280042483778232</v>
      </c>
      <c r="S258" s="160">
        <v>10.088157182129805</v>
      </c>
      <c r="T258" s="160">
        <v>8.129309483361908</v>
      </c>
      <c r="U258" s="160">
        <v>0.83044122825413069</v>
      </c>
      <c r="V258" s="160">
        <v>1.7865570562359636</v>
      </c>
      <c r="W258" s="160">
        <v>1.5050581204072699</v>
      </c>
      <c r="X258" s="160">
        <v>1.4740538792112687</v>
      </c>
      <c r="Y258" s="160">
        <v>5.6274295406642665</v>
      </c>
      <c r="Z258" s="160">
        <v>7.0797687443396597</v>
      </c>
      <c r="AA258" s="160">
        <v>7.0478192564066688</v>
      </c>
      <c r="AB258" s="160">
        <v>7.0537340619303563</v>
      </c>
      <c r="AC258" s="160">
        <v>11.641987528745432</v>
      </c>
      <c r="AD258" s="160">
        <v>11.887971254969059</v>
      </c>
      <c r="AE258" s="160">
        <v>11.943027364068385</v>
      </c>
      <c r="AF258" s="160">
        <v>12.795099749032431</v>
      </c>
      <c r="AG258" s="160">
        <v>8.428323366392803</v>
      </c>
      <c r="AH258" s="160">
        <v>7.0771805230773026</v>
      </c>
      <c r="AI258" s="160">
        <v>7.5497228626628612</v>
      </c>
      <c r="AJ258" s="160">
        <v>6.8522080174984126</v>
      </c>
      <c r="AK258" s="160">
        <v>5.2371349048219429</v>
      </c>
      <c r="AL258" s="160">
        <v>7.0497836698559411</v>
      </c>
      <c r="AM258" s="160">
        <v>6.9971166142387631</v>
      </c>
      <c r="AN258" s="160">
        <v>7.0163054986945923</v>
      </c>
      <c r="AO258" s="160">
        <v>9.8862061821121756</v>
      </c>
      <c r="AP258" s="160">
        <v>7.1822301097582937</v>
      </c>
      <c r="AQ258" s="160">
        <v>6.3361859598468442</v>
      </c>
      <c r="AR258" s="160">
        <v>6.3089505969268487</v>
      </c>
      <c r="AS258" s="160">
        <v>4.4544475369198437</v>
      </c>
      <c r="AT258" s="160">
        <v>6.4906379194243868</v>
      </c>
      <c r="AU258" s="160">
        <v>9.0405144062428349</v>
      </c>
      <c r="AV258" s="160">
        <v>10.299364045292904</v>
      </c>
      <c r="AW258" s="160">
        <v>12.608905799024626</v>
      </c>
      <c r="AX258" s="160">
        <v>12.276825095092136</v>
      </c>
      <c r="AY258" s="160">
        <v>8.9852358266860222</v>
      </c>
      <c r="AZ258" s="160">
        <v>7.1888623259734032</v>
      </c>
      <c r="BA258" s="160">
        <v>5.4541127904644213</v>
      </c>
      <c r="BB258" s="160">
        <v>2.0827089543634827</v>
      </c>
      <c r="BC258" s="160">
        <v>2.1621897195982314</v>
      </c>
      <c r="BD258" s="160">
        <v>2.5189577812179351</v>
      </c>
      <c r="BE258" s="160">
        <v>2.0557976081177571</v>
      </c>
      <c r="BF258" s="160">
        <v>5.6929373245404804</v>
      </c>
      <c r="BG258" s="160">
        <v>7.1141108097787793</v>
      </c>
      <c r="BH258" s="160">
        <v>7.7653502597835313</v>
      </c>
      <c r="BI258" s="160">
        <v>7.4683986225966095</v>
      </c>
      <c r="BJ258" s="160">
        <v>6.4728657174029962</v>
      </c>
      <c r="BK258" s="160">
        <v>6.3268665035120648</v>
      </c>
      <c r="BL258" s="160">
        <v>6.2367889799314469</v>
      </c>
      <c r="BM258" s="160">
        <v>1.1740468778277631</v>
      </c>
      <c r="BN258" s="160">
        <v>-15.307134293289693</v>
      </c>
      <c r="BO258" s="160">
        <v>-13.13873892731732</v>
      </c>
      <c r="BP258" s="160">
        <v>-10.487134202231005</v>
      </c>
      <c r="BQ258" s="160">
        <v>10.31984315069036</v>
      </c>
      <c r="BR258" s="160">
        <v>26.956275187730782</v>
      </c>
      <c r="BS258" s="160">
        <v>27.679690769494172</v>
      </c>
      <c r="BT258" s="160">
        <v>26.838161838161597</v>
      </c>
      <c r="BU258" s="160">
        <v>19.284574268911769</v>
      </c>
      <c r="BV258" s="160">
        <v>26.743913293303478</v>
      </c>
      <c r="BW258" s="160">
        <v>24.721922430083623</v>
      </c>
      <c r="BX258" s="160">
        <v>21.570905367620853</v>
      </c>
      <c r="BY258" s="160">
        <v>19.291434816057887</v>
      </c>
      <c r="BZ258" s="160">
        <v>13.508067812509012</v>
      </c>
      <c r="CA258" s="160">
        <v>10.236228163758682</v>
      </c>
      <c r="CB258" s="160">
        <v>9.3600686739767411</v>
      </c>
      <c r="CC258" s="257">
        <v>-2.6118539995582779</v>
      </c>
      <c r="CD258" s="257">
        <v>-1.1664793417314598</v>
      </c>
      <c r="CE258" s="257">
        <v>-1.2796431251777705</v>
      </c>
      <c r="CF258" s="257">
        <v>-0.83959861170617955</v>
      </c>
      <c r="CG258" s="257">
        <v>1.8583717725296367</v>
      </c>
      <c r="CH258" s="261"/>
    </row>
    <row r="259" spans="1:86" ht="24">
      <c r="A259" s="35"/>
      <c r="B259" s="150"/>
      <c r="C259" s="36" t="s">
        <v>166</v>
      </c>
      <c r="D259" s="153" t="s">
        <v>60</v>
      </c>
      <c r="E259" s="67"/>
      <c r="F259" s="67"/>
      <c r="G259" s="67"/>
      <c r="H259" s="67"/>
      <c r="I259" s="65">
        <v>19.425948773968344</v>
      </c>
      <c r="J259" s="65">
        <v>24.882525447899312</v>
      </c>
      <c r="K259" s="65">
        <v>20.287039754765331</v>
      </c>
      <c r="L259" s="65">
        <v>21.443888491783952</v>
      </c>
      <c r="M259" s="65">
        <v>19.812898992181857</v>
      </c>
      <c r="N259" s="65">
        <v>14.574791060011918</v>
      </c>
      <c r="O259" s="65">
        <v>16.031228295710605</v>
      </c>
      <c r="P259" s="65">
        <v>17.804590935844615</v>
      </c>
      <c r="Q259" s="65">
        <v>36.601341469914928</v>
      </c>
      <c r="R259" s="65">
        <v>24.964099379812765</v>
      </c>
      <c r="S259" s="65">
        <v>20.726880496260677</v>
      </c>
      <c r="T259" s="65">
        <v>14.41418935798302</v>
      </c>
      <c r="U259" s="65">
        <v>-23.367652329723825</v>
      </c>
      <c r="V259" s="65">
        <v>-18.122037079740366</v>
      </c>
      <c r="W259" s="65">
        <v>-17.78292471773571</v>
      </c>
      <c r="X259" s="65">
        <v>-14.301310043667499</v>
      </c>
      <c r="Y259" s="65">
        <v>19.383624869707234</v>
      </c>
      <c r="Z259" s="65">
        <v>23.710529081171529</v>
      </c>
      <c r="AA259" s="65">
        <v>27.172893899018291</v>
      </c>
      <c r="AB259" s="65">
        <v>26.955414012738956</v>
      </c>
      <c r="AC259" s="65">
        <v>39.595171697707627</v>
      </c>
      <c r="AD259" s="65">
        <v>34.783762657028007</v>
      </c>
      <c r="AE259" s="65">
        <v>30.201384631328608</v>
      </c>
      <c r="AF259" s="65">
        <v>28.878185831830564</v>
      </c>
      <c r="AG259" s="65">
        <v>5.0553665756117852</v>
      </c>
      <c r="AH259" s="65">
        <v>3.4171747123029661</v>
      </c>
      <c r="AI259" s="65">
        <v>4.7192239561986327</v>
      </c>
      <c r="AJ259" s="65">
        <v>3.2700093428849328</v>
      </c>
      <c r="AK259" s="65">
        <v>6.8586267117861013</v>
      </c>
      <c r="AL259" s="65">
        <v>5.0871225988483531</v>
      </c>
      <c r="AM259" s="65">
        <v>5.007328361338395</v>
      </c>
      <c r="AN259" s="65">
        <v>4.4179734620032605</v>
      </c>
      <c r="AO259" s="65">
        <v>8.5400070862603457</v>
      </c>
      <c r="AP259" s="65">
        <v>5.6835836657185439</v>
      </c>
      <c r="AQ259" s="65">
        <v>4.7758793006263573</v>
      </c>
      <c r="AR259" s="65">
        <v>6.2382671480168028</v>
      </c>
      <c r="AS259" s="65">
        <v>-2.9692009933301762</v>
      </c>
      <c r="AT259" s="65">
        <v>2.1490693007815622</v>
      </c>
      <c r="AU259" s="65">
        <v>4.855249854774371</v>
      </c>
      <c r="AV259" s="65">
        <v>5.491368764443564</v>
      </c>
      <c r="AW259" s="65">
        <v>1.9479622674123647</v>
      </c>
      <c r="AX259" s="65">
        <v>6.5748651982086415</v>
      </c>
      <c r="AY259" s="65">
        <v>7.2134223545964744</v>
      </c>
      <c r="AZ259" s="65">
        <v>9.3286947558291615</v>
      </c>
      <c r="BA259" s="65">
        <v>37.782716790082105</v>
      </c>
      <c r="BB259" s="65">
        <v>29.900546875634262</v>
      </c>
      <c r="BC259" s="65">
        <v>27.036386424537511</v>
      </c>
      <c r="BD259" s="65">
        <v>25.739540365350351</v>
      </c>
      <c r="BE259" s="65">
        <v>16.162250631944204</v>
      </c>
      <c r="BF259" s="65">
        <v>20.532721205928965</v>
      </c>
      <c r="BG259" s="65">
        <v>22.79402609524368</v>
      </c>
      <c r="BH259" s="65">
        <v>21.763989127380626</v>
      </c>
      <c r="BI259" s="65">
        <v>8.9003139749298015</v>
      </c>
      <c r="BJ259" s="65">
        <v>9.3410914263537705</v>
      </c>
      <c r="BK259" s="65">
        <v>10.219627250344615</v>
      </c>
      <c r="BL259" s="65">
        <v>10.538064814102313</v>
      </c>
      <c r="BM259" s="65">
        <v>-1.1038786656792752</v>
      </c>
      <c r="BN259" s="65">
        <v>-28.177956258848596</v>
      </c>
      <c r="BO259" s="65">
        <v>-29.670946683877474</v>
      </c>
      <c r="BP259" s="65">
        <v>-28.398328690807958</v>
      </c>
      <c r="BQ259" s="65">
        <v>5.7323340615144787</v>
      </c>
      <c r="BR259" s="65">
        <v>39.228798068966853</v>
      </c>
      <c r="BS259" s="65">
        <v>45.095680412563922</v>
      </c>
      <c r="BT259" s="65">
        <v>46.819684886209387</v>
      </c>
      <c r="BU259" s="65">
        <v>23.880505261662321</v>
      </c>
      <c r="BV259" s="65">
        <v>37.367473560397343</v>
      </c>
      <c r="BW259" s="65">
        <v>35.302855380015529</v>
      </c>
      <c r="BX259" s="65">
        <v>28.669846316904881</v>
      </c>
      <c r="BY259" s="65">
        <v>31.33866719804044</v>
      </c>
      <c r="BZ259" s="65">
        <v>17.436915844701645</v>
      </c>
      <c r="CA259" s="65">
        <v>16.170211809013395</v>
      </c>
      <c r="CB259" s="65">
        <v>17.432042833607781</v>
      </c>
      <c r="CC259" s="258">
        <v>3.5114708394646073</v>
      </c>
      <c r="CD259" s="258">
        <v>4.3508975213441232</v>
      </c>
      <c r="CE259" s="258">
        <v>0.57809993542896621</v>
      </c>
      <c r="CF259" s="258">
        <v>0.59005107031151738</v>
      </c>
      <c r="CG259" s="258">
        <v>-4.0251300849410967</v>
      </c>
      <c r="CH259" s="261"/>
    </row>
    <row r="260" spans="1:86" ht="65.25" customHeight="1">
      <c r="A260" s="35"/>
      <c r="B260" s="36"/>
      <c r="C260" s="36" t="s">
        <v>167</v>
      </c>
      <c r="D260" s="153" t="s">
        <v>61</v>
      </c>
      <c r="E260" s="67"/>
      <c r="F260" s="67"/>
      <c r="G260" s="67"/>
      <c r="H260" s="67"/>
      <c r="I260" s="65">
        <v>0.59105703413902688</v>
      </c>
      <c r="J260" s="65">
        <v>3.8121660446493735</v>
      </c>
      <c r="K260" s="65">
        <v>9.8884212847135444</v>
      </c>
      <c r="L260" s="65">
        <v>12.725069272880816</v>
      </c>
      <c r="M260" s="65">
        <v>18.771102032657282</v>
      </c>
      <c r="N260" s="65">
        <v>14.941420219298635</v>
      </c>
      <c r="O260" s="65">
        <v>9.4497195404144918</v>
      </c>
      <c r="P260" s="65">
        <v>9.0769467055750823</v>
      </c>
      <c r="Q260" s="65">
        <v>6.0127113147316891</v>
      </c>
      <c r="R260" s="65">
        <v>6.1105102912492271</v>
      </c>
      <c r="S260" s="65">
        <v>8.638341182650862</v>
      </c>
      <c r="T260" s="65">
        <v>8.4764854970437113</v>
      </c>
      <c r="U260" s="65">
        <v>10.457997484206771</v>
      </c>
      <c r="V260" s="65">
        <v>11.742355085415241</v>
      </c>
      <c r="W260" s="65">
        <v>10.601404667277365</v>
      </c>
      <c r="X260" s="65">
        <v>9.4755970924187238</v>
      </c>
      <c r="Y260" s="65">
        <v>9.9167307803782307</v>
      </c>
      <c r="Z260" s="65">
        <v>8.8920168723454651</v>
      </c>
      <c r="AA260" s="65">
        <v>7.7243064200830531</v>
      </c>
      <c r="AB260" s="65">
        <v>6.9124970358073625</v>
      </c>
      <c r="AC260" s="65">
        <v>2.1130026183376884</v>
      </c>
      <c r="AD260" s="65">
        <v>3.1642426490207498</v>
      </c>
      <c r="AE260" s="65">
        <v>2.6991472411719712</v>
      </c>
      <c r="AF260" s="65">
        <v>2.9056227126536953</v>
      </c>
      <c r="AG260" s="65">
        <v>0.28733774384627964</v>
      </c>
      <c r="AH260" s="65">
        <v>0.25401112670864734</v>
      </c>
      <c r="AI260" s="65">
        <v>2.2053796995620871</v>
      </c>
      <c r="AJ260" s="65">
        <v>3.1684448755255232</v>
      </c>
      <c r="AK260" s="65">
        <v>8.5135308191140808</v>
      </c>
      <c r="AL260" s="65">
        <v>10.627285995665673</v>
      </c>
      <c r="AM260" s="65">
        <v>9.9245111463734474</v>
      </c>
      <c r="AN260" s="65">
        <v>8.6597722761940616</v>
      </c>
      <c r="AO260" s="65">
        <v>4.1289281048874074</v>
      </c>
      <c r="AP260" s="65">
        <v>1.3626315620130356</v>
      </c>
      <c r="AQ260" s="65">
        <v>0.83442112281484526</v>
      </c>
      <c r="AR260" s="65">
        <v>1.6246875600843964</v>
      </c>
      <c r="AS260" s="65">
        <v>7.9412642296248492</v>
      </c>
      <c r="AT260" s="65">
        <v>8.6465643508779664</v>
      </c>
      <c r="AU260" s="65">
        <v>10.56808480563376</v>
      </c>
      <c r="AV260" s="65">
        <v>11.758584807492539</v>
      </c>
      <c r="AW260" s="65">
        <v>18.43357540916513</v>
      </c>
      <c r="AX260" s="65">
        <v>16.994566656362252</v>
      </c>
      <c r="AY260" s="65">
        <v>15.238628756446104</v>
      </c>
      <c r="AZ260" s="65">
        <v>13.898764178093487</v>
      </c>
      <c r="BA260" s="65">
        <v>2.8501354477210299</v>
      </c>
      <c r="BB260" s="65">
        <v>1.8069485376164067</v>
      </c>
      <c r="BC260" s="65">
        <v>1.5907933431255969</v>
      </c>
      <c r="BD260" s="65">
        <v>1.0478596908444615</v>
      </c>
      <c r="BE260" s="65">
        <v>-0.5832116043199278</v>
      </c>
      <c r="BF260" s="65">
        <v>2.0899774237216775</v>
      </c>
      <c r="BG260" s="65">
        <v>3.6111573322320254</v>
      </c>
      <c r="BH260" s="65">
        <v>4.6775023902331441</v>
      </c>
      <c r="BI260" s="65">
        <v>7.1587005873978882</v>
      </c>
      <c r="BJ260" s="65">
        <v>7.2121606761724735</v>
      </c>
      <c r="BK260" s="65">
        <v>6.1747417854963942</v>
      </c>
      <c r="BL260" s="65">
        <v>5.9860886671818463</v>
      </c>
      <c r="BM260" s="65">
        <v>6.8048171549944811</v>
      </c>
      <c r="BN260" s="65">
        <v>1.5549483264472741</v>
      </c>
      <c r="BO260" s="65">
        <v>4.0282086003014399</v>
      </c>
      <c r="BP260" s="65">
        <v>6.5893271461716409</v>
      </c>
      <c r="BQ260" s="65">
        <v>17.853306817077865</v>
      </c>
      <c r="BR260" s="65">
        <v>21.444536725224921</v>
      </c>
      <c r="BS260" s="65">
        <v>25.454376493312594</v>
      </c>
      <c r="BT260" s="65">
        <v>25.791404938118404</v>
      </c>
      <c r="BU260" s="65">
        <v>23.8942101958866</v>
      </c>
      <c r="BV260" s="65">
        <v>26.315653275215283</v>
      </c>
      <c r="BW260" s="65">
        <v>22.108504527958786</v>
      </c>
      <c r="BX260" s="65">
        <v>19.188173637891708</v>
      </c>
      <c r="BY260" s="65">
        <v>13.505952912904775</v>
      </c>
      <c r="BZ260" s="65">
        <v>12.102191964664271</v>
      </c>
      <c r="CA260" s="65">
        <v>7.702703508390556</v>
      </c>
      <c r="CB260" s="65">
        <v>6.375741485875281</v>
      </c>
      <c r="CC260" s="258">
        <v>-2.2971064547459719</v>
      </c>
      <c r="CD260" s="258">
        <v>-2.3669572583578002</v>
      </c>
      <c r="CE260" s="258">
        <v>-1.1739584865782859</v>
      </c>
      <c r="CF260" s="258">
        <v>-0.63941547214351147</v>
      </c>
      <c r="CG260" s="258">
        <v>5.93270904643704</v>
      </c>
      <c r="CH260" s="261"/>
    </row>
    <row r="261" spans="1:86">
      <c r="A261" s="39"/>
      <c r="B261" s="150"/>
      <c r="C261" s="36" t="s">
        <v>62</v>
      </c>
      <c r="D261" s="153" t="s">
        <v>63</v>
      </c>
      <c r="E261" s="64"/>
      <c r="F261" s="64"/>
      <c r="G261" s="64"/>
      <c r="H261" s="64"/>
      <c r="I261" s="65">
        <v>5.5239389344892373</v>
      </c>
      <c r="J261" s="65">
        <v>5.9623994077314393</v>
      </c>
      <c r="K261" s="65">
        <v>8.335131393010343</v>
      </c>
      <c r="L261" s="65">
        <v>8.6977186449106227</v>
      </c>
      <c r="M261" s="65">
        <v>7.9387927042273674</v>
      </c>
      <c r="N261" s="65">
        <v>6.1990455789947561</v>
      </c>
      <c r="O261" s="65">
        <v>5.9036544940298938</v>
      </c>
      <c r="P261" s="65">
        <v>7.4333187581979274</v>
      </c>
      <c r="Q261" s="65">
        <v>11.429244883908794</v>
      </c>
      <c r="R261" s="65">
        <v>7.7594209274655981</v>
      </c>
      <c r="S261" s="65">
        <v>5.7823554347659751</v>
      </c>
      <c r="T261" s="65">
        <v>2.9304029304032468</v>
      </c>
      <c r="U261" s="65">
        <v>-1.4655723689460274</v>
      </c>
      <c r="V261" s="65">
        <v>-1.5207147480517165</v>
      </c>
      <c r="W261" s="65">
        <v>-1.7625460753770739</v>
      </c>
      <c r="X261" s="65">
        <v>-1.3839462238034201</v>
      </c>
      <c r="Y261" s="65">
        <v>-7.5104263084865153</v>
      </c>
      <c r="Z261" s="65">
        <v>-2.4456669273514251</v>
      </c>
      <c r="AA261" s="65">
        <v>-3.2497582031613632</v>
      </c>
      <c r="AB261" s="65">
        <v>-3.7690457097029508</v>
      </c>
      <c r="AC261" s="65">
        <v>1.7578483549602879</v>
      </c>
      <c r="AD261" s="65">
        <v>0.82468122241175479</v>
      </c>
      <c r="AE261" s="65">
        <v>1.8685080632012045</v>
      </c>
      <c r="AF261" s="65">
        <v>3.4583333333334281</v>
      </c>
      <c r="AG261" s="65">
        <v>9.0663398045710153</v>
      </c>
      <c r="AH261" s="65">
        <v>7.7787741891775681</v>
      </c>
      <c r="AI261" s="65">
        <v>10.375864541726187</v>
      </c>
      <c r="AJ261" s="65">
        <v>10.430930326217307</v>
      </c>
      <c r="AK261" s="65">
        <v>4.9487409484962654</v>
      </c>
      <c r="AL261" s="65">
        <v>2.7972924364940184</v>
      </c>
      <c r="AM261" s="65">
        <v>-0.91691619295410476</v>
      </c>
      <c r="AN261" s="65">
        <v>-2.4070021881838386</v>
      </c>
      <c r="AO261" s="65">
        <v>-10.250654961573389</v>
      </c>
      <c r="AP261" s="65">
        <v>-9.1557081504268609</v>
      </c>
      <c r="AQ261" s="65">
        <v>-8.0713782015615152</v>
      </c>
      <c r="AR261" s="65">
        <v>-6.9133034379671727</v>
      </c>
      <c r="AS261" s="65">
        <v>6.8069312266895565</v>
      </c>
      <c r="AT261" s="65">
        <v>8.9465097074675271</v>
      </c>
      <c r="AU261" s="65">
        <v>11.609520502783695</v>
      </c>
      <c r="AV261" s="65">
        <v>12.043356081895368</v>
      </c>
      <c r="AW261" s="65">
        <v>10.143674651463058</v>
      </c>
      <c r="AX261" s="65">
        <v>6.9884101572019972</v>
      </c>
      <c r="AY261" s="65">
        <v>3.4265056135000691</v>
      </c>
      <c r="AZ261" s="65">
        <v>2.794697241132198</v>
      </c>
      <c r="BA261" s="65">
        <v>-4.8954794306348077</v>
      </c>
      <c r="BB261" s="65">
        <v>-5.8107763054897248</v>
      </c>
      <c r="BC261" s="65">
        <v>-4.7785108167889661</v>
      </c>
      <c r="BD261" s="65">
        <v>-4.6706169397002668</v>
      </c>
      <c r="BE261" s="65">
        <v>1.6136874714095342</v>
      </c>
      <c r="BF261" s="65">
        <v>5.3055979340653607</v>
      </c>
      <c r="BG261" s="65">
        <v>7.4430334691353295</v>
      </c>
      <c r="BH261" s="65">
        <v>8.3363802559413216</v>
      </c>
      <c r="BI261" s="65">
        <v>8.6430843202655865</v>
      </c>
      <c r="BJ261" s="65">
        <v>9.2850193802857177</v>
      </c>
      <c r="BK261" s="65">
        <v>8.4057463355660502</v>
      </c>
      <c r="BL261" s="65">
        <v>7.8636517043542824</v>
      </c>
      <c r="BM261" s="65">
        <v>6.7857923026532774</v>
      </c>
      <c r="BN261" s="65">
        <v>-2.7779538437752791</v>
      </c>
      <c r="BO261" s="65">
        <v>-1.3849617266961332</v>
      </c>
      <c r="BP261" s="65">
        <v>-0.71964956195303387</v>
      </c>
      <c r="BQ261" s="65">
        <v>-1.2381114695709954</v>
      </c>
      <c r="BR261" s="65">
        <v>2.5529481778388856</v>
      </c>
      <c r="BS261" s="65">
        <v>2.7278075877966756</v>
      </c>
      <c r="BT261" s="65">
        <v>2.3006618342262186</v>
      </c>
      <c r="BU261" s="65">
        <v>12.969447932061584</v>
      </c>
      <c r="BV261" s="65">
        <v>19.814023563550847</v>
      </c>
      <c r="BW261" s="65">
        <v>18.445634814880663</v>
      </c>
      <c r="BX261" s="65">
        <v>17.128773875538997</v>
      </c>
      <c r="BY261" s="65">
        <v>3.4187947487374117</v>
      </c>
      <c r="BZ261" s="65">
        <v>-0.18842799257882348</v>
      </c>
      <c r="CA261" s="65">
        <v>-3.1108195679719728</v>
      </c>
      <c r="CB261" s="65">
        <v>-3.6822724881637043</v>
      </c>
      <c r="CC261" s="258">
        <v>-5.1085212379094713</v>
      </c>
      <c r="CD261" s="258">
        <v>-3.5389963469609</v>
      </c>
      <c r="CE261" s="258">
        <v>-1.8284103720722413</v>
      </c>
      <c r="CF261" s="258">
        <v>-0.74954338777148166</v>
      </c>
      <c r="CG261" s="258">
        <v>3.1918213561475</v>
      </c>
      <c r="CH261" s="261"/>
    </row>
    <row r="262" spans="1:86">
      <c r="A262" s="35"/>
      <c r="B262" s="36"/>
      <c r="C262" s="36" t="s">
        <v>64</v>
      </c>
      <c r="D262" s="153" t="s">
        <v>65</v>
      </c>
      <c r="E262" s="67"/>
      <c r="F262" s="67"/>
      <c r="G262" s="67"/>
      <c r="H262" s="67"/>
      <c r="I262" s="65">
        <v>14.991275987239817</v>
      </c>
      <c r="J262" s="65">
        <v>12.752738887125219</v>
      </c>
      <c r="K262" s="65">
        <v>17.300973958419831</v>
      </c>
      <c r="L262" s="65">
        <v>20.069580356112951</v>
      </c>
      <c r="M262" s="65">
        <v>13.501155959009253</v>
      </c>
      <c r="N262" s="65">
        <v>18.862297468779204</v>
      </c>
      <c r="O262" s="65">
        <v>17.055619621728539</v>
      </c>
      <c r="P262" s="65">
        <v>16.841724013038629</v>
      </c>
      <c r="Q262" s="65">
        <v>9.8634370593271541</v>
      </c>
      <c r="R262" s="65">
        <v>7.184916960402802</v>
      </c>
      <c r="S262" s="65">
        <v>6.6622162055844854</v>
      </c>
      <c r="T262" s="65">
        <v>5.8276503409795595</v>
      </c>
      <c r="U262" s="65">
        <v>6.0936126346545336</v>
      </c>
      <c r="V262" s="65">
        <v>6.1526723830334902</v>
      </c>
      <c r="W262" s="65">
        <v>5.5819439660077279</v>
      </c>
      <c r="X262" s="65">
        <v>4.0861159929702922</v>
      </c>
      <c r="Y262" s="65">
        <v>-1.6941225509186495</v>
      </c>
      <c r="Z262" s="65">
        <v>-0.49270028610756356</v>
      </c>
      <c r="AA262" s="65">
        <v>-0.86093593624948994</v>
      </c>
      <c r="AB262" s="65">
        <v>2.814126917097326E-2</v>
      </c>
      <c r="AC262" s="65">
        <v>9.5265616431122453</v>
      </c>
      <c r="AD262" s="65">
        <v>11.519818719170758</v>
      </c>
      <c r="AE262" s="65">
        <v>14.926073076044418</v>
      </c>
      <c r="AF262" s="65">
        <v>17.217611478408301</v>
      </c>
      <c r="AG262" s="65">
        <v>20.878175634470324</v>
      </c>
      <c r="AH262" s="65">
        <v>17.832102785933529</v>
      </c>
      <c r="AI262" s="65">
        <v>15.085676733649535</v>
      </c>
      <c r="AJ262" s="65">
        <v>12.648505940237015</v>
      </c>
      <c r="AK262" s="65">
        <v>4.0891166683763487</v>
      </c>
      <c r="AL262" s="65">
        <v>5.9358577954189684</v>
      </c>
      <c r="AM262" s="65">
        <v>7.6871107456723706</v>
      </c>
      <c r="AN262" s="65">
        <v>9.9286246937256379</v>
      </c>
      <c r="AO262" s="65">
        <v>19.217491906007339</v>
      </c>
      <c r="AP262" s="65">
        <v>18.585957316660284</v>
      </c>
      <c r="AQ262" s="65">
        <v>16.847470079666365</v>
      </c>
      <c r="AR262" s="65">
        <v>14.507219691830358</v>
      </c>
      <c r="AS262" s="65">
        <v>4.88782704268354</v>
      </c>
      <c r="AT262" s="65">
        <v>6.3987514065558315</v>
      </c>
      <c r="AU262" s="65">
        <v>9.5380719944943166</v>
      </c>
      <c r="AV262" s="65">
        <v>11.61983750846322</v>
      </c>
      <c r="AW262" s="65">
        <v>15.280796085007012</v>
      </c>
      <c r="AX262" s="65">
        <v>12.011256993391456</v>
      </c>
      <c r="AY262" s="65">
        <v>5.4081069194293718</v>
      </c>
      <c r="AZ262" s="65">
        <v>0.84919250890887099</v>
      </c>
      <c r="BA262" s="65">
        <v>-10.487289379512632</v>
      </c>
      <c r="BB262" s="65">
        <v>-12.158197903552079</v>
      </c>
      <c r="BC262" s="65">
        <v>-10.676280876203464</v>
      </c>
      <c r="BD262" s="65">
        <v>-9.254943237350318</v>
      </c>
      <c r="BE262" s="65">
        <v>-5.1074487257081245</v>
      </c>
      <c r="BF262" s="65">
        <v>-3.0031273296057037</v>
      </c>
      <c r="BG262" s="65">
        <v>-2.1487791022302645</v>
      </c>
      <c r="BH262" s="65">
        <v>-1.2593206296604933</v>
      </c>
      <c r="BI262" s="65">
        <v>2.0961083843922523</v>
      </c>
      <c r="BJ262" s="65">
        <v>1.6376357973553155</v>
      </c>
      <c r="BK262" s="65">
        <v>1.9236977748230828</v>
      </c>
      <c r="BL262" s="65">
        <v>1.4431951669744194</v>
      </c>
      <c r="BM262" s="65">
        <v>-4.3802966295329497</v>
      </c>
      <c r="BN262" s="65">
        <v>-24.997465734853023</v>
      </c>
      <c r="BO262" s="65">
        <v>-18.267568843400753</v>
      </c>
      <c r="BP262" s="65">
        <v>-13.101736972704671</v>
      </c>
      <c r="BQ262" s="65">
        <v>7.6059981246042128</v>
      </c>
      <c r="BR262" s="65">
        <v>30.91017365972607</v>
      </c>
      <c r="BS262" s="65">
        <v>21.54117219032527</v>
      </c>
      <c r="BT262" s="65">
        <v>16.295450218922241</v>
      </c>
      <c r="BU262" s="65">
        <v>8.3661209336198539</v>
      </c>
      <c r="BV262" s="65">
        <v>16.66345339557094</v>
      </c>
      <c r="BW262" s="65">
        <v>17.700988403412637</v>
      </c>
      <c r="BX262" s="65">
        <v>17.924373874611248</v>
      </c>
      <c r="BY262" s="65">
        <v>18.695027790167856</v>
      </c>
      <c r="BZ262" s="65">
        <v>14.091130583543872</v>
      </c>
      <c r="CA262" s="65">
        <v>9.5912022827936028</v>
      </c>
      <c r="CB262" s="65">
        <v>6.9128262076623628</v>
      </c>
      <c r="CC262" s="258">
        <v>-6.7428332938398654</v>
      </c>
      <c r="CD262" s="258">
        <v>-5.9065993568160309</v>
      </c>
      <c r="CE262" s="258">
        <v>-4.0746379255401735</v>
      </c>
      <c r="CF262" s="258">
        <v>-3.3112675228855721</v>
      </c>
      <c r="CG262" s="258">
        <v>0.58348430652246464</v>
      </c>
      <c r="CH262" s="261"/>
    </row>
    <row r="263" spans="1:86" ht="82.5" customHeight="1">
      <c r="A263" s="35"/>
      <c r="B263" s="150" t="s">
        <v>148</v>
      </c>
      <c r="C263" s="36"/>
      <c r="D263" s="151" t="s">
        <v>149</v>
      </c>
      <c r="E263" s="67"/>
      <c r="F263" s="67"/>
      <c r="G263" s="67"/>
      <c r="H263" s="67"/>
      <c r="I263" s="160">
        <v>9.8481868630235283</v>
      </c>
      <c r="J263" s="160">
        <v>12.776757173111932</v>
      </c>
      <c r="K263" s="160">
        <v>16.01376082447112</v>
      </c>
      <c r="L263" s="160">
        <v>16.806433152468131</v>
      </c>
      <c r="M263" s="160">
        <v>26.778622887912732</v>
      </c>
      <c r="N263" s="160">
        <v>19.511054436905368</v>
      </c>
      <c r="O263" s="160">
        <v>16.75714162660249</v>
      </c>
      <c r="P263" s="160">
        <v>14.673485444531991</v>
      </c>
      <c r="Q263" s="160">
        <v>0.11139177073194162</v>
      </c>
      <c r="R263" s="160">
        <v>-1.0230886743519818</v>
      </c>
      <c r="S263" s="160">
        <v>-2.9946826364987089</v>
      </c>
      <c r="T263" s="160">
        <v>-4.4253859348198432</v>
      </c>
      <c r="U263" s="160">
        <v>-3.1837089132029774</v>
      </c>
      <c r="V263" s="160">
        <v>-4.8840029572806571</v>
      </c>
      <c r="W263" s="160">
        <v>-3.3828683594198168</v>
      </c>
      <c r="X263" s="160">
        <v>-1.1396267049527182</v>
      </c>
      <c r="Y263" s="160">
        <v>6.3115743263718116</v>
      </c>
      <c r="Z263" s="160">
        <v>11.848753919562796</v>
      </c>
      <c r="AA263" s="160">
        <v>11.612872652565187</v>
      </c>
      <c r="AB263" s="160">
        <v>11.509485340836562</v>
      </c>
      <c r="AC263" s="160">
        <v>5.77813018339981</v>
      </c>
      <c r="AD263" s="160">
        <v>5.7745165232851576</v>
      </c>
      <c r="AE263" s="160">
        <v>6.4098420822812869</v>
      </c>
      <c r="AF263" s="160">
        <v>6.1945461945458931</v>
      </c>
      <c r="AG263" s="160">
        <v>14.777071394798739</v>
      </c>
      <c r="AH263" s="160">
        <v>12.985904594273293</v>
      </c>
      <c r="AI263" s="160">
        <v>12.777844417793233</v>
      </c>
      <c r="AJ263" s="160">
        <v>12.187643722213565</v>
      </c>
      <c r="AK263" s="160">
        <v>-0.34862132146852787</v>
      </c>
      <c r="AL263" s="160">
        <v>-0.79081753937822441</v>
      </c>
      <c r="AM263" s="160">
        <v>-0.56917432002707358</v>
      </c>
      <c r="AN263" s="160">
        <v>-1.1068597977587729</v>
      </c>
      <c r="AO263" s="160">
        <v>0.68511174339720071</v>
      </c>
      <c r="AP263" s="160">
        <v>0.91172139547201425</v>
      </c>
      <c r="AQ263" s="160">
        <v>0.11062084424473539</v>
      </c>
      <c r="AR263" s="160">
        <v>1.2919718115240073</v>
      </c>
      <c r="AS263" s="160">
        <v>2.0275399822283759</v>
      </c>
      <c r="AT263" s="160">
        <v>1.7304611192007258</v>
      </c>
      <c r="AU263" s="160">
        <v>2.6067884530276189</v>
      </c>
      <c r="AV263" s="160">
        <v>2.3395402769253337</v>
      </c>
      <c r="AW263" s="160">
        <v>9.884791733414815</v>
      </c>
      <c r="AX263" s="160">
        <v>8.9692641459430575</v>
      </c>
      <c r="AY263" s="160">
        <v>6.4243621661109103</v>
      </c>
      <c r="AZ263" s="160">
        <v>4.3121834177554348</v>
      </c>
      <c r="BA263" s="160">
        <v>-12.634270084005905</v>
      </c>
      <c r="BB263" s="160">
        <v>-12.948870653236909</v>
      </c>
      <c r="BC263" s="160">
        <v>-13.405202045314525</v>
      </c>
      <c r="BD263" s="160">
        <v>-12.58705514024669</v>
      </c>
      <c r="BE263" s="160">
        <v>-0.90548044781795056</v>
      </c>
      <c r="BF263" s="160">
        <v>1.8158179636090779</v>
      </c>
      <c r="BG263" s="160">
        <v>5.1185710867215164</v>
      </c>
      <c r="BH263" s="160">
        <v>6.9146992178932436</v>
      </c>
      <c r="BI263" s="160">
        <v>11.96350381304039</v>
      </c>
      <c r="BJ263" s="160">
        <v>12.429968251004325</v>
      </c>
      <c r="BK263" s="160">
        <v>12.1604855617135</v>
      </c>
      <c r="BL263" s="160">
        <v>10.590004785670828</v>
      </c>
      <c r="BM263" s="160">
        <v>-2.3146381476922215</v>
      </c>
      <c r="BN263" s="160">
        <v>-16.488367185247327</v>
      </c>
      <c r="BO263" s="160">
        <v>-11.577353339193778</v>
      </c>
      <c r="BP263" s="160">
        <v>-7.1154797230463203</v>
      </c>
      <c r="BQ263" s="160">
        <v>10.89531339185919</v>
      </c>
      <c r="BR263" s="160">
        <v>26.242569666997142</v>
      </c>
      <c r="BS263" s="160">
        <v>21.754046447371906</v>
      </c>
      <c r="BT263" s="160">
        <v>17.870216306156678</v>
      </c>
      <c r="BU263" s="160">
        <v>18.474640089108945</v>
      </c>
      <c r="BV263" s="160">
        <v>22.51049276583818</v>
      </c>
      <c r="BW263" s="160">
        <v>22.002366907222324</v>
      </c>
      <c r="BX263" s="160">
        <v>22.529644268774263</v>
      </c>
      <c r="BY263" s="160">
        <v>16.373412186151796</v>
      </c>
      <c r="BZ263" s="160">
        <v>11.063570171571342</v>
      </c>
      <c r="CA263" s="160">
        <v>5.0051279434446059</v>
      </c>
      <c r="CB263" s="160">
        <v>0.89861751152051283</v>
      </c>
      <c r="CC263" s="257">
        <v>-9.8123634250135723</v>
      </c>
      <c r="CD263" s="257">
        <v>-6.0387215655689488</v>
      </c>
      <c r="CE263" s="257">
        <v>-1.9135694368309544</v>
      </c>
      <c r="CF263" s="257">
        <v>1.7178274017960717</v>
      </c>
      <c r="CG263" s="257">
        <v>8.7387709676464169</v>
      </c>
      <c r="CH263" s="261"/>
    </row>
    <row r="264" spans="1:86" ht="24">
      <c r="A264" s="35"/>
      <c r="B264" s="150"/>
      <c r="C264" s="36" t="s">
        <v>168</v>
      </c>
      <c r="D264" s="153" t="s">
        <v>66</v>
      </c>
      <c r="E264" s="67"/>
      <c r="F264" s="67"/>
      <c r="G264" s="67"/>
      <c r="H264" s="67"/>
      <c r="I264" s="65">
        <v>18.239584379079375</v>
      </c>
      <c r="J264" s="65">
        <v>24.737504486092547</v>
      </c>
      <c r="K264" s="65">
        <v>26.455434427613</v>
      </c>
      <c r="L264" s="65">
        <v>23.457901926957291</v>
      </c>
      <c r="M264" s="65">
        <v>17.105859441917275</v>
      </c>
      <c r="N264" s="65">
        <v>12.1656817508713</v>
      </c>
      <c r="O264" s="65">
        <v>10.306388632022063</v>
      </c>
      <c r="P264" s="65">
        <v>12.107950401166207</v>
      </c>
      <c r="Q264" s="65">
        <v>33.125878259673357</v>
      </c>
      <c r="R264" s="65">
        <v>24.795519212538267</v>
      </c>
      <c r="S264" s="65">
        <v>21.338519496701764</v>
      </c>
      <c r="T264" s="65">
        <v>15.582303188029073</v>
      </c>
      <c r="U264" s="65">
        <v>-1.7268713085460377</v>
      </c>
      <c r="V264" s="65">
        <v>-8.1892634535378761E-2</v>
      </c>
      <c r="W264" s="65">
        <v>0.79726480631427421</v>
      </c>
      <c r="X264" s="65">
        <v>4.1654939487773817</v>
      </c>
      <c r="Y264" s="65">
        <v>9.6698140385538522</v>
      </c>
      <c r="Z264" s="65">
        <v>14.681787707667709</v>
      </c>
      <c r="AA264" s="65">
        <v>14.693833719168595</v>
      </c>
      <c r="AB264" s="65">
        <v>16.698189678464232</v>
      </c>
      <c r="AC264" s="65">
        <v>17.936218455836212</v>
      </c>
      <c r="AD264" s="65">
        <v>16.508331820365768</v>
      </c>
      <c r="AE264" s="65">
        <v>19.983574702743852</v>
      </c>
      <c r="AF264" s="65">
        <v>20.05093771706305</v>
      </c>
      <c r="AG264" s="65">
        <v>24.264548838354671</v>
      </c>
      <c r="AH264" s="65">
        <v>19.444820342773667</v>
      </c>
      <c r="AI264" s="65">
        <v>15.795358579169871</v>
      </c>
      <c r="AJ264" s="65">
        <v>10.684667309546896</v>
      </c>
      <c r="AK264" s="65">
        <v>-9.8433819987132836</v>
      </c>
      <c r="AL264" s="65">
        <v>-6.5522083580108301</v>
      </c>
      <c r="AM264" s="65">
        <v>-7.2793659258427397</v>
      </c>
      <c r="AN264" s="65">
        <v>-6.3425683917060098</v>
      </c>
      <c r="AO264" s="65">
        <v>8.967773762818581</v>
      </c>
      <c r="AP264" s="65">
        <v>5.5299163879737705</v>
      </c>
      <c r="AQ264" s="65">
        <v>4.7948855661948073</v>
      </c>
      <c r="AR264" s="65">
        <v>6.1023255813953199</v>
      </c>
      <c r="AS264" s="65">
        <v>0.75420358768032258</v>
      </c>
      <c r="AT264" s="65">
        <v>1.6922150193667562</v>
      </c>
      <c r="AU264" s="65">
        <v>4.8595302125508368</v>
      </c>
      <c r="AV264" s="65">
        <v>4.2609153077325885</v>
      </c>
      <c r="AW264" s="65">
        <v>9.6821135093959896</v>
      </c>
      <c r="AX264" s="65">
        <v>9.8656825383182252</v>
      </c>
      <c r="AY264" s="65">
        <v>7.588357633210137</v>
      </c>
      <c r="AZ264" s="65">
        <v>6.4413050790455486</v>
      </c>
      <c r="BA264" s="65">
        <v>-2.2062496033329495</v>
      </c>
      <c r="BB264" s="65">
        <v>-2.1304092542110027</v>
      </c>
      <c r="BC264" s="65">
        <v>-3.0566203670890957</v>
      </c>
      <c r="BD264" s="65">
        <v>-1.9118344130195766</v>
      </c>
      <c r="BE264" s="65">
        <v>3.1233624512076119</v>
      </c>
      <c r="BF264" s="65">
        <v>5.2148294558461288</v>
      </c>
      <c r="BG264" s="65">
        <v>7.2674498474469829</v>
      </c>
      <c r="BH264" s="65">
        <v>7.7319587628863644</v>
      </c>
      <c r="BI264" s="65">
        <v>16.120513067538923</v>
      </c>
      <c r="BJ264" s="65">
        <v>11.510492419784129</v>
      </c>
      <c r="BK264" s="65">
        <v>14.599678799387846</v>
      </c>
      <c r="BL264" s="65">
        <v>14.697966507177497</v>
      </c>
      <c r="BM264" s="65">
        <v>4.8743365709127033</v>
      </c>
      <c r="BN264" s="65">
        <v>-2.4676367010453788</v>
      </c>
      <c r="BO264" s="65">
        <v>2.6546874886943499</v>
      </c>
      <c r="BP264" s="65">
        <v>6.674488332681733</v>
      </c>
      <c r="BQ264" s="65">
        <v>18.096254971543658</v>
      </c>
      <c r="BR264" s="65">
        <v>33.386023797399247</v>
      </c>
      <c r="BS264" s="65">
        <v>24.818916333506408</v>
      </c>
      <c r="BT264" s="65">
        <v>20.237076866674641</v>
      </c>
      <c r="BU264" s="65">
        <v>22.878229415299288</v>
      </c>
      <c r="BV264" s="65">
        <v>18.924399032246583</v>
      </c>
      <c r="BW264" s="65">
        <v>17.794512436571239</v>
      </c>
      <c r="BX264" s="65">
        <v>19.38205102144515</v>
      </c>
      <c r="BY264" s="65">
        <v>16.095023174161199</v>
      </c>
      <c r="BZ264" s="65">
        <v>9.1677437054360524</v>
      </c>
      <c r="CA264" s="65">
        <v>3.5795246984003057</v>
      </c>
      <c r="CB264" s="65">
        <v>-1.8218968159375919</v>
      </c>
      <c r="CC264" s="258">
        <v>-19.759934459572378</v>
      </c>
      <c r="CD264" s="258">
        <v>-9.3278950990060565</v>
      </c>
      <c r="CE264" s="258">
        <v>-2.9836288545929932</v>
      </c>
      <c r="CF264" s="258">
        <v>1.5401439403249384</v>
      </c>
      <c r="CG264" s="258">
        <v>15.275385310234071</v>
      </c>
      <c r="CH264" s="261"/>
    </row>
    <row r="265" spans="1:86" ht="24">
      <c r="A265" s="35"/>
      <c r="B265" s="36"/>
      <c r="C265" s="36" t="s">
        <v>67</v>
      </c>
      <c r="D265" s="153" t="s">
        <v>68</v>
      </c>
      <c r="E265" s="67"/>
      <c r="F265" s="67"/>
      <c r="G265" s="67"/>
      <c r="H265" s="67"/>
      <c r="I265" s="65">
        <v>11.092512861600753</v>
      </c>
      <c r="J265" s="65">
        <v>16.177711252017588</v>
      </c>
      <c r="K265" s="65">
        <v>18.494755453466965</v>
      </c>
      <c r="L265" s="65">
        <v>20.585906562014159</v>
      </c>
      <c r="M265" s="65">
        <v>28.940189468473079</v>
      </c>
      <c r="N265" s="65">
        <v>21.959896730926417</v>
      </c>
      <c r="O265" s="65">
        <v>20.426446016479801</v>
      </c>
      <c r="P265" s="65">
        <v>16.611950098488592</v>
      </c>
      <c r="Q265" s="65">
        <v>0.20151106818721587</v>
      </c>
      <c r="R265" s="65">
        <v>-1.4096563659223449</v>
      </c>
      <c r="S265" s="65">
        <v>-2.1538562487733373</v>
      </c>
      <c r="T265" s="65">
        <v>5.6306306307078557E-2</v>
      </c>
      <c r="U265" s="65">
        <v>4.0191647311659437</v>
      </c>
      <c r="V265" s="65">
        <v>2.636731803932463</v>
      </c>
      <c r="W265" s="65">
        <v>-0.69132604285965726</v>
      </c>
      <c r="X265" s="65">
        <v>-2.8137310073159654</v>
      </c>
      <c r="Y265" s="65">
        <v>2.7134211972202422</v>
      </c>
      <c r="Z265" s="65">
        <v>7.8603502573254929</v>
      </c>
      <c r="AA265" s="65">
        <v>10.41745880116973</v>
      </c>
      <c r="AB265" s="65">
        <v>5.7903879559936939</v>
      </c>
      <c r="AC265" s="65">
        <v>-8.8104394241681661</v>
      </c>
      <c r="AD265" s="65">
        <v>-10.981679325639078</v>
      </c>
      <c r="AE265" s="65">
        <v>-10.193900439125841</v>
      </c>
      <c r="AF265" s="65">
        <v>-6.0207991242468779</v>
      </c>
      <c r="AG265" s="65">
        <v>-1.2635407263771157</v>
      </c>
      <c r="AH265" s="65">
        <v>0.67399154608681044</v>
      </c>
      <c r="AI265" s="65">
        <v>-0.78376043812444607</v>
      </c>
      <c r="AJ265" s="65">
        <v>5.8241118228337996E-2</v>
      </c>
      <c r="AK265" s="65">
        <v>7.300969355772466</v>
      </c>
      <c r="AL265" s="65">
        <v>4.6780071226539377</v>
      </c>
      <c r="AM265" s="65">
        <v>5.9536429574620513</v>
      </c>
      <c r="AN265" s="65">
        <v>4.3073341094297604</v>
      </c>
      <c r="AO265" s="65">
        <v>2.5132243477697216</v>
      </c>
      <c r="AP265" s="65">
        <v>-3.2308870443396529</v>
      </c>
      <c r="AQ265" s="65">
        <v>-4.7500547757371407</v>
      </c>
      <c r="AR265" s="65">
        <v>-3.5156250000007248</v>
      </c>
      <c r="AS265" s="65">
        <v>-5.0877447705012173</v>
      </c>
      <c r="AT265" s="65">
        <v>4.8172431933144679</v>
      </c>
      <c r="AU265" s="65">
        <v>8.4377847385103593</v>
      </c>
      <c r="AV265" s="65">
        <v>11.046847888954161</v>
      </c>
      <c r="AW265" s="65">
        <v>27.20658277808181</v>
      </c>
      <c r="AX265" s="65">
        <v>21.962713004895164</v>
      </c>
      <c r="AY265" s="65">
        <v>15.389997956056163</v>
      </c>
      <c r="AZ265" s="65">
        <v>10.520833333333584</v>
      </c>
      <c r="BA265" s="65">
        <v>-11.163034227581676</v>
      </c>
      <c r="BB265" s="65">
        <v>-12.085730386142117</v>
      </c>
      <c r="BC265" s="65">
        <v>-8.5217708129189589</v>
      </c>
      <c r="BD265" s="65">
        <v>-7.6343072573047834</v>
      </c>
      <c r="BE265" s="65">
        <v>3.7228811938006459</v>
      </c>
      <c r="BF265" s="65">
        <v>6.5488331460376088</v>
      </c>
      <c r="BG265" s="65">
        <v>6.2315009734084583</v>
      </c>
      <c r="BH265" s="65">
        <v>7.7040816326526596</v>
      </c>
      <c r="BI265" s="65">
        <v>3.24522628426746</v>
      </c>
      <c r="BJ265" s="65">
        <v>5.2624359138502683</v>
      </c>
      <c r="BK265" s="65">
        <v>5.7294309549622824</v>
      </c>
      <c r="BL265" s="65">
        <v>5.4950260540033611</v>
      </c>
      <c r="BM265" s="65">
        <v>1.3231051428800384</v>
      </c>
      <c r="BN265" s="65">
        <v>-14.456841892616083</v>
      </c>
      <c r="BO265" s="65">
        <v>-7.4808592108959431</v>
      </c>
      <c r="BP265" s="65">
        <v>-2.3798832510108241</v>
      </c>
      <c r="BQ265" s="65">
        <v>14.95450103356697</v>
      </c>
      <c r="BR265" s="65">
        <v>25.318980939111086</v>
      </c>
      <c r="BS265" s="65">
        <v>15.252724045116352</v>
      </c>
      <c r="BT265" s="65">
        <v>9.2916283348674256</v>
      </c>
      <c r="BU265" s="65">
        <v>9.8285273469988113</v>
      </c>
      <c r="BV265" s="65">
        <v>16.950814909668878</v>
      </c>
      <c r="BW265" s="65">
        <v>20.977558872773486</v>
      </c>
      <c r="BX265" s="65">
        <v>21.380471380471306</v>
      </c>
      <c r="BY265" s="65">
        <v>20.302632687968327</v>
      </c>
      <c r="BZ265" s="65">
        <v>21.471295837761616</v>
      </c>
      <c r="CA265" s="65">
        <v>15.263958934477202</v>
      </c>
      <c r="CB265" s="65">
        <v>14.701803051316944</v>
      </c>
      <c r="CC265" s="258">
        <v>5.8571114487197917</v>
      </c>
      <c r="CD265" s="258">
        <v>4.682572825337644</v>
      </c>
      <c r="CE265" s="258">
        <v>5.1291577085026887</v>
      </c>
      <c r="CF265" s="258">
        <v>6.4716254774664321</v>
      </c>
      <c r="CG265" s="258">
        <v>11.061957889192044</v>
      </c>
      <c r="CH265" s="261"/>
    </row>
    <row r="266" spans="1:86" ht="24">
      <c r="A266" s="35"/>
      <c r="B266" s="36"/>
      <c r="C266" s="36" t="s">
        <v>169</v>
      </c>
      <c r="D266" s="153" t="s">
        <v>69</v>
      </c>
      <c r="E266" s="67"/>
      <c r="F266" s="67"/>
      <c r="G266" s="67"/>
      <c r="H266" s="67"/>
      <c r="I266" s="65">
        <v>4.6021525510904411</v>
      </c>
      <c r="J266" s="65">
        <v>7.6795108693425931</v>
      </c>
      <c r="K266" s="65">
        <v>11.054637114052383</v>
      </c>
      <c r="L266" s="65">
        <v>10.44912925894117</v>
      </c>
      <c r="M266" s="65">
        <v>23.302290986335223</v>
      </c>
      <c r="N266" s="65">
        <v>13.815933031703523</v>
      </c>
      <c r="O266" s="65">
        <v>12.326408072207485</v>
      </c>
      <c r="P266" s="65">
        <v>10.705394190872369</v>
      </c>
      <c r="Q266" s="65">
        <v>-3.0864750431457963</v>
      </c>
      <c r="R266" s="65">
        <v>1.6334513111350759</v>
      </c>
      <c r="S266" s="65">
        <v>1.6172730276359744</v>
      </c>
      <c r="T266" s="65">
        <v>1.0244877561221557</v>
      </c>
      <c r="U266" s="65">
        <v>6.1040971794508891</v>
      </c>
      <c r="V266" s="65">
        <v>-2.3380965049190934</v>
      </c>
      <c r="W266" s="65">
        <v>-1.6375073179028163</v>
      </c>
      <c r="X266" s="65">
        <v>-0.44521395003808095</v>
      </c>
      <c r="Y266" s="65">
        <v>-8.0822450410794744</v>
      </c>
      <c r="Z266" s="65">
        <v>-1.4544188235893785</v>
      </c>
      <c r="AA266" s="65">
        <v>-3.9617950393997461</v>
      </c>
      <c r="AB266" s="65">
        <v>-3.2795031055899102</v>
      </c>
      <c r="AC266" s="65">
        <v>2.3521214634199623</v>
      </c>
      <c r="AD266" s="65">
        <v>5.8293757520504954</v>
      </c>
      <c r="AE266" s="65">
        <v>6.8295898642006989</v>
      </c>
      <c r="AF266" s="65">
        <v>3.981505265861756</v>
      </c>
      <c r="AG266" s="65">
        <v>11.445674801501909</v>
      </c>
      <c r="AH266" s="65">
        <v>5.5561097909184269</v>
      </c>
      <c r="AI266" s="65">
        <v>6.9479600792113416</v>
      </c>
      <c r="AJ266" s="65">
        <v>9.6590909090907218</v>
      </c>
      <c r="AK266" s="65">
        <v>3.1299099113165596</v>
      </c>
      <c r="AL266" s="65">
        <v>4.1641679096201329</v>
      </c>
      <c r="AM266" s="65">
        <v>7.3225182896992749</v>
      </c>
      <c r="AN266" s="65">
        <v>5.6769542689798129</v>
      </c>
      <c r="AO266" s="65">
        <v>-6.65495818152948</v>
      </c>
      <c r="AP266" s="65">
        <v>-4.7916682180248102</v>
      </c>
      <c r="AQ266" s="65">
        <v>-6.5679455565864799</v>
      </c>
      <c r="AR266" s="65">
        <v>-3.9863568535491822</v>
      </c>
      <c r="AS266" s="65">
        <v>8.4885408922916525</v>
      </c>
      <c r="AT266" s="65">
        <v>6.5390192913889535</v>
      </c>
      <c r="AU266" s="65">
        <v>4.8245405647832342</v>
      </c>
      <c r="AV266" s="65">
        <v>2.9085257548848062</v>
      </c>
      <c r="AW266" s="65">
        <v>5.3407754163207386</v>
      </c>
      <c r="AX266" s="65">
        <v>5.0399645063400129</v>
      </c>
      <c r="AY266" s="65">
        <v>3.3568611728523621</v>
      </c>
      <c r="AZ266" s="65">
        <v>0.73354908306278332</v>
      </c>
      <c r="BA266" s="65">
        <v>-24.433951971287726</v>
      </c>
      <c r="BB266" s="65">
        <v>-27.053796373108398</v>
      </c>
      <c r="BC266" s="65">
        <v>-30.370937508435091</v>
      </c>
      <c r="BD266" s="65">
        <v>-30.67037909616603</v>
      </c>
      <c r="BE266" s="65">
        <v>-10.977371311987824</v>
      </c>
      <c r="BF266" s="65">
        <v>-7.307148481584548</v>
      </c>
      <c r="BG266" s="65">
        <v>3.7717287774995611E-2</v>
      </c>
      <c r="BH266" s="65">
        <v>3.5217794253931771</v>
      </c>
      <c r="BI266" s="65">
        <v>3.5876014730138053</v>
      </c>
      <c r="BJ266" s="65">
        <v>9.7192570536614369</v>
      </c>
      <c r="BK266" s="65">
        <v>6.6926646511753347</v>
      </c>
      <c r="BL266" s="65">
        <v>6.2369441957628453</v>
      </c>
      <c r="BM266" s="65">
        <v>2.5143771626013631</v>
      </c>
      <c r="BN266" s="65">
        <v>-16.843953668866845</v>
      </c>
      <c r="BO266" s="65">
        <v>-14.849013570728744</v>
      </c>
      <c r="BP266" s="65">
        <v>-13.286516853932966</v>
      </c>
      <c r="BQ266" s="65">
        <v>-9.0361388882180194</v>
      </c>
      <c r="BR266" s="65">
        <v>3.1427631778705631</v>
      </c>
      <c r="BS266" s="65">
        <v>4.9993513965616643</v>
      </c>
      <c r="BT266" s="65">
        <v>5.9604794298675046</v>
      </c>
      <c r="BU266" s="65">
        <v>18.991753482489997</v>
      </c>
      <c r="BV266" s="65">
        <v>28.511185848342905</v>
      </c>
      <c r="BW266" s="65">
        <v>27.162814944292307</v>
      </c>
      <c r="BX266" s="65">
        <v>23.295628248241343</v>
      </c>
      <c r="BY266" s="65">
        <v>16.337407141721243</v>
      </c>
      <c r="BZ266" s="65">
        <v>10.036180165673557</v>
      </c>
      <c r="CA266" s="65">
        <v>6.1835484769185598</v>
      </c>
      <c r="CB266" s="65">
        <v>5.5541780312417615</v>
      </c>
      <c r="CC266" s="258">
        <v>-1.7366789616395835</v>
      </c>
      <c r="CD266" s="258">
        <v>-1.5681477200267864</v>
      </c>
      <c r="CE266" s="258">
        <v>0.66797567879363839</v>
      </c>
      <c r="CF266" s="258">
        <v>2.7924953442455518</v>
      </c>
      <c r="CG266" s="258">
        <v>0.47207173374117417</v>
      </c>
      <c r="CH266" s="261"/>
    </row>
    <row r="267" spans="1:86" ht="24">
      <c r="A267" s="39"/>
      <c r="B267" s="150"/>
      <c r="C267" s="36" t="s">
        <v>70</v>
      </c>
      <c r="D267" s="153" t="s">
        <v>71</v>
      </c>
      <c r="E267" s="64"/>
      <c r="F267" s="64"/>
      <c r="G267" s="64"/>
      <c r="H267" s="64"/>
      <c r="I267" s="65">
        <v>3.6945814738348162</v>
      </c>
      <c r="J267" s="65">
        <v>4.6851383580364541</v>
      </c>
      <c r="K267" s="65">
        <v>10.954278867847506</v>
      </c>
      <c r="L267" s="65">
        <v>17.453798776497663</v>
      </c>
      <c r="M267" s="65">
        <v>36.836761509036307</v>
      </c>
      <c r="N267" s="65">
        <v>34.947701509011722</v>
      </c>
      <c r="O267" s="65">
        <v>29.244485724837034</v>
      </c>
      <c r="P267" s="65">
        <v>22.727272727273643</v>
      </c>
      <c r="Q267" s="65">
        <v>-25.031638536730071</v>
      </c>
      <c r="R267" s="65">
        <v>-30.045261625567562</v>
      </c>
      <c r="S267" s="65">
        <v>-35.276813846199175</v>
      </c>
      <c r="T267" s="65">
        <v>-36.930199430201107</v>
      </c>
      <c r="U267" s="65">
        <v>-26.977812036439914</v>
      </c>
      <c r="V267" s="65">
        <v>-24.679061529103137</v>
      </c>
      <c r="W267" s="65">
        <v>-17.663041019919049</v>
      </c>
      <c r="X267" s="65">
        <v>-11.688311688310193</v>
      </c>
      <c r="Y267" s="65">
        <v>28.837940095329884</v>
      </c>
      <c r="Z267" s="65">
        <v>45.088945566304034</v>
      </c>
      <c r="AA267" s="65">
        <v>47.245159987325479</v>
      </c>
      <c r="AB267" s="65">
        <v>43.606138107416626</v>
      </c>
      <c r="AC267" s="65">
        <v>14.668357064079473</v>
      </c>
      <c r="AD267" s="65">
        <v>-2.9221026234608871E-2</v>
      </c>
      <c r="AE267" s="65">
        <v>-4.9920933798152447</v>
      </c>
      <c r="AF267" s="65">
        <v>-6.6785396260030723</v>
      </c>
      <c r="AG267" s="65">
        <v>9.60896020915402</v>
      </c>
      <c r="AH267" s="65">
        <v>20.916117701915681</v>
      </c>
      <c r="AI267" s="65">
        <v>27.435014690040816</v>
      </c>
      <c r="AJ267" s="65">
        <v>30.72519083969712</v>
      </c>
      <c r="AK267" s="65">
        <v>9.843509863987606</v>
      </c>
      <c r="AL267" s="65">
        <v>0.46731827912644519</v>
      </c>
      <c r="AM267" s="65">
        <v>-3.2123732111507479</v>
      </c>
      <c r="AN267" s="65">
        <v>-4.5255474452553557</v>
      </c>
      <c r="AO267" s="65">
        <v>-0.8839751758437302</v>
      </c>
      <c r="AP267" s="65">
        <v>3.8163500966572883</v>
      </c>
      <c r="AQ267" s="65">
        <v>5.4452228284647788</v>
      </c>
      <c r="AR267" s="65">
        <v>4.1666666666666998</v>
      </c>
      <c r="AS267" s="65">
        <v>-10.070322978999002</v>
      </c>
      <c r="AT267" s="65">
        <v>-8.4211894101939464</v>
      </c>
      <c r="AU267" s="65">
        <v>-9.5454400440143701</v>
      </c>
      <c r="AV267" s="65">
        <v>-8.1467889908255131</v>
      </c>
      <c r="AW267" s="65">
        <v>9.4185303581026005</v>
      </c>
      <c r="AX267" s="65">
        <v>3.9134403383470016</v>
      </c>
      <c r="AY267" s="65">
        <v>2.4790382164620439</v>
      </c>
      <c r="AZ267" s="65">
        <v>1.1186576108665065</v>
      </c>
      <c r="BA267" s="65">
        <v>-9.1003639645102226</v>
      </c>
      <c r="BB267" s="65">
        <v>-10.649120746145385</v>
      </c>
      <c r="BC267" s="65">
        <v>-10.065965979412084</v>
      </c>
      <c r="BD267" s="65">
        <v>-10.075069142631904</v>
      </c>
      <c r="BE267" s="65">
        <v>-2.5273030838370119</v>
      </c>
      <c r="BF267" s="65">
        <v>2.1887914511164155</v>
      </c>
      <c r="BG267" s="65">
        <v>4.965184897844523</v>
      </c>
      <c r="BH267" s="65">
        <v>8.8312829525495857</v>
      </c>
      <c r="BI267" s="65">
        <v>21.30212499682375</v>
      </c>
      <c r="BJ267" s="65">
        <v>23.9936470885836</v>
      </c>
      <c r="BK267" s="65">
        <v>18.175820441454533</v>
      </c>
      <c r="BL267" s="65">
        <v>9.72951150585439</v>
      </c>
      <c r="BM267" s="65">
        <v>-27.636625785085357</v>
      </c>
      <c r="BN267" s="65">
        <v>-49.443350848726489</v>
      </c>
      <c r="BO267" s="65">
        <v>-47.768822099823879</v>
      </c>
      <c r="BP267" s="65">
        <v>-41.832229580574833</v>
      </c>
      <c r="BQ267" s="65">
        <v>-2.0928745457391784</v>
      </c>
      <c r="BR267" s="65">
        <v>36.209983567912928</v>
      </c>
      <c r="BS267" s="65">
        <v>47.539956258035375</v>
      </c>
      <c r="BT267" s="65">
        <v>40.670461733081652</v>
      </c>
      <c r="BU267" s="65">
        <v>22.655773026494359</v>
      </c>
      <c r="BV267" s="65">
        <v>32.699443124773808</v>
      </c>
      <c r="BW267" s="65">
        <v>32.42524933692053</v>
      </c>
      <c r="BX267" s="65">
        <v>36.555755395683462</v>
      </c>
      <c r="BY267" s="65">
        <v>12.325065360730235</v>
      </c>
      <c r="BZ267" s="65">
        <v>10.179977914021961</v>
      </c>
      <c r="CA267" s="65">
        <v>-0.4735356155510857</v>
      </c>
      <c r="CB267" s="65">
        <v>-7.8696081659527408</v>
      </c>
      <c r="CC267" s="258">
        <v>-3.5280541422693688</v>
      </c>
      <c r="CD267" s="258">
        <v>-11.206136535072318</v>
      </c>
      <c r="CE267" s="258">
        <v>-9.4948448510364045</v>
      </c>
      <c r="CF267" s="258">
        <v>-4.8051818146591216</v>
      </c>
      <c r="CG267" s="258">
        <v>2.5939021985320636</v>
      </c>
      <c r="CH267" s="261"/>
    </row>
    <row r="268" spans="1:86">
      <c r="A268" s="39"/>
      <c r="B268" s="150" t="s">
        <v>150</v>
      </c>
      <c r="C268" s="36"/>
      <c r="D268" s="151" t="s">
        <v>151</v>
      </c>
      <c r="E268" s="64"/>
      <c r="F268" s="64"/>
      <c r="G268" s="64"/>
      <c r="H268" s="64"/>
      <c r="I268" s="160">
        <v>6.7189330751816385</v>
      </c>
      <c r="J268" s="160">
        <v>7.4836091521853092</v>
      </c>
      <c r="K268" s="160">
        <v>10.364360008290816</v>
      </c>
      <c r="L268" s="160">
        <v>12.1864951590765</v>
      </c>
      <c r="M268" s="160">
        <v>18.315723085248379</v>
      </c>
      <c r="N268" s="160">
        <v>20.288042886289375</v>
      </c>
      <c r="O268" s="160">
        <v>13.222349692476556</v>
      </c>
      <c r="P268" s="160">
        <v>8.3691602178272149</v>
      </c>
      <c r="Q268" s="160">
        <v>12.968523559251778</v>
      </c>
      <c r="R268" s="160">
        <v>7.3084373335690458</v>
      </c>
      <c r="S268" s="160">
        <v>4.7919834142034858</v>
      </c>
      <c r="T268" s="160">
        <v>5.1838138058717647</v>
      </c>
      <c r="U268" s="160">
        <v>-7.0312393756950939</v>
      </c>
      <c r="V268" s="160">
        <v>-4.4789544726480557</v>
      </c>
      <c r="W268" s="160">
        <v>0.51771219070293739</v>
      </c>
      <c r="X268" s="160">
        <v>1.9109881820467649</v>
      </c>
      <c r="Y268" s="160">
        <v>2.6877794917542275</v>
      </c>
      <c r="Z268" s="160">
        <v>3.9497331400509808</v>
      </c>
      <c r="AA268" s="160">
        <v>2.2069385699711432</v>
      </c>
      <c r="AB268" s="160">
        <v>3.7503084135211111</v>
      </c>
      <c r="AC268" s="160">
        <v>17.043576388944487</v>
      </c>
      <c r="AD268" s="160">
        <v>8.8069802487781459</v>
      </c>
      <c r="AE268" s="160">
        <v>8.9413507559883243</v>
      </c>
      <c r="AF268" s="160">
        <v>4.3281807372169396</v>
      </c>
      <c r="AG268" s="160">
        <v>7.7145908438446327</v>
      </c>
      <c r="AH268" s="160">
        <v>9.6656551360031244</v>
      </c>
      <c r="AI268" s="160">
        <v>6.3515558979953397</v>
      </c>
      <c r="AJ268" s="160">
        <v>7.1575108274454209</v>
      </c>
      <c r="AK268" s="160">
        <v>-7.7816734535669099</v>
      </c>
      <c r="AL268" s="160">
        <v>0.31389865305125397</v>
      </c>
      <c r="AM268" s="160">
        <v>4.5459237640379797</v>
      </c>
      <c r="AN268" s="160">
        <v>5.2967453733248107</v>
      </c>
      <c r="AO268" s="160">
        <v>10.531042497463389</v>
      </c>
      <c r="AP268" s="160">
        <v>5.7724728584058909</v>
      </c>
      <c r="AQ268" s="160">
        <v>3.9747222376285407</v>
      </c>
      <c r="AR268" s="160">
        <v>3.9393939393935113</v>
      </c>
      <c r="AS268" s="160">
        <v>8.2679402772486696</v>
      </c>
      <c r="AT268" s="160">
        <v>6.060668887233021</v>
      </c>
      <c r="AU268" s="160">
        <v>6.9030040243040816</v>
      </c>
      <c r="AV268" s="160">
        <v>9.057337220602335</v>
      </c>
      <c r="AW268" s="160">
        <v>1.3526913557406601</v>
      </c>
      <c r="AX268" s="160">
        <v>3.0353187750957034</v>
      </c>
      <c r="AY268" s="160">
        <v>0.95044705429036469</v>
      </c>
      <c r="AZ268" s="160">
        <v>-0.39208697201907228</v>
      </c>
      <c r="BA268" s="160">
        <v>-3.9919174874874557</v>
      </c>
      <c r="BB268" s="160">
        <v>-5.1987846378148674</v>
      </c>
      <c r="BC268" s="160">
        <v>-2.9094781771213007</v>
      </c>
      <c r="BD268" s="160">
        <v>-2.3081052066561085</v>
      </c>
      <c r="BE268" s="160">
        <v>5.8600823860289069</v>
      </c>
      <c r="BF268" s="160">
        <v>8.8408618107778381</v>
      </c>
      <c r="BG268" s="160">
        <v>7.0231945196094046</v>
      </c>
      <c r="BH268" s="160">
        <v>5.2564102564109874</v>
      </c>
      <c r="BI268" s="160">
        <v>-0.86505663820074119</v>
      </c>
      <c r="BJ268" s="160">
        <v>-1.5339940101574427</v>
      </c>
      <c r="BK268" s="160">
        <v>-0.15752404875259174</v>
      </c>
      <c r="BL268" s="160">
        <v>0.46981033582650866</v>
      </c>
      <c r="BM268" s="160">
        <v>0.26682200857406713</v>
      </c>
      <c r="BN268" s="160">
        <v>-15.693976881484062</v>
      </c>
      <c r="BO268" s="160">
        <v>-12.132701874006457</v>
      </c>
      <c r="BP268" s="160">
        <v>-7.3952199515066752</v>
      </c>
      <c r="BQ268" s="160">
        <v>13.945088957732025</v>
      </c>
      <c r="BR268" s="160">
        <v>29.982618110919361</v>
      </c>
      <c r="BS268" s="160">
        <v>28.163759454110618</v>
      </c>
      <c r="BT268" s="160">
        <v>25.098185898634711</v>
      </c>
      <c r="BU268" s="160">
        <v>17.995095581417914</v>
      </c>
      <c r="BV268" s="160">
        <v>24.931508494206184</v>
      </c>
      <c r="BW268" s="160">
        <v>22.949838223563845</v>
      </c>
      <c r="BX268" s="160">
        <v>21.303632830019794</v>
      </c>
      <c r="BY268" s="160">
        <v>10.160866726649104</v>
      </c>
      <c r="BZ268" s="160">
        <v>5.2420084862329333</v>
      </c>
      <c r="CA268" s="160">
        <v>2.0630990199377521</v>
      </c>
      <c r="CB268" s="160">
        <v>0.60389450332756667</v>
      </c>
      <c r="CC268" s="257">
        <v>-8.2203722048538594</v>
      </c>
      <c r="CD268" s="257">
        <v>-2.8205965334784651</v>
      </c>
      <c r="CE268" s="257">
        <v>-0.72574067759177296</v>
      </c>
      <c r="CF268" s="257">
        <v>0.20711460515524038</v>
      </c>
      <c r="CG268" s="257">
        <v>9.9455433589846081</v>
      </c>
      <c r="CH268" s="261"/>
    </row>
    <row r="269" spans="1:86">
      <c r="A269" s="39"/>
      <c r="B269" s="150"/>
      <c r="C269" s="36" t="s">
        <v>72</v>
      </c>
      <c r="D269" s="153" t="s">
        <v>73</v>
      </c>
      <c r="E269" s="64"/>
      <c r="F269" s="64"/>
      <c r="G269" s="64"/>
      <c r="H269" s="64"/>
      <c r="I269" s="65">
        <v>9.2763275394575686</v>
      </c>
      <c r="J269" s="65">
        <v>6.7323980833481585</v>
      </c>
      <c r="K269" s="65">
        <v>6.9777492665486989</v>
      </c>
      <c r="L269" s="65">
        <v>9.5312500389356245</v>
      </c>
      <c r="M269" s="65">
        <v>11.896380013670353</v>
      </c>
      <c r="N269" s="65">
        <v>13.581126454581209</v>
      </c>
      <c r="O269" s="65">
        <v>13.115955397395467</v>
      </c>
      <c r="P269" s="65">
        <v>12.410841654778466</v>
      </c>
      <c r="Q269" s="65">
        <v>6.8783627769820441</v>
      </c>
      <c r="R269" s="65">
        <v>5.7050422037638668</v>
      </c>
      <c r="S269" s="65">
        <v>5.7554307485321345</v>
      </c>
      <c r="T269" s="65">
        <v>5.2030456852798892</v>
      </c>
      <c r="U269" s="65">
        <v>13.42642926715618</v>
      </c>
      <c r="V269" s="65">
        <v>7.9552167599204324</v>
      </c>
      <c r="W269" s="65">
        <v>7.9004561746168918</v>
      </c>
      <c r="X269" s="65">
        <v>7.4185765983108496</v>
      </c>
      <c r="Y269" s="65">
        <v>-2.6440442812718175</v>
      </c>
      <c r="Z269" s="65">
        <v>1.2840446533118381</v>
      </c>
      <c r="AA269" s="65">
        <v>-1.1490287392612828</v>
      </c>
      <c r="AB269" s="65">
        <v>-2.2459292532282973</v>
      </c>
      <c r="AC269" s="65">
        <v>-8.3659014416163302</v>
      </c>
      <c r="AD269" s="65">
        <v>-4.1729961676529825</v>
      </c>
      <c r="AE269" s="65">
        <v>3.894196928120806</v>
      </c>
      <c r="AF269" s="65">
        <v>5.514072372198882</v>
      </c>
      <c r="AG269" s="65">
        <v>29.048131319984151</v>
      </c>
      <c r="AH269" s="65">
        <v>18.547944425600576</v>
      </c>
      <c r="AI269" s="65">
        <v>9.8441747404223605</v>
      </c>
      <c r="AJ269" s="65">
        <v>8.1110506260212816</v>
      </c>
      <c r="AK269" s="65">
        <v>-5.1906556441492739</v>
      </c>
      <c r="AL269" s="65">
        <v>2.3294089848258039</v>
      </c>
      <c r="AM269" s="65">
        <v>5.3751004457752742</v>
      </c>
      <c r="AN269" s="65">
        <v>7.3514602215507381</v>
      </c>
      <c r="AO269" s="65">
        <v>8.8227892164460542</v>
      </c>
      <c r="AP269" s="65">
        <v>6.0968782850465004</v>
      </c>
      <c r="AQ269" s="65">
        <v>4.6367272014332173</v>
      </c>
      <c r="AR269" s="65">
        <v>3.6116322701689114</v>
      </c>
      <c r="AS269" s="65">
        <v>1.792354725338015</v>
      </c>
      <c r="AT269" s="65">
        <v>-0.57685353219181934</v>
      </c>
      <c r="AU269" s="65">
        <v>0.66247752567922191</v>
      </c>
      <c r="AV269" s="65">
        <v>4.3911272068801992</v>
      </c>
      <c r="AW269" s="65">
        <v>10.348778800712481</v>
      </c>
      <c r="AX269" s="65">
        <v>8.689208754863941</v>
      </c>
      <c r="AY269" s="65">
        <v>4.4579071829299579</v>
      </c>
      <c r="AZ269" s="65">
        <v>0.65047701647912959</v>
      </c>
      <c r="BA269" s="65">
        <v>-7.9150929238548571</v>
      </c>
      <c r="BB269" s="65">
        <v>-7.164461591051662</v>
      </c>
      <c r="BC269" s="65">
        <v>-5.6474988074510293</v>
      </c>
      <c r="BD269" s="65">
        <v>-5.428694528220575</v>
      </c>
      <c r="BE269" s="65">
        <v>-1.8783595569519491</v>
      </c>
      <c r="BF269" s="65">
        <v>1.903931062190594</v>
      </c>
      <c r="BG269" s="65">
        <v>2.9685660702502901</v>
      </c>
      <c r="BH269" s="65">
        <v>2.9157175398636355</v>
      </c>
      <c r="BI269" s="65">
        <v>3.3752354488407121</v>
      </c>
      <c r="BJ269" s="65">
        <v>2.0708892110091313</v>
      </c>
      <c r="BK269" s="65">
        <v>2.0541340054564898</v>
      </c>
      <c r="BL269" s="65">
        <v>1.5936254980078814</v>
      </c>
      <c r="BM269" s="65">
        <v>0.49695674669499112</v>
      </c>
      <c r="BN269" s="65">
        <v>-24.490224458201041</v>
      </c>
      <c r="BO269" s="65">
        <v>-18.566517422823523</v>
      </c>
      <c r="BP269" s="65">
        <v>-11.328976034858798</v>
      </c>
      <c r="BQ269" s="65">
        <v>17.253490610480185</v>
      </c>
      <c r="BR269" s="65">
        <v>43.820895372934586</v>
      </c>
      <c r="BS269" s="65">
        <v>39.423695384142974</v>
      </c>
      <c r="BT269" s="65">
        <v>34.152334152334731</v>
      </c>
      <c r="BU269" s="65">
        <v>14.696822752791377</v>
      </c>
      <c r="BV269" s="65">
        <v>20.971158668531544</v>
      </c>
      <c r="BW269" s="65">
        <v>17.607756287822269</v>
      </c>
      <c r="BX269" s="65">
        <v>13.516483516483262</v>
      </c>
      <c r="BY269" s="65">
        <v>2.4392745401651865</v>
      </c>
      <c r="BZ269" s="65">
        <v>4.473493341986142</v>
      </c>
      <c r="CA269" s="65">
        <v>1.156163795607057</v>
      </c>
      <c r="CB269" s="65">
        <v>-0.22587931590835808</v>
      </c>
      <c r="CC269" s="258">
        <v>-5.9043548786246731</v>
      </c>
      <c r="CD269" s="258">
        <v>-5.8323292079113429</v>
      </c>
      <c r="CE269" s="258">
        <v>-4.1155975130641025</v>
      </c>
      <c r="CF269" s="258">
        <v>-2.5836322902539166</v>
      </c>
      <c r="CG269" s="258">
        <v>12.978058978097607</v>
      </c>
      <c r="CH269" s="261"/>
    </row>
    <row r="270" spans="1:86">
      <c r="A270" s="35"/>
      <c r="B270" s="36"/>
      <c r="C270" s="36" t="s">
        <v>74</v>
      </c>
      <c r="D270" s="153" t="s">
        <v>75</v>
      </c>
      <c r="E270" s="67"/>
      <c r="F270" s="67"/>
      <c r="G270" s="67"/>
      <c r="H270" s="67"/>
      <c r="I270" s="65">
        <v>5.1142803555005401</v>
      </c>
      <c r="J270" s="65">
        <v>7.9934585271940222</v>
      </c>
      <c r="K270" s="65">
        <v>12.863570924576038</v>
      </c>
      <c r="L270" s="65">
        <v>14.043715788947722</v>
      </c>
      <c r="M270" s="65">
        <v>22.635071021373832</v>
      </c>
      <c r="N270" s="65">
        <v>25.200644723986997</v>
      </c>
      <c r="O270" s="65">
        <v>13.251466323678486</v>
      </c>
      <c r="P270" s="65">
        <v>5.65404887398158</v>
      </c>
      <c r="Q270" s="65">
        <v>16.896564972093415</v>
      </c>
      <c r="R270" s="65">
        <v>8.3192400468941088</v>
      </c>
      <c r="S270" s="65">
        <v>4.0439488143919107</v>
      </c>
      <c r="T270" s="65">
        <v>5.1700680272108315</v>
      </c>
      <c r="U270" s="65">
        <v>-19.287210046764855</v>
      </c>
      <c r="V270" s="65">
        <v>-12.70917098515703</v>
      </c>
      <c r="W270" s="65">
        <v>-4.7506637592881162</v>
      </c>
      <c r="X270" s="65">
        <v>-2.0267356619226149</v>
      </c>
      <c r="Y270" s="65">
        <v>7.3754912782843149</v>
      </c>
      <c r="Z270" s="65">
        <v>5.8031584935226448</v>
      </c>
      <c r="AA270" s="65">
        <v>4.7702089927957161</v>
      </c>
      <c r="AB270" s="65">
        <v>8.4507042253522116</v>
      </c>
      <c r="AC270" s="65">
        <v>36.027735848384822</v>
      </c>
      <c r="AD270" s="65">
        <v>18.612031254073486</v>
      </c>
      <c r="AE270" s="65">
        <v>12.580341662573773</v>
      </c>
      <c r="AF270" s="65">
        <v>3.490259740259134</v>
      </c>
      <c r="AG270" s="65">
        <v>-4.2412704001546757</v>
      </c>
      <c r="AH270" s="65">
        <v>3.7695670619322357</v>
      </c>
      <c r="AI270" s="65">
        <v>3.7343916957650549</v>
      </c>
      <c r="AJ270" s="65">
        <v>6.4705882352942439</v>
      </c>
      <c r="AK270" s="65">
        <v>-10.428522663074631</v>
      </c>
      <c r="AL270" s="65">
        <v>-1.3402732940618449</v>
      </c>
      <c r="AM270" s="65">
        <v>3.8682037260112452</v>
      </c>
      <c r="AN270" s="65">
        <v>3.793738489871572</v>
      </c>
      <c r="AO270" s="65">
        <v>10.836995542767511</v>
      </c>
      <c r="AP270" s="65">
        <v>5.4681753238880617</v>
      </c>
      <c r="AQ270" s="65">
        <v>3.5328074851784379</v>
      </c>
      <c r="AR270" s="65">
        <v>4.1873669268986333</v>
      </c>
      <c r="AS270" s="65">
        <v>12.355529032954294</v>
      </c>
      <c r="AT270" s="65">
        <v>11.186083746667762</v>
      </c>
      <c r="AU270" s="65">
        <v>11.786034663208895</v>
      </c>
      <c r="AV270" s="65">
        <v>12.568119891007768</v>
      </c>
      <c r="AW270" s="65">
        <v>-4.5828656685805953</v>
      </c>
      <c r="AX270" s="65">
        <v>-0.61271114555417228</v>
      </c>
      <c r="AY270" s="65">
        <v>-1.3426620057648506</v>
      </c>
      <c r="AZ270" s="65">
        <v>-1.1195158850226363</v>
      </c>
      <c r="BA270" s="65">
        <v>-0.37512736594345597</v>
      </c>
      <c r="BB270" s="65">
        <v>-3.6336541611077138</v>
      </c>
      <c r="BC270" s="65">
        <v>-0.92149356366081747</v>
      </c>
      <c r="BD270" s="65">
        <v>-9.1799265606169911E-2</v>
      </c>
      <c r="BE270" s="65">
        <v>12.526641944765714</v>
      </c>
      <c r="BF270" s="65">
        <v>14.090605368609843</v>
      </c>
      <c r="BG270" s="65">
        <v>9.8518292580486388</v>
      </c>
      <c r="BH270" s="65">
        <v>6.8300153139364284</v>
      </c>
      <c r="BI270" s="65">
        <v>-2.3995327163738693</v>
      </c>
      <c r="BJ270" s="65">
        <v>-3.3792510109865503</v>
      </c>
      <c r="BK270" s="65">
        <v>-1.4166484158378694</v>
      </c>
      <c r="BL270" s="65">
        <v>-0.25802752293689935</v>
      </c>
      <c r="BM270" s="65">
        <v>1.1354581401694901</v>
      </c>
      <c r="BN270" s="65">
        <v>-9.2323381125480068</v>
      </c>
      <c r="BO270" s="65">
        <v>-7.6308558437194307</v>
      </c>
      <c r="BP270" s="65">
        <v>-4.8002299511349378</v>
      </c>
      <c r="BQ270" s="65">
        <v>12.438011763321043</v>
      </c>
      <c r="BR270" s="65">
        <v>22.311369365456059</v>
      </c>
      <c r="BS270" s="65">
        <v>21.737348103982399</v>
      </c>
      <c r="BT270" s="65">
        <v>19.535024154589237</v>
      </c>
      <c r="BU270" s="65">
        <v>20.325436969487967</v>
      </c>
      <c r="BV270" s="65">
        <v>27.33215652663759</v>
      </c>
      <c r="BW270" s="65">
        <v>26.48336414330457</v>
      </c>
      <c r="BX270" s="65">
        <v>26.673402374337613</v>
      </c>
      <c r="BY270" s="65">
        <v>15.195224353833069</v>
      </c>
      <c r="BZ270" s="65">
        <v>5.5093276684143149</v>
      </c>
      <c r="CA270" s="65">
        <v>2.5713304441080709</v>
      </c>
      <c r="CB270" s="65">
        <v>1.1166500498500369</v>
      </c>
      <c r="CC270" s="258">
        <v>-9.4922562077573787</v>
      </c>
      <c r="CD270" s="258">
        <v>-1.1363726307715183</v>
      </c>
      <c r="CE270" s="258">
        <v>1.241788438164491</v>
      </c>
      <c r="CF270" s="258">
        <v>1.9087492729932904</v>
      </c>
      <c r="CG270" s="258">
        <v>7.5197903466794429</v>
      </c>
      <c r="CH270" s="261"/>
    </row>
    <row r="271" spans="1:86">
      <c r="A271" s="35"/>
      <c r="B271" s="150" t="s">
        <v>110</v>
      </c>
      <c r="C271" s="36"/>
      <c r="D271" s="151" t="s">
        <v>120</v>
      </c>
      <c r="E271" s="67"/>
      <c r="F271" s="67"/>
      <c r="G271" s="67"/>
      <c r="H271" s="67"/>
      <c r="I271" s="160">
        <v>5.1841759710987247</v>
      </c>
      <c r="J271" s="160">
        <v>6.7969762115809971</v>
      </c>
      <c r="K271" s="160">
        <v>8.1637771194085644</v>
      </c>
      <c r="L271" s="160">
        <v>10.784446223823309</v>
      </c>
      <c r="M271" s="160">
        <v>19.116228638210004</v>
      </c>
      <c r="N271" s="160">
        <v>17.100667824255538</v>
      </c>
      <c r="O271" s="160">
        <v>14.262045231989774</v>
      </c>
      <c r="P271" s="160">
        <v>12.363947658065499</v>
      </c>
      <c r="Q271" s="160">
        <v>6.5749259038265961</v>
      </c>
      <c r="R271" s="160">
        <v>9.5019619935581972</v>
      </c>
      <c r="S271" s="160">
        <v>10.529366493428839</v>
      </c>
      <c r="T271" s="160">
        <v>10.35045711798</v>
      </c>
      <c r="U271" s="160">
        <v>4.5849607243285391</v>
      </c>
      <c r="V271" s="160">
        <v>1.9137300679494871</v>
      </c>
      <c r="W271" s="160">
        <v>1.5682966239463241</v>
      </c>
      <c r="X271" s="160">
        <v>2.1501134234145383</v>
      </c>
      <c r="Y271" s="160">
        <v>12.341736939606804</v>
      </c>
      <c r="Z271" s="160">
        <v>12.641550779173201</v>
      </c>
      <c r="AA271" s="160">
        <v>11.4000149814986</v>
      </c>
      <c r="AB271" s="160">
        <v>10.205658009075805</v>
      </c>
      <c r="AC271" s="160">
        <v>6.8496413561464351</v>
      </c>
      <c r="AD271" s="160">
        <v>7.1384734179460736</v>
      </c>
      <c r="AE271" s="160">
        <v>8.8121465621826331</v>
      </c>
      <c r="AF271" s="160">
        <v>9.9614508498336676</v>
      </c>
      <c r="AG271" s="160">
        <v>7.3556208220528276</v>
      </c>
      <c r="AH271" s="160">
        <v>8.0030392686510936</v>
      </c>
      <c r="AI271" s="160">
        <v>8.4700733864773667</v>
      </c>
      <c r="AJ271" s="160">
        <v>8.1905824237109783</v>
      </c>
      <c r="AK271" s="160">
        <v>11.217432585720715</v>
      </c>
      <c r="AL271" s="160">
        <v>10.768656339665256</v>
      </c>
      <c r="AM271" s="160">
        <v>8.8696513179026937</v>
      </c>
      <c r="AN271" s="160">
        <v>7.6809779807058334</v>
      </c>
      <c r="AO271" s="160">
        <v>2.2002252967476323</v>
      </c>
      <c r="AP271" s="160">
        <v>9.154178019793946</v>
      </c>
      <c r="AQ271" s="160">
        <v>8.265528130349594</v>
      </c>
      <c r="AR271" s="160">
        <v>6.7637806045686091</v>
      </c>
      <c r="AS271" s="160">
        <v>0.50176934358754011</v>
      </c>
      <c r="AT271" s="160">
        <v>-4.7249731648308568</v>
      </c>
      <c r="AU271" s="160">
        <v>-1.1480417911046885</v>
      </c>
      <c r="AV271" s="160">
        <v>7.8854653769774501</v>
      </c>
      <c r="AW271" s="160">
        <v>41.152005009982986</v>
      </c>
      <c r="AX271" s="160">
        <v>29.33485723834977</v>
      </c>
      <c r="AY271" s="160">
        <v>24.52224261337534</v>
      </c>
      <c r="AZ271" s="160">
        <v>16.274789217432641</v>
      </c>
      <c r="BA271" s="160">
        <v>-5.0676632699279907</v>
      </c>
      <c r="BB271" s="160">
        <v>2.4610383397157563</v>
      </c>
      <c r="BC271" s="160">
        <v>4.3577125047087151</v>
      </c>
      <c r="BD271" s="160">
        <v>5.5252004289433785</v>
      </c>
      <c r="BE271" s="160">
        <v>11.438885414665535</v>
      </c>
      <c r="BF271" s="160">
        <v>10.369340573029632</v>
      </c>
      <c r="BG271" s="160">
        <v>10.101335114046833</v>
      </c>
      <c r="BH271" s="160">
        <v>9.339462859908366</v>
      </c>
      <c r="BI271" s="160">
        <v>8.7112879730230048</v>
      </c>
      <c r="BJ271" s="160">
        <v>9.982217192659661</v>
      </c>
      <c r="BK271" s="160">
        <v>10.025329555043044</v>
      </c>
      <c r="BL271" s="160">
        <v>11.250276609869076</v>
      </c>
      <c r="BM271" s="160">
        <v>14.994739889018575</v>
      </c>
      <c r="BN271" s="160">
        <v>11.505520038476718</v>
      </c>
      <c r="BO271" s="160">
        <v>11.575206145826058</v>
      </c>
      <c r="BP271" s="160">
        <v>10.967895930301694</v>
      </c>
      <c r="BQ271" s="160">
        <v>6.9423891723309481</v>
      </c>
      <c r="BR271" s="160">
        <v>10.726681322855683</v>
      </c>
      <c r="BS271" s="160">
        <v>12.301958760169157</v>
      </c>
      <c r="BT271" s="160">
        <v>13.465261346526319</v>
      </c>
      <c r="BU271" s="160">
        <v>21.897086121453626</v>
      </c>
      <c r="BV271" s="160">
        <v>24.308902522493383</v>
      </c>
      <c r="BW271" s="160">
        <v>25.647425579450527</v>
      </c>
      <c r="BX271" s="160">
        <v>25.763033175355872</v>
      </c>
      <c r="BY271" s="160">
        <v>22.4732410638304</v>
      </c>
      <c r="BZ271" s="160">
        <v>23.829050679507006</v>
      </c>
      <c r="CA271" s="160">
        <v>23.673227035756298</v>
      </c>
      <c r="CB271" s="160">
        <v>23.879509597025319</v>
      </c>
      <c r="CC271" s="257">
        <v>23.938815782416654</v>
      </c>
      <c r="CD271" s="257">
        <v>19.431587073559939</v>
      </c>
      <c r="CE271" s="257">
        <v>17.224781936983064</v>
      </c>
      <c r="CF271" s="257">
        <v>16.264125883913991</v>
      </c>
      <c r="CG271" s="257">
        <v>-3.9263461621727487</v>
      </c>
      <c r="CH271" s="261"/>
    </row>
    <row r="272" spans="1:86" ht="24">
      <c r="A272" s="35"/>
      <c r="B272" s="150"/>
      <c r="C272" s="36" t="s">
        <v>170</v>
      </c>
      <c r="D272" s="153" t="s">
        <v>76</v>
      </c>
      <c r="E272" s="67"/>
      <c r="F272" s="67"/>
      <c r="G272" s="67"/>
      <c r="H272" s="67"/>
      <c r="I272" s="65">
        <v>5.4788848506595684</v>
      </c>
      <c r="J272" s="65">
        <v>4.4610089857959849</v>
      </c>
      <c r="K272" s="65">
        <v>6.1342908759634014</v>
      </c>
      <c r="L272" s="65">
        <v>8.0565706573686242</v>
      </c>
      <c r="M272" s="65">
        <v>16.109137022080205</v>
      </c>
      <c r="N272" s="65">
        <v>15.842847017979892</v>
      </c>
      <c r="O272" s="65">
        <v>12.575998251213093</v>
      </c>
      <c r="P272" s="65">
        <v>10.117647058824076</v>
      </c>
      <c r="Q272" s="65">
        <v>2.9000886105181962</v>
      </c>
      <c r="R272" s="65">
        <v>6.2272767867247296</v>
      </c>
      <c r="S272" s="65">
        <v>7.3688570928804467</v>
      </c>
      <c r="T272" s="65">
        <v>8.4001068376064865</v>
      </c>
      <c r="U272" s="65">
        <v>11.23004326073638</v>
      </c>
      <c r="V272" s="65">
        <v>8.8245094735723626</v>
      </c>
      <c r="W272" s="65">
        <v>9.7812685220262807</v>
      </c>
      <c r="X272" s="65">
        <v>10.44720956018277</v>
      </c>
      <c r="Y272" s="65">
        <v>13.427542884551329</v>
      </c>
      <c r="Z272" s="65">
        <v>14.610236941396153</v>
      </c>
      <c r="AA272" s="65">
        <v>11.99984107211327</v>
      </c>
      <c r="AB272" s="65">
        <v>10.384829894032023</v>
      </c>
      <c r="AC272" s="65">
        <v>8.148554812580727</v>
      </c>
      <c r="AD272" s="65">
        <v>6.8614613705912717</v>
      </c>
      <c r="AE272" s="65">
        <v>8.9446926960588939</v>
      </c>
      <c r="AF272" s="65">
        <v>9.9333063864188063</v>
      </c>
      <c r="AG272" s="65">
        <v>7.420015259227867</v>
      </c>
      <c r="AH272" s="65">
        <v>7.2334467119750059</v>
      </c>
      <c r="AI272" s="65">
        <v>7.3621843984439437</v>
      </c>
      <c r="AJ272" s="65">
        <v>7.1881606765322488</v>
      </c>
      <c r="AK272" s="65">
        <v>6.763306624139716</v>
      </c>
      <c r="AL272" s="65">
        <v>10.133723623309393</v>
      </c>
      <c r="AM272" s="65">
        <v>8.4627867054582993</v>
      </c>
      <c r="AN272" s="65">
        <v>7.3664351256330178</v>
      </c>
      <c r="AO272" s="65">
        <v>5.1769262804408385</v>
      </c>
      <c r="AP272" s="65">
        <v>9.9758726938822093</v>
      </c>
      <c r="AQ272" s="65">
        <v>9.3040252996306521</v>
      </c>
      <c r="AR272" s="65">
        <v>7.3402555910545146</v>
      </c>
      <c r="AS272" s="65">
        <v>-2.900432980340355</v>
      </c>
      <c r="AT272" s="65">
        <v>-8.4177969834859425</v>
      </c>
      <c r="AU272" s="65">
        <v>-5.4751868915214601</v>
      </c>
      <c r="AV272" s="65">
        <v>4.3009152466698026</v>
      </c>
      <c r="AW272" s="65">
        <v>43.260413528511265</v>
      </c>
      <c r="AX272" s="65">
        <v>29.486009888317056</v>
      </c>
      <c r="AY272" s="65">
        <v>24.173094842678296</v>
      </c>
      <c r="AZ272" s="65">
        <v>14.753513590640054</v>
      </c>
      <c r="BA272" s="65">
        <v>-7.3657287707923587</v>
      </c>
      <c r="BB272" s="65">
        <v>0.19329562617016904</v>
      </c>
      <c r="BC272" s="65">
        <v>2.9052484708203252</v>
      </c>
      <c r="BD272" s="65">
        <v>4.4140503574758867</v>
      </c>
      <c r="BE272" s="65">
        <v>10.101232742391048</v>
      </c>
      <c r="BF272" s="65">
        <v>10.908211234375912</v>
      </c>
      <c r="BG272" s="65">
        <v>10.70339563155791</v>
      </c>
      <c r="BH272" s="65">
        <v>9.9196189342066106</v>
      </c>
      <c r="BI272" s="65">
        <v>12.349504325229248</v>
      </c>
      <c r="BJ272" s="65">
        <v>10.862591136084035</v>
      </c>
      <c r="BK272" s="65">
        <v>10.592609825166235</v>
      </c>
      <c r="BL272" s="65">
        <v>11.79784410378619</v>
      </c>
      <c r="BM272" s="65">
        <v>15.905252227408056</v>
      </c>
      <c r="BN272" s="65">
        <v>11.479911711323382</v>
      </c>
      <c r="BO272" s="65">
        <v>11.430916115383141</v>
      </c>
      <c r="BP272" s="65">
        <v>10.858084209506046</v>
      </c>
      <c r="BQ272" s="65">
        <v>3.1482744572196566</v>
      </c>
      <c r="BR272" s="65">
        <v>10.593649820591835</v>
      </c>
      <c r="BS272" s="65">
        <v>12.460790732753409</v>
      </c>
      <c r="BT272" s="65">
        <v>13.666958041958253</v>
      </c>
      <c r="BU272" s="65">
        <v>25.526139858344351</v>
      </c>
      <c r="BV272" s="65">
        <v>25.565389392349331</v>
      </c>
      <c r="BW272" s="65">
        <v>27.144591427279536</v>
      </c>
      <c r="BX272" s="65">
        <v>27.192678894143782</v>
      </c>
      <c r="BY272" s="65">
        <v>23.471605123279431</v>
      </c>
      <c r="BZ272" s="65">
        <v>25.458964391895762</v>
      </c>
      <c r="CA272" s="65">
        <v>26.303106715690433</v>
      </c>
      <c r="CB272" s="65">
        <v>27.153178753892178</v>
      </c>
      <c r="CC272" s="258">
        <v>27.444727513004352</v>
      </c>
      <c r="CD272" s="258">
        <v>23.496944836900852</v>
      </c>
      <c r="CE272" s="258">
        <v>19.757554178734608</v>
      </c>
      <c r="CF272" s="258">
        <v>18.163454033681987</v>
      </c>
      <c r="CG272" s="258">
        <v>-6.5441744948384581</v>
      </c>
      <c r="CH272" s="261"/>
    </row>
    <row r="273" spans="1:86" ht="24">
      <c r="A273" s="40"/>
      <c r="B273" s="150"/>
      <c r="C273" s="36" t="s">
        <v>77</v>
      </c>
      <c r="D273" s="153" t="s">
        <v>78</v>
      </c>
      <c r="E273" s="68"/>
      <c r="F273" s="68"/>
      <c r="G273" s="68"/>
      <c r="H273" s="68"/>
      <c r="I273" s="65">
        <v>19.174387394662745</v>
      </c>
      <c r="J273" s="65">
        <v>19.72552242574281</v>
      </c>
      <c r="K273" s="65">
        <v>19.680524715095117</v>
      </c>
      <c r="L273" s="65">
        <v>26.562499972704629</v>
      </c>
      <c r="M273" s="65">
        <v>32.197780105398238</v>
      </c>
      <c r="N273" s="65">
        <v>24.63433758200722</v>
      </c>
      <c r="O273" s="65">
        <v>23.91965536750098</v>
      </c>
      <c r="P273" s="65">
        <v>23.456790123456912</v>
      </c>
      <c r="Q273" s="65">
        <v>19.196542514375437</v>
      </c>
      <c r="R273" s="65">
        <v>27.447334127777793</v>
      </c>
      <c r="S273" s="65">
        <v>25.445260368194766</v>
      </c>
      <c r="T273" s="65">
        <v>18.941176470587905</v>
      </c>
      <c r="U273" s="65">
        <v>-21.015631053987576</v>
      </c>
      <c r="V273" s="65">
        <v>-28.737008383676908</v>
      </c>
      <c r="W273" s="65">
        <v>-32.08515681657866</v>
      </c>
      <c r="X273" s="65">
        <v>-31.157270029673938</v>
      </c>
      <c r="Y273" s="65">
        <v>-4.1810894106280188</v>
      </c>
      <c r="Z273" s="65">
        <v>1.5357427652797639</v>
      </c>
      <c r="AA273" s="65">
        <v>7.8801583591797737</v>
      </c>
      <c r="AB273" s="65">
        <v>9.0517241379313447</v>
      </c>
      <c r="AC273" s="65">
        <v>9.3692973272532498</v>
      </c>
      <c r="AD273" s="65">
        <v>9.8077495365275666</v>
      </c>
      <c r="AE273" s="65">
        <v>8.3548093908162713</v>
      </c>
      <c r="AF273" s="65">
        <v>10.144927536231776</v>
      </c>
      <c r="AG273" s="65">
        <v>17.447814211501878</v>
      </c>
      <c r="AH273" s="65">
        <v>16.59444478000222</v>
      </c>
      <c r="AI273" s="65">
        <v>16.511523014010393</v>
      </c>
      <c r="AJ273" s="65">
        <v>14.712918660286817</v>
      </c>
      <c r="AK273" s="65">
        <v>9.287185080999123</v>
      </c>
      <c r="AL273" s="65">
        <v>9.9136473025591982</v>
      </c>
      <c r="AM273" s="65">
        <v>10.062906032486538</v>
      </c>
      <c r="AN273" s="65">
        <v>9.5933263816479126</v>
      </c>
      <c r="AO273" s="65">
        <v>5.8399079548017596</v>
      </c>
      <c r="AP273" s="65">
        <v>4.8767501903336949</v>
      </c>
      <c r="AQ273" s="65">
        <v>2.4698713068096509</v>
      </c>
      <c r="AR273" s="65">
        <v>3.3301617507136996</v>
      </c>
      <c r="AS273" s="65">
        <v>13.762268275867569</v>
      </c>
      <c r="AT273" s="65">
        <v>19.169503725212309</v>
      </c>
      <c r="AU273" s="65">
        <v>26.96935284194943</v>
      </c>
      <c r="AV273" s="65">
        <v>30.064456721914155</v>
      </c>
      <c r="AW273" s="65">
        <v>35.935687827994201</v>
      </c>
      <c r="AX273" s="65">
        <v>31.631147286432707</v>
      </c>
      <c r="AY273" s="65">
        <v>27.105620354787959</v>
      </c>
      <c r="AZ273" s="65">
        <v>23.823008849558079</v>
      </c>
      <c r="BA273" s="65">
        <v>10.612278061699371</v>
      </c>
      <c r="BB273" s="65">
        <v>9.8278517264883618</v>
      </c>
      <c r="BC273" s="65">
        <v>10.050204884517981</v>
      </c>
      <c r="BD273" s="65">
        <v>10.634648370497416</v>
      </c>
      <c r="BE273" s="65">
        <v>5.5637245587999473</v>
      </c>
      <c r="BF273" s="65">
        <v>8.673925906361049</v>
      </c>
      <c r="BG273" s="65">
        <v>7.6504530403193058</v>
      </c>
      <c r="BH273" s="65">
        <v>6.8217054263577097</v>
      </c>
      <c r="BI273" s="65">
        <v>7.1753007020592889</v>
      </c>
      <c r="BJ273" s="65">
        <v>6.5520293410623367</v>
      </c>
      <c r="BK273" s="65">
        <v>7.5857623037342847</v>
      </c>
      <c r="BL273" s="65">
        <v>8.8050314465395445</v>
      </c>
      <c r="BM273" s="65">
        <v>20.049070124835765</v>
      </c>
      <c r="BN273" s="65">
        <v>14.800279179333515</v>
      </c>
      <c r="BO273" s="65">
        <v>12.959278043315535</v>
      </c>
      <c r="BP273" s="65">
        <v>11.47176522899025</v>
      </c>
      <c r="BQ273" s="65">
        <v>4.9613393918882309</v>
      </c>
      <c r="BR273" s="65">
        <v>7.1639575512087816</v>
      </c>
      <c r="BS273" s="65">
        <v>10.364183064690891</v>
      </c>
      <c r="BT273" s="65">
        <v>12.544874351815196</v>
      </c>
      <c r="BU273" s="65">
        <v>16.444522631605281</v>
      </c>
      <c r="BV273" s="65">
        <v>18.33216386341519</v>
      </c>
      <c r="BW273" s="65">
        <v>18.79445347645698</v>
      </c>
      <c r="BX273" s="65">
        <v>19.17419812156767</v>
      </c>
      <c r="BY273" s="65">
        <v>19.623694491019904</v>
      </c>
      <c r="BZ273" s="65">
        <v>16.021083350947094</v>
      </c>
      <c r="CA273" s="65">
        <v>10.889888706277915</v>
      </c>
      <c r="CB273" s="65">
        <v>7.7769516728619692</v>
      </c>
      <c r="CC273" s="258">
        <v>-0.73979064338500677</v>
      </c>
      <c r="CD273" s="258">
        <v>0.48035419934906542</v>
      </c>
      <c r="CE273" s="258">
        <v>3.2219015108348117</v>
      </c>
      <c r="CF273" s="258">
        <v>5.2421003172204763</v>
      </c>
      <c r="CG273" s="258">
        <v>16.092782221747441</v>
      </c>
      <c r="CH273" s="261"/>
    </row>
    <row r="274" spans="1:86" ht="24">
      <c r="A274" s="39"/>
      <c r="B274" s="150" t="s">
        <v>111</v>
      </c>
      <c r="C274" s="36"/>
      <c r="D274" s="151" t="s">
        <v>121</v>
      </c>
      <c r="E274" s="64"/>
      <c r="F274" s="64"/>
      <c r="G274" s="64"/>
      <c r="H274" s="64"/>
      <c r="I274" s="160">
        <v>11.94631405788185</v>
      </c>
      <c r="J274" s="160">
        <v>11.055144515655016</v>
      </c>
      <c r="K274" s="160">
        <v>10.672744994252795</v>
      </c>
      <c r="L274" s="160">
        <v>9.8624838830338319</v>
      </c>
      <c r="M274" s="160">
        <v>11.437260030940251</v>
      </c>
      <c r="N274" s="160">
        <v>11.240374171457646</v>
      </c>
      <c r="O274" s="160">
        <v>9.836653553000545</v>
      </c>
      <c r="P274" s="160">
        <v>8.9184431840406688</v>
      </c>
      <c r="Q274" s="160">
        <v>-1.285852495822752</v>
      </c>
      <c r="R274" s="160">
        <v>0.13046778530643621</v>
      </c>
      <c r="S274" s="160">
        <v>1.7548724714338846</v>
      </c>
      <c r="T274" s="160">
        <v>3.3578739450531572</v>
      </c>
      <c r="U274" s="160">
        <v>4.0803868360878255</v>
      </c>
      <c r="V274" s="160">
        <v>4.3343512148452277</v>
      </c>
      <c r="W274" s="160">
        <v>4.2081105439334152</v>
      </c>
      <c r="X274" s="160">
        <v>3.9610840861707715</v>
      </c>
      <c r="Y274" s="160">
        <v>9.9888806984385496</v>
      </c>
      <c r="Z274" s="160">
        <v>7.9009316372817437</v>
      </c>
      <c r="AA274" s="160">
        <v>7.4504989202736454</v>
      </c>
      <c r="AB274" s="160">
        <v>6.8683155080218938</v>
      </c>
      <c r="AC274" s="160">
        <v>6.6497518977713241</v>
      </c>
      <c r="AD274" s="160">
        <v>6.9036765287654021</v>
      </c>
      <c r="AE274" s="160">
        <v>6.7304844402826802</v>
      </c>
      <c r="AF274" s="160">
        <v>5.817044566067068</v>
      </c>
      <c r="AG274" s="160">
        <v>3.8520264912638424</v>
      </c>
      <c r="AH274" s="160">
        <v>2.7109084023470018</v>
      </c>
      <c r="AI274" s="160">
        <v>1.5240398094361183</v>
      </c>
      <c r="AJ274" s="160">
        <v>1.7880892566867033</v>
      </c>
      <c r="AK274" s="160">
        <v>2.6698221816606065</v>
      </c>
      <c r="AL274" s="160">
        <v>3.8198280022738942</v>
      </c>
      <c r="AM274" s="160">
        <v>4.1708269900419594</v>
      </c>
      <c r="AN274" s="160">
        <v>3.7311265969805447</v>
      </c>
      <c r="AO274" s="160">
        <v>-0.17946682339425024</v>
      </c>
      <c r="AP274" s="160">
        <v>1.6782115831140771</v>
      </c>
      <c r="AQ274" s="160">
        <v>2.3695768669559101</v>
      </c>
      <c r="AR274" s="160">
        <v>2.6731980405873941</v>
      </c>
      <c r="AS274" s="160">
        <v>5.4375098146872176</v>
      </c>
      <c r="AT274" s="160">
        <v>4.4091338500459045</v>
      </c>
      <c r="AU274" s="160">
        <v>4.7491447794559178</v>
      </c>
      <c r="AV274" s="160">
        <v>5.7388222464558396</v>
      </c>
      <c r="AW274" s="160">
        <v>6.5622214604995435</v>
      </c>
      <c r="AX274" s="160">
        <v>4.661262841637992</v>
      </c>
      <c r="AY274" s="160">
        <v>3.9022242626431733</v>
      </c>
      <c r="AZ274" s="160">
        <v>3.6612092303726911</v>
      </c>
      <c r="BA274" s="160">
        <v>8.7781330506526984</v>
      </c>
      <c r="BB274" s="160">
        <v>10.404226856193219</v>
      </c>
      <c r="BC274" s="160">
        <v>12.535969182732458</v>
      </c>
      <c r="BD274" s="160">
        <v>13.468474070389362</v>
      </c>
      <c r="BE274" s="160">
        <v>10.324890805565161</v>
      </c>
      <c r="BF274" s="160">
        <v>10.500215359075682</v>
      </c>
      <c r="BG274" s="160">
        <v>10.107538829413599</v>
      </c>
      <c r="BH274" s="160">
        <v>9.8312143796577942</v>
      </c>
      <c r="BI274" s="160">
        <v>10.967879102603106</v>
      </c>
      <c r="BJ274" s="160">
        <v>10.633524424038399</v>
      </c>
      <c r="BK274" s="160">
        <v>10.113277135874029</v>
      </c>
      <c r="BL274" s="160">
        <v>9.639756511326425</v>
      </c>
      <c r="BM274" s="160">
        <v>7.9044410356903683</v>
      </c>
      <c r="BN274" s="160">
        <v>0.90509394299004953</v>
      </c>
      <c r="BO274" s="160">
        <v>-0.89754355222669346</v>
      </c>
      <c r="BP274" s="160">
        <v>-0.28215163374906638</v>
      </c>
      <c r="BQ274" s="160">
        <v>7.0028486059962205</v>
      </c>
      <c r="BR274" s="160">
        <v>14.977295326248537</v>
      </c>
      <c r="BS274" s="160">
        <v>19.160193949816872</v>
      </c>
      <c r="BT274" s="160">
        <v>20.208105147863975</v>
      </c>
      <c r="BU274" s="160">
        <v>18.629545049746213</v>
      </c>
      <c r="BV274" s="160">
        <v>19.687295909761389</v>
      </c>
      <c r="BW274" s="160">
        <v>16.873051263396917</v>
      </c>
      <c r="BX274" s="160">
        <v>15.345482156416267</v>
      </c>
      <c r="BY274" s="160">
        <v>7.7865911417654559</v>
      </c>
      <c r="BZ274" s="160">
        <v>6.2476011840138881</v>
      </c>
      <c r="CA274" s="160">
        <v>6.2471839580694279</v>
      </c>
      <c r="CB274" s="160">
        <v>5.5690869593837817</v>
      </c>
      <c r="CC274" s="257">
        <v>6.5593059521289661</v>
      </c>
      <c r="CD274" s="257">
        <v>5.4104708426175421</v>
      </c>
      <c r="CE274" s="257">
        <v>4.8279746766247058</v>
      </c>
      <c r="CF274" s="257">
        <v>4.6171524118396263</v>
      </c>
      <c r="CG274" s="257">
        <v>1.8559871943424184</v>
      </c>
      <c r="CH274" s="261"/>
    </row>
    <row r="275" spans="1:86">
      <c r="A275" s="39"/>
      <c r="B275" s="150"/>
      <c r="C275" s="36" t="s">
        <v>79</v>
      </c>
      <c r="D275" s="153" t="s">
        <v>80</v>
      </c>
      <c r="E275" s="64"/>
      <c r="F275" s="64"/>
      <c r="G275" s="64"/>
      <c r="H275" s="64"/>
      <c r="I275" s="65">
        <v>5.7417925528384899</v>
      </c>
      <c r="J275" s="65">
        <v>3.8390596915136825</v>
      </c>
      <c r="K275" s="65">
        <v>2.6107991246513791</v>
      </c>
      <c r="L275" s="65">
        <v>1.7088174897954787</v>
      </c>
      <c r="M275" s="65">
        <v>2.8050823962968394</v>
      </c>
      <c r="N275" s="65">
        <v>4.7678659458672712</v>
      </c>
      <c r="O275" s="65">
        <v>5.2567417257328657</v>
      </c>
      <c r="P275" s="65">
        <v>6.0483870967744053</v>
      </c>
      <c r="Q275" s="65">
        <v>5.9261081811812488</v>
      </c>
      <c r="R275" s="65">
        <v>7.6458528484173627</v>
      </c>
      <c r="S275" s="65">
        <v>9.3931511709097322</v>
      </c>
      <c r="T275" s="65">
        <v>10.012674271229116</v>
      </c>
      <c r="U275" s="65">
        <v>4.7762125707703404</v>
      </c>
      <c r="V275" s="65">
        <v>3.6012828980011307</v>
      </c>
      <c r="W275" s="65">
        <v>3.0438510642590018</v>
      </c>
      <c r="X275" s="65">
        <v>2.8225806451610111</v>
      </c>
      <c r="Y275" s="65">
        <v>7.7696421173466348</v>
      </c>
      <c r="Z275" s="65">
        <v>5.1344120157357622</v>
      </c>
      <c r="AA275" s="65">
        <v>4.1104304669290741</v>
      </c>
      <c r="AB275" s="65">
        <v>3.8655462184876939</v>
      </c>
      <c r="AC275" s="65">
        <v>4.4490830017146976</v>
      </c>
      <c r="AD275" s="65">
        <v>6.097786051270802</v>
      </c>
      <c r="AE275" s="65">
        <v>6.194365856055299</v>
      </c>
      <c r="AF275" s="65">
        <v>5.8252427184466455</v>
      </c>
      <c r="AG275" s="65">
        <v>6.6606028976734564</v>
      </c>
      <c r="AH275" s="65">
        <v>6.1285804999411368</v>
      </c>
      <c r="AI275" s="65">
        <v>5.9685373893674267</v>
      </c>
      <c r="AJ275" s="65">
        <v>5.9633027522934441</v>
      </c>
      <c r="AK275" s="65">
        <v>4.729238547817971</v>
      </c>
      <c r="AL275" s="65">
        <v>5.0038873816493634</v>
      </c>
      <c r="AM275" s="65">
        <v>4.9415782887152488</v>
      </c>
      <c r="AN275" s="65">
        <v>4.7619047619049439</v>
      </c>
      <c r="AO275" s="65">
        <v>2.2185899203786619</v>
      </c>
      <c r="AP275" s="65">
        <v>4.3421336529884798</v>
      </c>
      <c r="AQ275" s="65">
        <v>4.5762731614425576</v>
      </c>
      <c r="AR275" s="65">
        <v>4.132231404958489</v>
      </c>
      <c r="AS275" s="65">
        <v>4.3451058968004617</v>
      </c>
      <c r="AT275" s="65">
        <v>3.3667664028070448</v>
      </c>
      <c r="AU275" s="65">
        <v>3.6046007701665275</v>
      </c>
      <c r="AV275" s="65">
        <v>4.7619047619048303</v>
      </c>
      <c r="AW275" s="65">
        <v>7.7447754069374355</v>
      </c>
      <c r="AX275" s="65">
        <v>6.1636470116675639</v>
      </c>
      <c r="AY275" s="65">
        <v>5.7415334451817159</v>
      </c>
      <c r="AZ275" s="65">
        <v>5.3030303030301695</v>
      </c>
      <c r="BA275" s="65">
        <v>5.2920921467299848</v>
      </c>
      <c r="BB275" s="65">
        <v>6.1300077988158961</v>
      </c>
      <c r="BC275" s="65">
        <v>7.2900289211767983</v>
      </c>
      <c r="BD275" s="65">
        <v>8.0335731414866984</v>
      </c>
      <c r="BE275" s="65">
        <v>10.426438773725138</v>
      </c>
      <c r="BF275" s="65">
        <v>11.256791516271747</v>
      </c>
      <c r="BG275" s="65">
        <v>11.649287149750648</v>
      </c>
      <c r="BH275" s="65">
        <v>11.431742508324135</v>
      </c>
      <c r="BI275" s="65">
        <v>9.3170672787323667</v>
      </c>
      <c r="BJ275" s="65">
        <v>8.6167568121440183</v>
      </c>
      <c r="BK275" s="65">
        <v>8.2030417424505941</v>
      </c>
      <c r="BL275" s="65">
        <v>8.3333333333335275</v>
      </c>
      <c r="BM275" s="65">
        <v>11.455775256970483</v>
      </c>
      <c r="BN275" s="65">
        <v>6.4002126272559821</v>
      </c>
      <c r="BO275" s="65">
        <v>3.8031787097704211</v>
      </c>
      <c r="BP275" s="65">
        <v>3.3404842169782398</v>
      </c>
      <c r="BQ275" s="65">
        <v>0.94026463384690828</v>
      </c>
      <c r="BR275" s="65">
        <v>4.2164192448720854</v>
      </c>
      <c r="BS275" s="65">
        <v>6.2110022852371003</v>
      </c>
      <c r="BT275" s="65">
        <v>6.3167259786474546</v>
      </c>
      <c r="BU275" s="65">
        <v>5.5213172632182506</v>
      </c>
      <c r="BV275" s="65">
        <v>7.7500484414317157</v>
      </c>
      <c r="BW275" s="65">
        <v>8.1280628187814727</v>
      </c>
      <c r="BX275" s="65">
        <v>8.7308228730826016</v>
      </c>
      <c r="BY275" s="65">
        <v>13.292980296479612</v>
      </c>
      <c r="BZ275" s="65">
        <v>14.261402715566348</v>
      </c>
      <c r="CA275" s="65">
        <v>15.315376455402401</v>
      </c>
      <c r="CB275" s="65">
        <v>15.418163160594943</v>
      </c>
      <c r="CC275" s="258">
        <v>13.451508050274569</v>
      </c>
      <c r="CD275" s="258">
        <v>10.050754534942314</v>
      </c>
      <c r="CE275" s="258">
        <v>7.8003319800450015</v>
      </c>
      <c r="CF275" s="258">
        <v>6.5915925255307855</v>
      </c>
      <c r="CG275" s="258">
        <v>2.6907965753935059</v>
      </c>
      <c r="CH275" s="261"/>
    </row>
    <row r="276" spans="1:86" ht="36">
      <c r="A276" s="35"/>
      <c r="B276" s="150"/>
      <c r="C276" s="36" t="s">
        <v>171</v>
      </c>
      <c r="D276" s="153" t="s">
        <v>81</v>
      </c>
      <c r="E276" s="67"/>
      <c r="F276" s="67"/>
      <c r="G276" s="67"/>
      <c r="H276" s="67"/>
      <c r="I276" s="65">
        <v>17.811772871260544</v>
      </c>
      <c r="J276" s="65">
        <v>17.096162668487437</v>
      </c>
      <c r="K276" s="65">
        <v>16.210172000316092</v>
      </c>
      <c r="L276" s="65">
        <v>14.997754816091046</v>
      </c>
      <c r="M276" s="65">
        <v>12.345454630183951</v>
      </c>
      <c r="N276" s="65">
        <v>12.943899133306203</v>
      </c>
      <c r="O276" s="65">
        <v>11.587658396441384</v>
      </c>
      <c r="P276" s="65">
        <v>10.542756735650215</v>
      </c>
      <c r="Q276" s="65">
        <v>1.2441600833619901</v>
      </c>
      <c r="R276" s="65">
        <v>2.2323974548725403</v>
      </c>
      <c r="S276" s="65">
        <v>3.9558347809997656</v>
      </c>
      <c r="T276" s="65">
        <v>5.2631578947368354</v>
      </c>
      <c r="U276" s="65">
        <v>6.2578902115668456</v>
      </c>
      <c r="V276" s="65">
        <v>6.2977287008875606</v>
      </c>
      <c r="W276" s="65">
        <v>6.4290852126162292</v>
      </c>
      <c r="X276" s="65">
        <v>6.5436241610740353</v>
      </c>
      <c r="Y276" s="65">
        <v>12.161295050947245</v>
      </c>
      <c r="Z276" s="65">
        <v>8.9611289224691006</v>
      </c>
      <c r="AA276" s="65">
        <v>7.5650547060186</v>
      </c>
      <c r="AB276" s="65">
        <v>6.8031496062990442</v>
      </c>
      <c r="AC276" s="65">
        <v>4.4875464292359482</v>
      </c>
      <c r="AD276" s="65">
        <v>5.3645117728477629</v>
      </c>
      <c r="AE276" s="65">
        <v>4.7623278606927926</v>
      </c>
      <c r="AF276" s="65">
        <v>3.8041875552936091</v>
      </c>
      <c r="AG276" s="65">
        <v>2.5766065564450287</v>
      </c>
      <c r="AH276" s="65">
        <v>1.9692805570870888</v>
      </c>
      <c r="AI276" s="65">
        <v>2.0268735919811718</v>
      </c>
      <c r="AJ276" s="65">
        <v>2.2727272727273373</v>
      </c>
      <c r="AK276" s="65">
        <v>2.8633764037596592</v>
      </c>
      <c r="AL276" s="65">
        <v>3.5728552695837692</v>
      </c>
      <c r="AM276" s="65">
        <v>3.7921621190728558</v>
      </c>
      <c r="AN276" s="65">
        <v>3.8611111111110432</v>
      </c>
      <c r="AO276" s="65">
        <v>2.3554876886131098</v>
      </c>
      <c r="AP276" s="65">
        <v>4.7090172193308746</v>
      </c>
      <c r="AQ276" s="65">
        <v>5.0492498616152801</v>
      </c>
      <c r="AR276" s="65">
        <v>4.6536507087451895</v>
      </c>
      <c r="AS276" s="65">
        <v>4.5556463067165822</v>
      </c>
      <c r="AT276" s="65">
        <v>3.3610957094824698</v>
      </c>
      <c r="AU276" s="65">
        <v>3.1913707587900575</v>
      </c>
      <c r="AV276" s="65">
        <v>3.9611551239457299</v>
      </c>
      <c r="AW276" s="65">
        <v>4.2887314594827615</v>
      </c>
      <c r="AX276" s="65">
        <v>2.7059886158965867</v>
      </c>
      <c r="AY276" s="65">
        <v>2.9819128445807337</v>
      </c>
      <c r="AZ276" s="65">
        <v>3.8102261553588477</v>
      </c>
      <c r="BA276" s="65">
        <v>12.94660535567192</v>
      </c>
      <c r="BB276" s="65">
        <v>15.064195013836141</v>
      </c>
      <c r="BC276" s="65">
        <v>16.821890169494196</v>
      </c>
      <c r="BD276" s="65">
        <v>17.002131186360756</v>
      </c>
      <c r="BE276" s="65">
        <v>11.615534626500775</v>
      </c>
      <c r="BF276" s="65">
        <v>10.702896558345842</v>
      </c>
      <c r="BG276" s="65">
        <v>10.338783687005389</v>
      </c>
      <c r="BH276" s="65">
        <v>10.261080752883885</v>
      </c>
      <c r="BI276" s="65">
        <v>13.698089741709566</v>
      </c>
      <c r="BJ276" s="65">
        <v>14.021603974303517</v>
      </c>
      <c r="BK276" s="65">
        <v>13.738221417070434</v>
      </c>
      <c r="BL276" s="65">
        <v>13.050660792952343</v>
      </c>
      <c r="BM276" s="65">
        <v>7.5049966901560765</v>
      </c>
      <c r="BN276" s="65">
        <v>0.95123633005383113</v>
      </c>
      <c r="BO276" s="65">
        <v>-2.4637997432566436</v>
      </c>
      <c r="BP276" s="65">
        <v>-2.8576067543435499</v>
      </c>
      <c r="BQ276" s="65">
        <v>-0.45918425363008453</v>
      </c>
      <c r="BR276" s="65">
        <v>4.6701407660018077</v>
      </c>
      <c r="BS276" s="65">
        <v>8.2591910755115663</v>
      </c>
      <c r="BT276" s="65">
        <v>9.5437071703157415</v>
      </c>
      <c r="BU276" s="65">
        <v>11.673219239694404</v>
      </c>
      <c r="BV276" s="65">
        <v>13.924136416339564</v>
      </c>
      <c r="BW276" s="65">
        <v>13.886932207403717</v>
      </c>
      <c r="BX276" s="65">
        <v>13.930424168446635</v>
      </c>
      <c r="BY276" s="65">
        <v>15.266493008692834</v>
      </c>
      <c r="BZ276" s="65">
        <v>15.586407687524485</v>
      </c>
      <c r="CA276" s="65">
        <v>16.235822553975268</v>
      </c>
      <c r="CB276" s="65">
        <v>15.976965314048414</v>
      </c>
      <c r="CC276" s="258">
        <v>13.525787969133745</v>
      </c>
      <c r="CD276" s="258">
        <v>10.090312311494202</v>
      </c>
      <c r="CE276" s="258">
        <v>7.8757666412794691</v>
      </c>
      <c r="CF276" s="258">
        <v>6.6827474057803897</v>
      </c>
      <c r="CG276" s="258">
        <v>2.7474302290394661</v>
      </c>
      <c r="CH276" s="261"/>
    </row>
    <row r="277" spans="1:86">
      <c r="A277" s="35"/>
      <c r="B277" s="150"/>
      <c r="C277" s="36" t="s">
        <v>82</v>
      </c>
      <c r="D277" s="153" t="s">
        <v>83</v>
      </c>
      <c r="E277" s="67"/>
      <c r="F277" s="67"/>
      <c r="G277" s="67"/>
      <c r="H277" s="67"/>
      <c r="I277" s="65">
        <v>8.3373192923717312</v>
      </c>
      <c r="J277" s="65">
        <v>8.8200725374244087</v>
      </c>
      <c r="K277" s="65">
        <v>10.562610528729238</v>
      </c>
      <c r="L277" s="65">
        <v>10.373443912023816</v>
      </c>
      <c r="M277" s="65">
        <v>21.4487210370593</v>
      </c>
      <c r="N277" s="65">
        <v>16.47160423636771</v>
      </c>
      <c r="O277" s="65">
        <v>12.061548607465838</v>
      </c>
      <c r="P277" s="65">
        <v>9.0225563909773143</v>
      </c>
      <c r="Q277" s="65">
        <v>-14.803229065887209</v>
      </c>
      <c r="R277" s="65">
        <v>-15.795752551938023</v>
      </c>
      <c r="S277" s="65">
        <v>-14.06853187469595</v>
      </c>
      <c r="T277" s="65">
        <v>-10.344827586206421</v>
      </c>
      <c r="U277" s="65">
        <v>-2.5638774347598883</v>
      </c>
      <c r="V277" s="65">
        <v>-3.3331117787156472E-2</v>
      </c>
      <c r="W277" s="65">
        <v>-0.40261832059961478</v>
      </c>
      <c r="X277" s="65">
        <v>-1.5384615384613056</v>
      </c>
      <c r="Y277" s="65">
        <v>6.3522556485354471</v>
      </c>
      <c r="Z277" s="65">
        <v>10.314294641690267</v>
      </c>
      <c r="AA277" s="65">
        <v>13.003583402781757</v>
      </c>
      <c r="AB277" s="65">
        <v>12.304687500001023</v>
      </c>
      <c r="AC277" s="65">
        <v>15.661242332551637</v>
      </c>
      <c r="AD277" s="65">
        <v>12.849861826549187</v>
      </c>
      <c r="AE277" s="65">
        <v>13.445995313083927</v>
      </c>
      <c r="AF277" s="65">
        <v>11.739130434781231</v>
      </c>
      <c r="AG277" s="65">
        <v>2.436055782462816</v>
      </c>
      <c r="AH277" s="65">
        <v>-1.4085316293139982</v>
      </c>
      <c r="AI277" s="65">
        <v>-6.6772823098123979</v>
      </c>
      <c r="AJ277" s="65">
        <v>-5.9143968871598247</v>
      </c>
      <c r="AK277" s="65">
        <v>-1.7568696682141791</v>
      </c>
      <c r="AL277" s="65">
        <v>2.6710438208405378</v>
      </c>
      <c r="AM277" s="65">
        <v>3.8555638200434572</v>
      </c>
      <c r="AN277" s="65">
        <v>1.5715467328378594</v>
      </c>
      <c r="AO277" s="65">
        <v>-10.487639741270101</v>
      </c>
      <c r="AP277" s="65">
        <v>-12.170505262964014</v>
      </c>
      <c r="AQ277" s="65">
        <v>-9.443083966691205</v>
      </c>
      <c r="AR277" s="65">
        <v>-5.944625407166555</v>
      </c>
      <c r="AS277" s="65">
        <v>11.059843649355045</v>
      </c>
      <c r="AT277" s="65">
        <v>12.08284541058913</v>
      </c>
      <c r="AU277" s="65">
        <v>13.234494630901892</v>
      </c>
      <c r="AV277" s="65">
        <v>13.679653679653782</v>
      </c>
      <c r="AW277" s="65">
        <v>10.986591955676687</v>
      </c>
      <c r="AX277" s="65">
        <v>8.0759190619827024</v>
      </c>
      <c r="AY277" s="65">
        <v>3.2513167239580412</v>
      </c>
      <c r="AZ277" s="65">
        <v>0.22848438690130024</v>
      </c>
      <c r="BA277" s="65">
        <v>3.6887746346532282</v>
      </c>
      <c r="BB277" s="65">
        <v>4.2788800210948494</v>
      </c>
      <c r="BC277" s="65">
        <v>9.2071628119014122</v>
      </c>
      <c r="BD277" s="65">
        <v>12.462006079026537</v>
      </c>
      <c r="BE277" s="65">
        <v>6.7435200958611432</v>
      </c>
      <c r="BF277" s="65">
        <v>8.5172146846267367</v>
      </c>
      <c r="BG277" s="65">
        <v>6.3093215448005537</v>
      </c>
      <c r="BH277" s="65">
        <v>5.4729729729729115</v>
      </c>
      <c r="BI277" s="65">
        <v>4.3046160256739086</v>
      </c>
      <c r="BJ277" s="65">
        <v>1.6345787298205749</v>
      </c>
      <c r="BK277" s="65">
        <v>0.4320189685569602</v>
      </c>
      <c r="BL277" s="65">
        <v>0.256245996155684</v>
      </c>
      <c r="BM277" s="65">
        <v>2.940537064976013</v>
      </c>
      <c r="BN277" s="65">
        <v>-10.737300037170655</v>
      </c>
      <c r="BO277" s="65">
        <v>-4.5656262496134161</v>
      </c>
      <c r="BP277" s="65">
        <v>2.3003194888177205</v>
      </c>
      <c r="BQ277" s="65">
        <v>48.731065604944348</v>
      </c>
      <c r="BR277" s="65">
        <v>90.453788448303584</v>
      </c>
      <c r="BS277" s="65">
        <v>93.407353057971051</v>
      </c>
      <c r="BT277" s="65">
        <v>89.319175515301566</v>
      </c>
      <c r="BU277" s="65">
        <v>55.161966364617541</v>
      </c>
      <c r="BV277" s="65">
        <v>48.845710364619492</v>
      </c>
      <c r="BW277" s="65">
        <v>34.438491983110794</v>
      </c>
      <c r="BX277" s="65">
        <v>26.228967337512898</v>
      </c>
      <c r="BY277" s="65">
        <v>-11.810700175351954</v>
      </c>
      <c r="BZ277" s="65">
        <v>-19.75712948828091</v>
      </c>
      <c r="CA277" s="65">
        <v>-22.220740068269293</v>
      </c>
      <c r="CB277" s="65">
        <v>-24.777835859905593</v>
      </c>
      <c r="CC277" s="258">
        <v>-19.299229915396822</v>
      </c>
      <c r="CD277" s="258">
        <v>-13.325480939781002</v>
      </c>
      <c r="CE277" s="258">
        <v>-8.1682306368557391</v>
      </c>
      <c r="CF277" s="258">
        <v>-4.684813786569876</v>
      </c>
      <c r="CG277" s="258">
        <v>-2.4778026969987081</v>
      </c>
      <c r="CH277" s="261"/>
    </row>
    <row r="278" spans="1:86">
      <c r="A278" s="39"/>
      <c r="B278" s="150" t="s">
        <v>152</v>
      </c>
      <c r="C278" s="36"/>
      <c r="D278" s="151" t="s">
        <v>85</v>
      </c>
      <c r="E278" s="64"/>
      <c r="F278" s="64"/>
      <c r="G278" s="64"/>
      <c r="H278" s="64"/>
      <c r="I278" s="160">
        <v>11.591365726280983</v>
      </c>
      <c r="J278" s="160">
        <v>11.134455241994473</v>
      </c>
      <c r="K278" s="160">
        <v>17.666382825692466</v>
      </c>
      <c r="L278" s="160">
        <v>20.380827342275794</v>
      </c>
      <c r="M278" s="160">
        <v>16.883166990101017</v>
      </c>
      <c r="N278" s="160">
        <v>22.485752751946578</v>
      </c>
      <c r="O278" s="160">
        <v>18.002326691825687</v>
      </c>
      <c r="P278" s="160">
        <v>13.51587215010386</v>
      </c>
      <c r="Q278" s="160">
        <v>17.291098351830442</v>
      </c>
      <c r="R278" s="160">
        <v>21.481641136916835</v>
      </c>
      <c r="S278" s="160">
        <v>28.267294351655949</v>
      </c>
      <c r="T278" s="160">
        <v>26.234864501248495</v>
      </c>
      <c r="U278" s="160">
        <v>9.5493140940623675</v>
      </c>
      <c r="V278" s="160">
        <v>14.540679317262033</v>
      </c>
      <c r="W278" s="160">
        <v>10.960373219897519</v>
      </c>
      <c r="X278" s="160">
        <v>10.604445797807458</v>
      </c>
      <c r="Y278" s="160">
        <v>9.4236332222740913</v>
      </c>
      <c r="Z278" s="160">
        <v>0.27698691424301103</v>
      </c>
      <c r="AA278" s="160">
        <v>-0.19459252074565825</v>
      </c>
      <c r="AB278" s="160">
        <v>4.4806937848446751</v>
      </c>
      <c r="AC278" s="160">
        <v>11.343425485146412</v>
      </c>
      <c r="AD278" s="160">
        <v>11.290724099885125</v>
      </c>
      <c r="AE278" s="160">
        <v>14.599659742090239</v>
      </c>
      <c r="AF278" s="160">
        <v>13.254281949934409</v>
      </c>
      <c r="AG278" s="160">
        <v>27.607471215830273</v>
      </c>
      <c r="AH278" s="160">
        <v>28.157852009525953</v>
      </c>
      <c r="AI278" s="160">
        <v>17.010224241020609</v>
      </c>
      <c r="AJ278" s="160">
        <v>19.904606793857411</v>
      </c>
      <c r="AK278" s="160">
        <v>11.142386626992604</v>
      </c>
      <c r="AL278" s="160">
        <v>16.91995539709248</v>
      </c>
      <c r="AM278" s="160">
        <v>26.015400395867346</v>
      </c>
      <c r="AN278" s="160">
        <v>21.213738236150363</v>
      </c>
      <c r="AO278" s="160">
        <v>19.215108387902632</v>
      </c>
      <c r="AP278" s="160">
        <v>12.485134970233247</v>
      </c>
      <c r="AQ278" s="160">
        <v>14.491932417480257</v>
      </c>
      <c r="AR278" s="160">
        <v>14.215392003842027</v>
      </c>
      <c r="AS278" s="160">
        <v>5.0608423388361956</v>
      </c>
      <c r="AT278" s="160">
        <v>8.4807841622589422</v>
      </c>
      <c r="AU278" s="160">
        <v>3.1667735573845448</v>
      </c>
      <c r="AV278" s="160">
        <v>5.5082518658674076</v>
      </c>
      <c r="AW278" s="160">
        <v>14.842710112332739</v>
      </c>
      <c r="AX278" s="160">
        <v>12.682786236956417</v>
      </c>
      <c r="AY278" s="160">
        <v>16.171869463021224</v>
      </c>
      <c r="AZ278" s="160">
        <v>12.480488857892283</v>
      </c>
      <c r="BA278" s="160">
        <v>-1.6349322053746675</v>
      </c>
      <c r="BB278" s="160">
        <v>-2.4627745255544227</v>
      </c>
      <c r="BC278" s="160">
        <v>-5.7824271466977137</v>
      </c>
      <c r="BD278" s="160">
        <v>-6.427706752487282</v>
      </c>
      <c r="BE278" s="160">
        <v>1.1552763492450566</v>
      </c>
      <c r="BF278" s="160">
        <v>-2.5009046386157507</v>
      </c>
      <c r="BG278" s="160">
        <v>1.2910950887906836</v>
      </c>
      <c r="BH278" s="160">
        <v>1.3347216963272928</v>
      </c>
      <c r="BI278" s="160">
        <v>-9.7250339880424832</v>
      </c>
      <c r="BJ278" s="160">
        <v>-3.9418095261244588</v>
      </c>
      <c r="BK278" s="160">
        <v>-7.0922639943887731</v>
      </c>
      <c r="BL278" s="160">
        <v>-6.539000467071304</v>
      </c>
      <c r="BM278" s="160">
        <v>-18.580150423709426</v>
      </c>
      <c r="BN278" s="160">
        <v>-29.354367438388977</v>
      </c>
      <c r="BO278" s="160">
        <v>-29.085336582566384</v>
      </c>
      <c r="BP278" s="160">
        <v>-27.912710311510907</v>
      </c>
      <c r="BQ278" s="160">
        <v>-4.1192445912853941</v>
      </c>
      <c r="BR278" s="160">
        <v>8.2209099879621022</v>
      </c>
      <c r="BS278" s="160">
        <v>8.3146426388780839</v>
      </c>
      <c r="BT278" s="160">
        <v>9.9413042473539548</v>
      </c>
      <c r="BU278" s="160">
        <v>18.577588579544852</v>
      </c>
      <c r="BV278" s="160">
        <v>19.392811976757017</v>
      </c>
      <c r="BW278" s="160">
        <v>24.66687592766381</v>
      </c>
      <c r="BX278" s="160">
        <v>22.149823440389909</v>
      </c>
      <c r="BY278" s="160">
        <v>16.446763333428422</v>
      </c>
      <c r="BZ278" s="160">
        <v>18.865335275075765</v>
      </c>
      <c r="CA278" s="160">
        <v>15.55443548281383</v>
      </c>
      <c r="CB278" s="160">
        <v>15.786213304883418</v>
      </c>
      <c r="CC278" s="257">
        <v>10.015163955032307</v>
      </c>
      <c r="CD278" s="257">
        <v>8.5224530517486556</v>
      </c>
      <c r="CE278" s="257">
        <v>8.4320683865675363</v>
      </c>
      <c r="CF278" s="257">
        <v>8.0958471189923102</v>
      </c>
      <c r="CG278" s="257">
        <v>3.1216725774981313</v>
      </c>
      <c r="CH278" s="261"/>
    </row>
    <row r="279" spans="1:86">
      <c r="A279" s="39"/>
      <c r="B279" s="150"/>
      <c r="C279" s="36" t="s">
        <v>84</v>
      </c>
      <c r="D279" s="153" t="s">
        <v>85</v>
      </c>
      <c r="E279" s="64"/>
      <c r="F279" s="64"/>
      <c r="G279" s="64"/>
      <c r="H279" s="64"/>
      <c r="I279" s="65">
        <v>11.591365726280983</v>
      </c>
      <c r="J279" s="65">
        <v>11.134455241994473</v>
      </c>
      <c r="K279" s="65">
        <v>17.666382825692466</v>
      </c>
      <c r="L279" s="65">
        <v>20.380827342275794</v>
      </c>
      <c r="M279" s="65">
        <v>16.883166990101017</v>
      </c>
      <c r="N279" s="65">
        <v>22.485752751946578</v>
      </c>
      <c r="O279" s="65">
        <v>18.002326691825687</v>
      </c>
      <c r="P279" s="65">
        <v>13.51587215010386</v>
      </c>
      <c r="Q279" s="65">
        <v>17.291098351830442</v>
      </c>
      <c r="R279" s="65">
        <v>21.481641136916835</v>
      </c>
      <c r="S279" s="65">
        <v>28.267294351655949</v>
      </c>
      <c r="T279" s="65">
        <v>26.234864501248495</v>
      </c>
      <c r="U279" s="65">
        <v>9.5493140940623675</v>
      </c>
      <c r="V279" s="65">
        <v>14.540679317262033</v>
      </c>
      <c r="W279" s="65">
        <v>10.960373219897519</v>
      </c>
      <c r="X279" s="65">
        <v>10.604445797807458</v>
      </c>
      <c r="Y279" s="65">
        <v>9.4236332222740913</v>
      </c>
      <c r="Z279" s="65">
        <v>0.27698691424301103</v>
      </c>
      <c r="AA279" s="65">
        <v>-0.19459252074565825</v>
      </c>
      <c r="AB279" s="65">
        <v>4.4806937848446751</v>
      </c>
      <c r="AC279" s="65">
        <v>11.343425485146412</v>
      </c>
      <c r="AD279" s="65">
        <v>11.290724099885125</v>
      </c>
      <c r="AE279" s="65">
        <v>14.599659742090239</v>
      </c>
      <c r="AF279" s="65">
        <v>13.254281949934409</v>
      </c>
      <c r="AG279" s="65">
        <v>27.607471215830273</v>
      </c>
      <c r="AH279" s="65">
        <v>28.157852009525953</v>
      </c>
      <c r="AI279" s="65">
        <v>17.010224241020609</v>
      </c>
      <c r="AJ279" s="65">
        <v>19.904606793857411</v>
      </c>
      <c r="AK279" s="65">
        <v>11.142386626992604</v>
      </c>
      <c r="AL279" s="65">
        <v>16.91995539709248</v>
      </c>
      <c r="AM279" s="65">
        <v>26.015400395867346</v>
      </c>
      <c r="AN279" s="65">
        <v>21.213738236150363</v>
      </c>
      <c r="AO279" s="65">
        <v>19.215108387902632</v>
      </c>
      <c r="AP279" s="65">
        <v>12.485134970233247</v>
      </c>
      <c r="AQ279" s="65">
        <v>14.491932417480257</v>
      </c>
      <c r="AR279" s="65">
        <v>14.215392003842027</v>
      </c>
      <c r="AS279" s="65">
        <v>5.0608423388361956</v>
      </c>
      <c r="AT279" s="65">
        <v>8.4807841622589422</v>
      </c>
      <c r="AU279" s="65">
        <v>3.1667735573845448</v>
      </c>
      <c r="AV279" s="65">
        <v>5.5082518658674076</v>
      </c>
      <c r="AW279" s="65">
        <v>14.842710112332739</v>
      </c>
      <c r="AX279" s="65">
        <v>12.682786236956417</v>
      </c>
      <c r="AY279" s="65">
        <v>16.171869463021224</v>
      </c>
      <c r="AZ279" s="65">
        <v>12.480488857892283</v>
      </c>
      <c r="BA279" s="65">
        <v>-1.6349322053746675</v>
      </c>
      <c r="BB279" s="65">
        <v>-2.4627745255544227</v>
      </c>
      <c r="BC279" s="65">
        <v>-5.7824271466977137</v>
      </c>
      <c r="BD279" s="65">
        <v>-6.427706752487282</v>
      </c>
      <c r="BE279" s="65">
        <v>1.1552763492450566</v>
      </c>
      <c r="BF279" s="65">
        <v>-2.5009046386157507</v>
      </c>
      <c r="BG279" s="65">
        <v>1.2910950887906836</v>
      </c>
      <c r="BH279" s="65">
        <v>1.3347216963272928</v>
      </c>
      <c r="BI279" s="65">
        <v>-9.7250339880424832</v>
      </c>
      <c r="BJ279" s="65">
        <v>-3.9418095261244588</v>
      </c>
      <c r="BK279" s="65">
        <v>-7.0922639943887731</v>
      </c>
      <c r="BL279" s="65">
        <v>-6.539000467071304</v>
      </c>
      <c r="BM279" s="65">
        <v>-18.580150423709426</v>
      </c>
      <c r="BN279" s="65">
        <v>-29.354367438388977</v>
      </c>
      <c r="BO279" s="65">
        <v>-29.085336582566384</v>
      </c>
      <c r="BP279" s="65">
        <v>-27.912710311510907</v>
      </c>
      <c r="BQ279" s="65">
        <v>-4.1192445912853941</v>
      </c>
      <c r="BR279" s="65">
        <v>8.2209099879621022</v>
      </c>
      <c r="BS279" s="65">
        <v>8.3146426388780839</v>
      </c>
      <c r="BT279" s="65">
        <v>9.9413042473539548</v>
      </c>
      <c r="BU279" s="65">
        <v>18.577588579544852</v>
      </c>
      <c r="BV279" s="65">
        <v>19.392811976757017</v>
      </c>
      <c r="BW279" s="65">
        <v>24.66687592766381</v>
      </c>
      <c r="BX279" s="65">
        <v>22.149823440389909</v>
      </c>
      <c r="BY279" s="65">
        <v>16.446763333428422</v>
      </c>
      <c r="BZ279" s="65">
        <v>18.865335275075765</v>
      </c>
      <c r="CA279" s="65">
        <v>15.55443548281383</v>
      </c>
      <c r="CB279" s="65">
        <v>15.786213304883418</v>
      </c>
      <c r="CC279" s="258">
        <v>10.015163955032307</v>
      </c>
      <c r="CD279" s="258">
        <v>8.5224530517486556</v>
      </c>
      <c r="CE279" s="258">
        <v>8.4320683865675363</v>
      </c>
      <c r="CF279" s="258">
        <v>8.0958471189923102</v>
      </c>
      <c r="CG279" s="258">
        <v>3.1216725774981313</v>
      </c>
      <c r="CH279" s="261"/>
    </row>
    <row r="280" spans="1:86" ht="24">
      <c r="A280" s="35"/>
      <c r="B280" s="150" t="s">
        <v>153</v>
      </c>
      <c r="C280" s="36"/>
      <c r="D280" s="151" t="s">
        <v>87</v>
      </c>
      <c r="E280" s="67"/>
      <c r="F280" s="67"/>
      <c r="G280" s="67"/>
      <c r="H280" s="67"/>
      <c r="I280" s="160">
        <v>2.8869045071862445</v>
      </c>
      <c r="J280" s="160">
        <v>19.737772912744987</v>
      </c>
      <c r="K280" s="160">
        <v>21.89744291395175</v>
      </c>
      <c r="L280" s="160">
        <v>23.212220186405006</v>
      </c>
      <c r="M280" s="160">
        <v>36.736267133022437</v>
      </c>
      <c r="N280" s="160">
        <v>31.026530446023997</v>
      </c>
      <c r="O280" s="160">
        <v>28.85992644388682</v>
      </c>
      <c r="P280" s="160">
        <v>24.286250939143343</v>
      </c>
      <c r="Q280" s="160">
        <v>6.2447042461380278</v>
      </c>
      <c r="R280" s="160">
        <v>12.721520642016884</v>
      </c>
      <c r="S280" s="160">
        <v>15.236521444781204</v>
      </c>
      <c r="T280" s="160">
        <v>12.981713767568579</v>
      </c>
      <c r="U280" s="160">
        <v>21.218196569213887</v>
      </c>
      <c r="V280" s="160">
        <v>23.743416705481962</v>
      </c>
      <c r="W280" s="160">
        <v>21.818124351427855</v>
      </c>
      <c r="X280" s="160">
        <v>23.501872659175675</v>
      </c>
      <c r="Y280" s="160">
        <v>7.7307121380009391</v>
      </c>
      <c r="Z280" s="160">
        <v>-0.95420461599574935</v>
      </c>
      <c r="AA280" s="160">
        <v>-3.8014516017367583</v>
      </c>
      <c r="AB280" s="160">
        <v>-2.371926784360582</v>
      </c>
      <c r="AC280" s="160">
        <v>4.2149748773894373</v>
      </c>
      <c r="AD280" s="160">
        <v>13.54426234543628</v>
      </c>
      <c r="AE280" s="160">
        <v>18.703854795916541</v>
      </c>
      <c r="AF280" s="160">
        <v>20.301752828932891</v>
      </c>
      <c r="AG280" s="160">
        <v>26.569421498654066</v>
      </c>
      <c r="AH280" s="160">
        <v>21.827759265688712</v>
      </c>
      <c r="AI280" s="160">
        <v>14.968988867821807</v>
      </c>
      <c r="AJ280" s="160">
        <v>8.8989302840277986</v>
      </c>
      <c r="AK280" s="160">
        <v>1.5649876442737707</v>
      </c>
      <c r="AL280" s="160">
        <v>1.6539482621134454</v>
      </c>
      <c r="AM280" s="160">
        <v>8.0705809765779577</v>
      </c>
      <c r="AN280" s="160">
        <v>13.845372173766265</v>
      </c>
      <c r="AO280" s="160">
        <v>29.15528062008471</v>
      </c>
      <c r="AP280" s="160">
        <v>24.490711680595311</v>
      </c>
      <c r="AQ280" s="160">
        <v>18.901894719969974</v>
      </c>
      <c r="AR280" s="160">
        <v>14.913716155905959</v>
      </c>
      <c r="AS280" s="160">
        <v>0.93715905539066569</v>
      </c>
      <c r="AT280" s="160">
        <v>3.1748890207628193</v>
      </c>
      <c r="AU280" s="160">
        <v>3.5051748061836889</v>
      </c>
      <c r="AV280" s="160">
        <v>2.9581202666837356</v>
      </c>
      <c r="AW280" s="160">
        <v>-4.1022885847640822</v>
      </c>
      <c r="AX280" s="160">
        <v>-3.2111489614659945</v>
      </c>
      <c r="AY280" s="160">
        <v>-1.8888090716098418</v>
      </c>
      <c r="AZ280" s="160">
        <v>-1.0310574625928837</v>
      </c>
      <c r="BA280" s="160">
        <v>0.97423002777064482</v>
      </c>
      <c r="BB280" s="160">
        <v>5.8723895940963757</v>
      </c>
      <c r="BC280" s="160">
        <v>7.7004479565443376</v>
      </c>
      <c r="BD280" s="160">
        <v>8.5376699275825132</v>
      </c>
      <c r="BE280" s="160">
        <v>-3.4861966119729288</v>
      </c>
      <c r="BF280" s="160">
        <v>-2.6806647100964938</v>
      </c>
      <c r="BG280" s="160">
        <v>-2.2472893881921294</v>
      </c>
      <c r="BH280" s="160">
        <v>-0.81938429123255219</v>
      </c>
      <c r="BI280" s="160">
        <v>32.644045612594283</v>
      </c>
      <c r="BJ280" s="160">
        <v>23.047956760385972</v>
      </c>
      <c r="BK280" s="160">
        <v>20.748490789125668</v>
      </c>
      <c r="BL280" s="160">
        <v>18.293402572878477</v>
      </c>
      <c r="BM280" s="160">
        <v>-7.5462834390234121</v>
      </c>
      <c r="BN280" s="160">
        <v>-24.885370348443985</v>
      </c>
      <c r="BO280" s="160">
        <v>-23.753366414891943</v>
      </c>
      <c r="BP280" s="160">
        <v>-23.381223186670525</v>
      </c>
      <c r="BQ280" s="160">
        <v>-13.79097946515175</v>
      </c>
      <c r="BR280" s="160">
        <v>1.1582287280250512</v>
      </c>
      <c r="BS280" s="160">
        <v>-3.3063990936659309</v>
      </c>
      <c r="BT280" s="160">
        <v>-3.3986587668466228</v>
      </c>
      <c r="BU280" s="160">
        <v>-1.0304595158747532</v>
      </c>
      <c r="BV280" s="160">
        <v>5.4079930752697294</v>
      </c>
      <c r="BW280" s="160">
        <v>7.6880753473142818</v>
      </c>
      <c r="BX280" s="160">
        <v>5.6615218709979729</v>
      </c>
      <c r="BY280" s="160">
        <v>-1.1661970783053022</v>
      </c>
      <c r="BZ280" s="160">
        <v>-2.9617944123000086</v>
      </c>
      <c r="CA280" s="160">
        <v>-3.2726624259055797</v>
      </c>
      <c r="CB280" s="160">
        <v>-0.35083242967405681</v>
      </c>
      <c r="CC280" s="257">
        <v>14.760826329252424</v>
      </c>
      <c r="CD280" s="257">
        <v>17.404420726702455</v>
      </c>
      <c r="CE280" s="257">
        <v>18.712128606013323</v>
      </c>
      <c r="CF280" s="257">
        <v>17.346879879663007</v>
      </c>
      <c r="CG280" s="257">
        <v>6.980425306722708</v>
      </c>
      <c r="CH280" s="261"/>
    </row>
    <row r="281" spans="1:86" ht="24">
      <c r="A281" s="35"/>
      <c r="B281" s="150"/>
      <c r="C281" s="36" t="s">
        <v>86</v>
      </c>
      <c r="D281" s="153" t="s">
        <v>87</v>
      </c>
      <c r="E281" s="67"/>
      <c r="F281" s="67"/>
      <c r="G281" s="67"/>
      <c r="H281" s="67"/>
      <c r="I281" s="65">
        <v>2.8869045071862445</v>
      </c>
      <c r="J281" s="65">
        <v>19.737772912744987</v>
      </c>
      <c r="K281" s="65">
        <v>21.89744291395175</v>
      </c>
      <c r="L281" s="65">
        <v>23.212220186405006</v>
      </c>
      <c r="M281" s="65">
        <v>36.736267133022437</v>
      </c>
      <c r="N281" s="65">
        <v>31.026530446023997</v>
      </c>
      <c r="O281" s="65">
        <v>28.85992644388682</v>
      </c>
      <c r="P281" s="65">
        <v>24.286250939143343</v>
      </c>
      <c r="Q281" s="65">
        <v>6.2447042461380278</v>
      </c>
      <c r="R281" s="65">
        <v>12.721520642016884</v>
      </c>
      <c r="S281" s="65">
        <v>15.236521444781204</v>
      </c>
      <c r="T281" s="65">
        <v>12.981713767568579</v>
      </c>
      <c r="U281" s="65">
        <v>21.218196569213887</v>
      </c>
      <c r="V281" s="65">
        <v>23.743416705481962</v>
      </c>
      <c r="W281" s="65">
        <v>21.818124351427855</v>
      </c>
      <c r="X281" s="65">
        <v>23.501872659175675</v>
      </c>
      <c r="Y281" s="65">
        <v>7.7307121380009391</v>
      </c>
      <c r="Z281" s="65">
        <v>-0.95420461599574935</v>
      </c>
      <c r="AA281" s="65">
        <v>-3.8014516017367583</v>
      </c>
      <c r="AB281" s="65">
        <v>-2.371926784360582</v>
      </c>
      <c r="AC281" s="65">
        <v>4.2149748773894373</v>
      </c>
      <c r="AD281" s="65">
        <v>13.54426234543628</v>
      </c>
      <c r="AE281" s="65">
        <v>18.703854795916541</v>
      </c>
      <c r="AF281" s="65">
        <v>20.301752828932891</v>
      </c>
      <c r="AG281" s="65">
        <v>26.569421498654066</v>
      </c>
      <c r="AH281" s="65">
        <v>21.827759265688712</v>
      </c>
      <c r="AI281" s="65">
        <v>14.968988867821807</v>
      </c>
      <c r="AJ281" s="65">
        <v>8.8989302840277986</v>
      </c>
      <c r="AK281" s="65">
        <v>1.5649876442737707</v>
      </c>
      <c r="AL281" s="65">
        <v>1.6539482621134454</v>
      </c>
      <c r="AM281" s="65">
        <v>8.0705809765779577</v>
      </c>
      <c r="AN281" s="65">
        <v>13.845372173766265</v>
      </c>
      <c r="AO281" s="65">
        <v>29.15528062008471</v>
      </c>
      <c r="AP281" s="65">
        <v>24.490711680595311</v>
      </c>
      <c r="AQ281" s="65">
        <v>18.901894719969974</v>
      </c>
      <c r="AR281" s="65">
        <v>14.913716155905959</v>
      </c>
      <c r="AS281" s="65">
        <v>0.93715905539066569</v>
      </c>
      <c r="AT281" s="65">
        <v>3.1748890207628193</v>
      </c>
      <c r="AU281" s="65">
        <v>3.5051748061836889</v>
      </c>
      <c r="AV281" s="65">
        <v>2.9581202666837356</v>
      </c>
      <c r="AW281" s="65">
        <v>-4.1022885847640822</v>
      </c>
      <c r="AX281" s="65">
        <v>-3.2111489614659945</v>
      </c>
      <c r="AY281" s="65">
        <v>-1.8888090716098418</v>
      </c>
      <c r="AZ281" s="65">
        <v>-1.0310574625928837</v>
      </c>
      <c r="BA281" s="65">
        <v>0.97423002777064482</v>
      </c>
      <c r="BB281" s="65">
        <v>5.8723895940963757</v>
      </c>
      <c r="BC281" s="65">
        <v>7.7004479565443376</v>
      </c>
      <c r="BD281" s="65">
        <v>8.5376699275825132</v>
      </c>
      <c r="BE281" s="65">
        <v>-3.4861966119729288</v>
      </c>
      <c r="BF281" s="65">
        <v>-2.6806647100964938</v>
      </c>
      <c r="BG281" s="65">
        <v>-2.2472893881921294</v>
      </c>
      <c r="BH281" s="65">
        <v>-0.81938429123255219</v>
      </c>
      <c r="BI281" s="65">
        <v>32.644045612594283</v>
      </c>
      <c r="BJ281" s="65">
        <v>23.047956760385972</v>
      </c>
      <c r="BK281" s="65">
        <v>20.748490789125668</v>
      </c>
      <c r="BL281" s="65">
        <v>18.293402572878477</v>
      </c>
      <c r="BM281" s="65">
        <v>-7.5462834390234121</v>
      </c>
      <c r="BN281" s="65">
        <v>-24.885370348443985</v>
      </c>
      <c r="BO281" s="65">
        <v>-23.753366414891943</v>
      </c>
      <c r="BP281" s="65">
        <v>-23.381223186670525</v>
      </c>
      <c r="BQ281" s="65">
        <v>-13.79097946515175</v>
      </c>
      <c r="BR281" s="65">
        <v>1.1582287280250512</v>
      </c>
      <c r="BS281" s="65">
        <v>-3.3063990936659309</v>
      </c>
      <c r="BT281" s="65">
        <v>-3.3986587668466228</v>
      </c>
      <c r="BU281" s="65">
        <v>-1.0304595158747532</v>
      </c>
      <c r="BV281" s="65">
        <v>5.4079930752697294</v>
      </c>
      <c r="BW281" s="65">
        <v>7.6880753473142818</v>
      </c>
      <c r="BX281" s="65">
        <v>5.6615218709979729</v>
      </c>
      <c r="BY281" s="65">
        <v>-1.1661970783053022</v>
      </c>
      <c r="BZ281" s="65">
        <v>-2.9617944123000086</v>
      </c>
      <c r="CA281" s="65">
        <v>-3.2726624259055797</v>
      </c>
      <c r="CB281" s="65">
        <v>-0.35083242967405681</v>
      </c>
      <c r="CC281" s="258">
        <v>14.760826329252424</v>
      </c>
      <c r="CD281" s="258">
        <v>17.404420726702455</v>
      </c>
      <c r="CE281" s="258">
        <v>18.712128606013323</v>
      </c>
      <c r="CF281" s="258">
        <v>17.346879879663007</v>
      </c>
      <c r="CG281" s="258">
        <v>6.980425306722708</v>
      </c>
      <c r="CH281" s="261"/>
    </row>
    <row r="282" spans="1:86" ht="28.5" customHeight="1">
      <c r="A282" s="35"/>
      <c r="B282" s="150" t="s">
        <v>154</v>
      </c>
      <c r="C282" s="36"/>
      <c r="D282" s="151" t="s">
        <v>209</v>
      </c>
      <c r="E282" s="67"/>
      <c r="F282" s="67"/>
      <c r="G282" s="67"/>
      <c r="H282" s="67"/>
      <c r="I282" s="160">
        <v>12.992581119361574</v>
      </c>
      <c r="J282" s="160">
        <v>17.339545768550551</v>
      </c>
      <c r="K282" s="160">
        <v>22.235034048915054</v>
      </c>
      <c r="L282" s="160">
        <v>24.405001980539609</v>
      </c>
      <c r="M282" s="160">
        <v>22.289349440382694</v>
      </c>
      <c r="N282" s="160">
        <v>24.046134524479214</v>
      </c>
      <c r="O282" s="160">
        <v>20.31932928510038</v>
      </c>
      <c r="P282" s="160">
        <v>16.342412451362478</v>
      </c>
      <c r="Q282" s="160">
        <v>21.12876053438471</v>
      </c>
      <c r="R282" s="160">
        <v>27.788780218376857</v>
      </c>
      <c r="S282" s="160">
        <v>33.339893409876055</v>
      </c>
      <c r="T282" s="160">
        <v>30.323299888516971</v>
      </c>
      <c r="U282" s="160">
        <v>13.415929191607148</v>
      </c>
      <c r="V282" s="160">
        <v>16.182676302378013</v>
      </c>
      <c r="W282" s="160">
        <v>12.272481773721083</v>
      </c>
      <c r="X282" s="160">
        <v>12.425149700599064</v>
      </c>
      <c r="Y282" s="160">
        <v>10.464562202523524</v>
      </c>
      <c r="Z282" s="160">
        <v>2.3819091142550803</v>
      </c>
      <c r="AA282" s="160">
        <v>2.2125071379719685</v>
      </c>
      <c r="AB282" s="160">
        <v>6.1822332128586623</v>
      </c>
      <c r="AC282" s="160">
        <v>9.8438536171142204</v>
      </c>
      <c r="AD282" s="160">
        <v>11.962155665981285</v>
      </c>
      <c r="AE282" s="160">
        <v>15.336634600885063</v>
      </c>
      <c r="AF282" s="160">
        <v>15.120028663561698</v>
      </c>
      <c r="AG282" s="160">
        <v>32.919634645867291</v>
      </c>
      <c r="AH282" s="160">
        <v>33.539634526681795</v>
      </c>
      <c r="AI282" s="160">
        <v>23.704112650309852</v>
      </c>
      <c r="AJ282" s="160">
        <v>23.902894491129388</v>
      </c>
      <c r="AK282" s="160">
        <v>14.257795271472219</v>
      </c>
      <c r="AL282" s="160">
        <v>18.248912971753526</v>
      </c>
      <c r="AM282" s="160">
        <v>25.904614098761485</v>
      </c>
      <c r="AN282" s="160">
        <v>24.202461693042608</v>
      </c>
      <c r="AO282" s="160">
        <v>28.014367219456631</v>
      </c>
      <c r="AP282" s="160">
        <v>20.669702031917467</v>
      </c>
      <c r="AQ282" s="160">
        <v>19.555805302576317</v>
      </c>
      <c r="AR282" s="160">
        <v>17.099807867326945</v>
      </c>
      <c r="AS282" s="160">
        <v>0.95612678441116827</v>
      </c>
      <c r="AT282" s="160">
        <v>3.6102671029547082</v>
      </c>
      <c r="AU282" s="160">
        <v>1.2519271324867134</v>
      </c>
      <c r="AV282" s="160">
        <v>3.8428324697749048</v>
      </c>
      <c r="AW282" s="160">
        <v>18.99377303450045</v>
      </c>
      <c r="AX282" s="160">
        <v>20.231720363511883</v>
      </c>
      <c r="AY282" s="160">
        <v>24.240676259547939</v>
      </c>
      <c r="AZ282" s="160">
        <v>22.361746361746498</v>
      </c>
      <c r="BA282" s="160">
        <v>11.343246366341859</v>
      </c>
      <c r="BB282" s="160">
        <v>10.657197183749446</v>
      </c>
      <c r="BC282" s="160">
        <v>7.7225402899273377</v>
      </c>
      <c r="BD282" s="160">
        <v>6.6739159983700347</v>
      </c>
      <c r="BE282" s="160">
        <v>4.4957944785594748</v>
      </c>
      <c r="BF282" s="160">
        <v>0.84850940067140357</v>
      </c>
      <c r="BG282" s="160">
        <v>2.6512047559947121</v>
      </c>
      <c r="BH282" s="160">
        <v>2.2489806320072034</v>
      </c>
      <c r="BI282" s="160">
        <v>-0.22540312681101682</v>
      </c>
      <c r="BJ282" s="160">
        <v>-0.66594868308052924</v>
      </c>
      <c r="BK282" s="160">
        <v>-4.2230123176913281</v>
      </c>
      <c r="BL282" s="160">
        <v>-5.1903545392232928</v>
      </c>
      <c r="BM282" s="160">
        <v>-26.019767013335894</v>
      </c>
      <c r="BN282" s="160">
        <v>-36.153336031657588</v>
      </c>
      <c r="BO282" s="160">
        <v>-34.043286293476399</v>
      </c>
      <c r="BP282" s="160">
        <v>-31.729758149316496</v>
      </c>
      <c r="BQ282" s="160">
        <v>-4.6401402786915042</v>
      </c>
      <c r="BR282" s="160">
        <v>11.659017999600891</v>
      </c>
      <c r="BS282" s="160">
        <v>10.931039041119405</v>
      </c>
      <c r="BT282" s="160">
        <v>11.763573353870399</v>
      </c>
      <c r="BU282" s="160">
        <v>12.012811608911903</v>
      </c>
      <c r="BV282" s="160">
        <v>12.792031944388711</v>
      </c>
      <c r="BW282" s="160">
        <v>14.971942966445312</v>
      </c>
      <c r="BX282" s="160">
        <v>12.299741602066462</v>
      </c>
      <c r="BY282" s="160">
        <v>12.998337845704725</v>
      </c>
      <c r="BZ282" s="160">
        <v>15.492586040601878</v>
      </c>
      <c r="CA282" s="160">
        <v>13.569245288719458</v>
      </c>
      <c r="CB282" s="160">
        <v>14.60346678938474</v>
      </c>
      <c r="CC282" s="257">
        <v>14.272982215454391</v>
      </c>
      <c r="CD282" s="257">
        <v>12.776121715606607</v>
      </c>
      <c r="CE282" s="257">
        <v>12.033344129441574</v>
      </c>
      <c r="CF282" s="257">
        <v>10.781151500860602</v>
      </c>
      <c r="CG282" s="257">
        <v>4.5009654568764574</v>
      </c>
      <c r="CH282" s="261"/>
    </row>
    <row r="283" spans="1:86" ht="24">
      <c r="A283" s="35"/>
      <c r="B283" s="150"/>
      <c r="C283" s="36" t="s">
        <v>88</v>
      </c>
      <c r="D283" s="153" t="s">
        <v>209</v>
      </c>
      <c r="E283" s="67"/>
      <c r="F283" s="67"/>
      <c r="G283" s="67"/>
      <c r="H283" s="67"/>
      <c r="I283" s="65">
        <v>12.992581119361574</v>
      </c>
      <c r="J283" s="65">
        <v>17.339545768550551</v>
      </c>
      <c r="K283" s="65">
        <v>22.235034048915054</v>
      </c>
      <c r="L283" s="65">
        <v>24.405001980539609</v>
      </c>
      <c r="M283" s="65">
        <v>22.289349440382694</v>
      </c>
      <c r="N283" s="65">
        <v>24.046134524479214</v>
      </c>
      <c r="O283" s="65">
        <v>20.31932928510038</v>
      </c>
      <c r="P283" s="65">
        <v>16.342412451362478</v>
      </c>
      <c r="Q283" s="65">
        <v>21.12876053438471</v>
      </c>
      <c r="R283" s="65">
        <v>27.788780218376857</v>
      </c>
      <c r="S283" s="65">
        <v>33.339893409876055</v>
      </c>
      <c r="T283" s="65">
        <v>30.323299888516971</v>
      </c>
      <c r="U283" s="65">
        <v>13.415929191607148</v>
      </c>
      <c r="V283" s="65">
        <v>16.182676302378013</v>
      </c>
      <c r="W283" s="65">
        <v>12.272481773721083</v>
      </c>
      <c r="X283" s="65">
        <v>12.425149700599064</v>
      </c>
      <c r="Y283" s="65">
        <v>10.464562202523524</v>
      </c>
      <c r="Z283" s="65">
        <v>2.3819091142550803</v>
      </c>
      <c r="AA283" s="65">
        <v>2.2125071379719685</v>
      </c>
      <c r="AB283" s="65">
        <v>6.1822332128586623</v>
      </c>
      <c r="AC283" s="65">
        <v>9.8438536171142204</v>
      </c>
      <c r="AD283" s="65">
        <v>11.962155665981285</v>
      </c>
      <c r="AE283" s="65">
        <v>15.336634600885063</v>
      </c>
      <c r="AF283" s="65">
        <v>15.120028663561698</v>
      </c>
      <c r="AG283" s="65">
        <v>32.919634645867291</v>
      </c>
      <c r="AH283" s="65">
        <v>33.539634526681795</v>
      </c>
      <c r="AI283" s="65">
        <v>23.704112650309852</v>
      </c>
      <c r="AJ283" s="65">
        <v>23.902894491129388</v>
      </c>
      <c r="AK283" s="65">
        <v>14.257795271472219</v>
      </c>
      <c r="AL283" s="65">
        <v>18.248912971753526</v>
      </c>
      <c r="AM283" s="65">
        <v>25.904614098761485</v>
      </c>
      <c r="AN283" s="65">
        <v>24.202461693042608</v>
      </c>
      <c r="AO283" s="65">
        <v>28.014367219456631</v>
      </c>
      <c r="AP283" s="65">
        <v>20.669702031917467</v>
      </c>
      <c r="AQ283" s="65">
        <v>19.555805302576317</v>
      </c>
      <c r="AR283" s="65">
        <v>17.099807867326945</v>
      </c>
      <c r="AS283" s="65">
        <v>0.95612678441116827</v>
      </c>
      <c r="AT283" s="65">
        <v>3.6102671029547082</v>
      </c>
      <c r="AU283" s="65">
        <v>1.2519271324867134</v>
      </c>
      <c r="AV283" s="65">
        <v>3.8428324697749048</v>
      </c>
      <c r="AW283" s="65">
        <v>18.99377303450045</v>
      </c>
      <c r="AX283" s="65">
        <v>20.231720363511883</v>
      </c>
      <c r="AY283" s="65">
        <v>24.240676259547939</v>
      </c>
      <c r="AZ283" s="65">
        <v>22.361746361746498</v>
      </c>
      <c r="BA283" s="65">
        <v>11.343246366341859</v>
      </c>
      <c r="BB283" s="65">
        <v>10.657197183749446</v>
      </c>
      <c r="BC283" s="65">
        <v>7.7225402899273377</v>
      </c>
      <c r="BD283" s="65">
        <v>6.6739159983700347</v>
      </c>
      <c r="BE283" s="65">
        <v>4.4957944785594748</v>
      </c>
      <c r="BF283" s="65">
        <v>0.84850940067140357</v>
      </c>
      <c r="BG283" s="65">
        <v>2.6512047559947121</v>
      </c>
      <c r="BH283" s="65">
        <v>2.2489806320072034</v>
      </c>
      <c r="BI283" s="65">
        <v>-0.22540312681101682</v>
      </c>
      <c r="BJ283" s="65">
        <v>-0.66594868308052924</v>
      </c>
      <c r="BK283" s="65">
        <v>-4.2230123176913281</v>
      </c>
      <c r="BL283" s="65">
        <v>-5.1903545392232928</v>
      </c>
      <c r="BM283" s="65">
        <v>-26.019767013335894</v>
      </c>
      <c r="BN283" s="65">
        <v>-36.153336031657588</v>
      </c>
      <c r="BO283" s="65">
        <v>-34.043286293476399</v>
      </c>
      <c r="BP283" s="65">
        <v>-31.729758149316496</v>
      </c>
      <c r="BQ283" s="65">
        <v>-4.6401402786915042</v>
      </c>
      <c r="BR283" s="65">
        <v>11.659017999600891</v>
      </c>
      <c r="BS283" s="65">
        <v>10.931039041119405</v>
      </c>
      <c r="BT283" s="65">
        <v>11.763573353870399</v>
      </c>
      <c r="BU283" s="65">
        <v>12.012811608911903</v>
      </c>
      <c r="BV283" s="65">
        <v>12.792031944388711</v>
      </c>
      <c r="BW283" s="65">
        <v>14.971942966445312</v>
      </c>
      <c r="BX283" s="65">
        <v>12.299741602066462</v>
      </c>
      <c r="BY283" s="65">
        <v>12.998337845704725</v>
      </c>
      <c r="BZ283" s="65">
        <v>15.492586040601878</v>
      </c>
      <c r="CA283" s="65">
        <v>13.569245288719458</v>
      </c>
      <c r="CB283" s="65">
        <v>14.60346678938474</v>
      </c>
      <c r="CC283" s="258">
        <v>14.272982215454391</v>
      </c>
      <c r="CD283" s="258">
        <v>12.776121715606607</v>
      </c>
      <c r="CE283" s="258">
        <v>12.033344129441574</v>
      </c>
      <c r="CF283" s="258">
        <v>10.781151500860602</v>
      </c>
      <c r="CG283" s="258">
        <v>4.5009654568764574</v>
      </c>
      <c r="CH283" s="261"/>
    </row>
    <row r="284" spans="1:86" ht="24">
      <c r="A284" s="35"/>
      <c r="B284" s="150" t="s">
        <v>112</v>
      </c>
      <c r="C284" s="36"/>
      <c r="D284" s="151" t="s">
        <v>131</v>
      </c>
      <c r="E284" s="67"/>
      <c r="F284" s="67"/>
      <c r="G284" s="67"/>
      <c r="H284" s="67"/>
      <c r="I284" s="160">
        <v>9.0731290094817325</v>
      </c>
      <c r="J284" s="160">
        <v>9.2575776620010402</v>
      </c>
      <c r="K284" s="160">
        <v>11.090821970304461</v>
      </c>
      <c r="L284" s="160">
        <v>11.909193625176655</v>
      </c>
      <c r="M284" s="160">
        <v>18.424007007892513</v>
      </c>
      <c r="N284" s="160">
        <v>15.205571937576252</v>
      </c>
      <c r="O284" s="160">
        <v>12.949674494414893</v>
      </c>
      <c r="P284" s="160">
        <v>11.901155365469208</v>
      </c>
      <c r="Q284" s="160">
        <v>4.6203698340274428</v>
      </c>
      <c r="R284" s="160">
        <v>5.3649843878052224</v>
      </c>
      <c r="S284" s="160">
        <v>5.5548483585104975</v>
      </c>
      <c r="T284" s="160">
        <v>5.5446438050739744</v>
      </c>
      <c r="U284" s="160">
        <v>2.6001267115414635</v>
      </c>
      <c r="V284" s="160">
        <v>1.9054586234512385</v>
      </c>
      <c r="W284" s="160">
        <v>1.4283653079608172</v>
      </c>
      <c r="X284" s="160">
        <v>1.5113793537026226</v>
      </c>
      <c r="Y284" s="160">
        <v>3.863477294498324</v>
      </c>
      <c r="Z284" s="160">
        <v>4.1407277161294758</v>
      </c>
      <c r="AA284" s="160">
        <v>4.8673265685233815</v>
      </c>
      <c r="AB284" s="160">
        <v>5.7077738690984887</v>
      </c>
      <c r="AC284" s="160">
        <v>11.618190590188846</v>
      </c>
      <c r="AD284" s="160">
        <v>12.622363055808378</v>
      </c>
      <c r="AE284" s="160">
        <v>12.81658966874673</v>
      </c>
      <c r="AF284" s="160">
        <v>11.685024607451936</v>
      </c>
      <c r="AG284" s="160">
        <v>5.7494194279303912</v>
      </c>
      <c r="AH284" s="160">
        <v>4.7478304520556236</v>
      </c>
      <c r="AI284" s="160">
        <v>3.7818557131109856</v>
      </c>
      <c r="AJ284" s="160">
        <v>3.5987074030557267</v>
      </c>
      <c r="AK284" s="160">
        <v>5.4455268005063147</v>
      </c>
      <c r="AL284" s="160">
        <v>6.2452770428708817</v>
      </c>
      <c r="AM284" s="160">
        <v>7.0079724526298008</v>
      </c>
      <c r="AN284" s="160">
        <v>7.5996030058138189</v>
      </c>
      <c r="AO284" s="160">
        <v>6.691620665345539</v>
      </c>
      <c r="AP284" s="160">
        <v>6.5333716516791469</v>
      </c>
      <c r="AQ284" s="160">
        <v>6.6523300036162425</v>
      </c>
      <c r="AR284" s="160">
        <v>7.2059183404540477</v>
      </c>
      <c r="AS284" s="160">
        <v>10.687947120222404</v>
      </c>
      <c r="AT284" s="160">
        <v>11.539657549582657</v>
      </c>
      <c r="AU284" s="160">
        <v>12.850545825606034</v>
      </c>
      <c r="AV284" s="160">
        <v>13.897912240347154</v>
      </c>
      <c r="AW284" s="160">
        <v>17.213629794394265</v>
      </c>
      <c r="AX284" s="160">
        <v>17.557241485282788</v>
      </c>
      <c r="AY284" s="160">
        <v>16.723194226805632</v>
      </c>
      <c r="AZ284" s="160">
        <v>16.244257392163107</v>
      </c>
      <c r="BA284" s="160">
        <v>9.8882819734722744</v>
      </c>
      <c r="BB284" s="160">
        <v>9.1293828050210237</v>
      </c>
      <c r="BC284" s="160">
        <v>8.7736757315239231</v>
      </c>
      <c r="BD284" s="160">
        <v>7.6190602495914703</v>
      </c>
      <c r="BE284" s="160">
        <v>7.4658723307647392</v>
      </c>
      <c r="BF284" s="160">
        <v>6.8770317112456496</v>
      </c>
      <c r="BG284" s="160">
        <v>6.4670325566787312</v>
      </c>
      <c r="BH284" s="160">
        <v>6.8492137822247798</v>
      </c>
      <c r="BI284" s="160">
        <v>9.3741780003491897</v>
      </c>
      <c r="BJ284" s="160">
        <v>10.309066041051707</v>
      </c>
      <c r="BK284" s="160">
        <v>11.128939907026393</v>
      </c>
      <c r="BL284" s="160">
        <v>11.232209997001874</v>
      </c>
      <c r="BM284" s="160">
        <v>10.312123179552927</v>
      </c>
      <c r="BN284" s="160">
        <v>-1.3345945213518178</v>
      </c>
      <c r="BO284" s="160">
        <v>-0.88989409508516815</v>
      </c>
      <c r="BP284" s="160">
        <v>1.3976878013377529</v>
      </c>
      <c r="BQ284" s="160">
        <v>12.719615470882545</v>
      </c>
      <c r="BR284" s="160">
        <v>22.728809509714367</v>
      </c>
      <c r="BS284" s="160">
        <v>25.59632202769933</v>
      </c>
      <c r="BT284" s="160">
        <v>25.661345904103669</v>
      </c>
      <c r="BU284" s="160">
        <v>24.215555226504364</v>
      </c>
      <c r="BV284" s="160">
        <v>28.217405226294119</v>
      </c>
      <c r="BW284" s="160">
        <v>24.865749340381754</v>
      </c>
      <c r="BX284" s="160">
        <v>21.932979623722076</v>
      </c>
      <c r="BY284" s="160">
        <v>9.7556408214055921</v>
      </c>
      <c r="BZ284" s="160">
        <v>7.0576463542447669</v>
      </c>
      <c r="CA284" s="160">
        <v>6.1034868593436613</v>
      </c>
      <c r="CB284" s="160">
        <v>5.6733470812392994</v>
      </c>
      <c r="CC284" s="257">
        <v>6.5238738092023141</v>
      </c>
      <c r="CD284" s="257">
        <v>8.4542432611355309</v>
      </c>
      <c r="CE284" s="257">
        <v>9.4152725142544398</v>
      </c>
      <c r="CF284" s="257">
        <v>10.507879199621641</v>
      </c>
      <c r="CG284" s="257">
        <v>11.954263022012341</v>
      </c>
      <c r="CH284" s="261"/>
    </row>
    <row r="285" spans="1:86" ht="41.25" customHeight="1">
      <c r="A285" s="35"/>
      <c r="B285" s="150"/>
      <c r="C285" s="36" t="s">
        <v>90</v>
      </c>
      <c r="D285" s="153" t="s">
        <v>91</v>
      </c>
      <c r="E285" s="67"/>
      <c r="F285" s="67"/>
      <c r="G285" s="67"/>
      <c r="H285" s="67"/>
      <c r="I285" s="65">
        <v>9.072437304540486</v>
      </c>
      <c r="J285" s="65">
        <v>9.3554822089871408</v>
      </c>
      <c r="K285" s="65">
        <v>11.275283529576299</v>
      </c>
      <c r="L285" s="65">
        <v>12.114331000905068</v>
      </c>
      <c r="M285" s="65">
        <v>18.931580544605481</v>
      </c>
      <c r="N285" s="65">
        <v>15.473023042768602</v>
      </c>
      <c r="O285" s="65">
        <v>13.081893599703861</v>
      </c>
      <c r="P285" s="65">
        <v>11.994856132454018</v>
      </c>
      <c r="Q285" s="65">
        <v>4.6446722916436443</v>
      </c>
      <c r="R285" s="65">
        <v>5.4383884179050739</v>
      </c>
      <c r="S285" s="65">
        <v>5.6013271577439809</v>
      </c>
      <c r="T285" s="65">
        <v>5.5000574118717225</v>
      </c>
      <c r="U285" s="65">
        <v>1.6808879891724757</v>
      </c>
      <c r="V285" s="65">
        <v>0.81875098914380828</v>
      </c>
      <c r="W285" s="65">
        <v>0.23416423373143402</v>
      </c>
      <c r="X285" s="65">
        <v>0.35100130605117386</v>
      </c>
      <c r="Y285" s="65">
        <v>3.0781324420959635</v>
      </c>
      <c r="Z285" s="65">
        <v>3.4024768799048104</v>
      </c>
      <c r="AA285" s="65">
        <v>4.2683602619704999</v>
      </c>
      <c r="AB285" s="65">
        <v>5.2981209837047203</v>
      </c>
      <c r="AC285" s="65">
        <v>12.341758194366463</v>
      </c>
      <c r="AD285" s="65">
        <v>13.484220350173473</v>
      </c>
      <c r="AE285" s="65">
        <v>13.671114567256708</v>
      </c>
      <c r="AF285" s="65">
        <v>12.359984550019306</v>
      </c>
      <c r="AG285" s="65">
        <v>5.0255765404128425</v>
      </c>
      <c r="AH285" s="65">
        <v>3.962788239340199</v>
      </c>
      <c r="AI285" s="65">
        <v>2.9414324313612497</v>
      </c>
      <c r="AJ285" s="65">
        <v>2.7867537527216797</v>
      </c>
      <c r="AK285" s="65">
        <v>5.5842765526846279</v>
      </c>
      <c r="AL285" s="65">
        <v>6.2863659886466223</v>
      </c>
      <c r="AM285" s="65">
        <v>7.1092921360586843</v>
      </c>
      <c r="AN285" s="65">
        <v>7.6787585561090026</v>
      </c>
      <c r="AO285" s="65">
        <v>6.3364326873472692</v>
      </c>
      <c r="AP285" s="65">
        <v>6.2691671211038766</v>
      </c>
      <c r="AQ285" s="65">
        <v>6.4291515456387458</v>
      </c>
      <c r="AR285" s="65">
        <v>7.1104669220406009</v>
      </c>
      <c r="AS285" s="65">
        <v>11.330743091549579</v>
      </c>
      <c r="AT285" s="65">
        <v>12.354671922844275</v>
      </c>
      <c r="AU285" s="65">
        <v>13.754486143970411</v>
      </c>
      <c r="AV285" s="65">
        <v>14.827272903013551</v>
      </c>
      <c r="AW285" s="65">
        <v>18.046383781097092</v>
      </c>
      <c r="AX285" s="65">
        <v>18.351767858938814</v>
      </c>
      <c r="AY285" s="65">
        <v>17.451384254604378</v>
      </c>
      <c r="AZ285" s="65">
        <v>16.862236737992959</v>
      </c>
      <c r="BA285" s="65">
        <v>9.7853758462556328</v>
      </c>
      <c r="BB285" s="65">
        <v>8.9072615717217758</v>
      </c>
      <c r="BC285" s="65">
        <v>8.4838408877114801</v>
      </c>
      <c r="BD285" s="65">
        <v>7.2952531873507809</v>
      </c>
      <c r="BE285" s="65">
        <v>7.3568495233730147</v>
      </c>
      <c r="BF285" s="65">
        <v>6.7015624804386249</v>
      </c>
      <c r="BG285" s="65">
        <v>6.3408283341392035</v>
      </c>
      <c r="BH285" s="65">
        <v>6.8153439224477523</v>
      </c>
      <c r="BI285" s="65">
        <v>9.8135225267530473</v>
      </c>
      <c r="BJ285" s="65">
        <v>10.681697513666393</v>
      </c>
      <c r="BK285" s="65">
        <v>11.605110350283283</v>
      </c>
      <c r="BL285" s="65">
        <v>11.754132361260304</v>
      </c>
      <c r="BM285" s="65">
        <v>10.92904118039975</v>
      </c>
      <c r="BN285" s="65">
        <v>0.3237331806422219</v>
      </c>
      <c r="BO285" s="65">
        <v>0.61245830982244343</v>
      </c>
      <c r="BP285" s="65">
        <v>2.6994803500325162</v>
      </c>
      <c r="BQ285" s="65">
        <v>13.508729631644229</v>
      </c>
      <c r="BR285" s="65">
        <v>22.927738627948699</v>
      </c>
      <c r="BS285" s="65">
        <v>25.690824062545303</v>
      </c>
      <c r="BT285" s="65">
        <v>25.785819113749426</v>
      </c>
      <c r="BU285" s="65">
        <v>24.467899906621327</v>
      </c>
      <c r="BV285" s="65">
        <v>28.281803284838276</v>
      </c>
      <c r="BW285" s="65">
        <v>25.044129918751267</v>
      </c>
      <c r="BX285" s="65">
        <v>22.181105790160657</v>
      </c>
      <c r="BY285" s="65">
        <v>9.5275379583219575</v>
      </c>
      <c r="BZ285" s="65">
        <v>6.6531522631458415</v>
      </c>
      <c r="CA285" s="65">
        <v>5.7643720803436764</v>
      </c>
      <c r="CB285" s="65">
        <v>5.3525743809014585</v>
      </c>
      <c r="CC285" s="258">
        <v>6.8884857964355319</v>
      </c>
      <c r="CD285" s="258">
        <v>8.6800415367783472</v>
      </c>
      <c r="CE285" s="258">
        <v>9.5774980839745467</v>
      </c>
      <c r="CF285" s="258">
        <v>10.623026412279543</v>
      </c>
      <c r="CG285" s="258">
        <v>11.63826723562444</v>
      </c>
      <c r="CH285" s="261"/>
    </row>
    <row r="286" spans="1:86">
      <c r="A286" s="40"/>
      <c r="B286" s="150"/>
      <c r="C286" s="36" t="s">
        <v>92</v>
      </c>
      <c r="D286" s="153" t="s">
        <v>93</v>
      </c>
      <c r="E286" s="68"/>
      <c r="F286" s="68"/>
      <c r="G286" s="68"/>
      <c r="H286" s="68"/>
      <c r="I286" s="65">
        <v>8.9105209217499493</v>
      </c>
      <c r="J286" s="65">
        <v>8.205680019245861</v>
      </c>
      <c r="K286" s="65">
        <v>8.9759032915377048</v>
      </c>
      <c r="L286" s="65">
        <v>9.4790777113583005</v>
      </c>
      <c r="M286" s="65">
        <v>12.568515668356866</v>
      </c>
      <c r="N286" s="65">
        <v>12.254018349954649</v>
      </c>
      <c r="O286" s="65">
        <v>11.476786436056159</v>
      </c>
      <c r="P286" s="65">
        <v>10.764430577222782</v>
      </c>
      <c r="Q286" s="65">
        <v>4.2176544062004808</v>
      </c>
      <c r="R286" s="65">
        <v>4.443368773424865</v>
      </c>
      <c r="S286" s="65">
        <v>4.9952139606461543</v>
      </c>
      <c r="T286" s="65">
        <v>6.0915492957751951</v>
      </c>
      <c r="U286" s="65">
        <v>14.617409590799141</v>
      </c>
      <c r="V286" s="65">
        <v>15.151457268382003</v>
      </c>
      <c r="W286" s="65">
        <v>15.716188060650978</v>
      </c>
      <c r="X286" s="65">
        <v>15.66544971788872</v>
      </c>
      <c r="Y286" s="65">
        <v>12.747817326790042</v>
      </c>
      <c r="Z286" s="65">
        <v>12.087676797048474</v>
      </c>
      <c r="AA286" s="65">
        <v>11.10769871425785</v>
      </c>
      <c r="AB286" s="65">
        <v>10.043041606886561</v>
      </c>
      <c r="AC286" s="65">
        <v>4.5348502047844619</v>
      </c>
      <c r="AD286" s="65">
        <v>4.2050236943910164</v>
      </c>
      <c r="AE286" s="65">
        <v>4.1898102884904773</v>
      </c>
      <c r="AF286" s="65">
        <v>4.8500651890482658</v>
      </c>
      <c r="AG286" s="65">
        <v>12.824068666905603</v>
      </c>
      <c r="AH286" s="65">
        <v>12.866842069561685</v>
      </c>
      <c r="AI286" s="65">
        <v>12.800013488790384</v>
      </c>
      <c r="AJ286" s="65">
        <v>12.409848296443357</v>
      </c>
      <c r="AK286" s="65">
        <v>4.7873159345323018</v>
      </c>
      <c r="AL286" s="65">
        <v>6.0849550456157857</v>
      </c>
      <c r="AM286" s="65">
        <v>6.2541361573915708</v>
      </c>
      <c r="AN286" s="65">
        <v>6.8141592920353986</v>
      </c>
      <c r="AO286" s="65">
        <v>10.426918031034063</v>
      </c>
      <c r="AP286" s="65">
        <v>9.2559172403208834</v>
      </c>
      <c r="AQ286" s="65">
        <v>9.1409618211156385</v>
      </c>
      <c r="AR286" s="65">
        <v>8.1607290803643195</v>
      </c>
      <c r="AS286" s="65">
        <v>4.7888723202176067</v>
      </c>
      <c r="AT286" s="65">
        <v>3.9276387426256321</v>
      </c>
      <c r="AU286" s="65">
        <v>4.3023673639194726</v>
      </c>
      <c r="AV286" s="65">
        <v>4.6916890080432836</v>
      </c>
      <c r="AW286" s="65">
        <v>8.0369914684282264</v>
      </c>
      <c r="AX286" s="65">
        <v>9.0994025096813687</v>
      </c>
      <c r="AY286" s="65">
        <v>8.8631133349968536</v>
      </c>
      <c r="AZ286" s="65">
        <v>9.5299067130052606</v>
      </c>
      <c r="BA286" s="65">
        <v>11.197679993766215</v>
      </c>
      <c r="BB286" s="65">
        <v>11.429512699770811</v>
      </c>
      <c r="BC286" s="65">
        <v>11.72098268787623</v>
      </c>
      <c r="BD286" s="65">
        <v>11.3727454909816</v>
      </c>
      <c r="BE286" s="65">
        <v>8.6725565206616579</v>
      </c>
      <c r="BF286" s="65">
        <v>8.2144119086550802</v>
      </c>
      <c r="BG286" s="65">
        <v>7.4552307972330993</v>
      </c>
      <c r="BH286" s="65">
        <v>7.2274703853657343</v>
      </c>
      <c r="BI286" s="65">
        <v>5.2270092512944473</v>
      </c>
      <c r="BJ286" s="65">
        <v>5.5667927329628526</v>
      </c>
      <c r="BK286" s="65">
        <v>5.5626376982729226</v>
      </c>
      <c r="BL286" s="65">
        <v>5.4258145713880168</v>
      </c>
      <c r="BM286" s="65">
        <v>3.186200202983386</v>
      </c>
      <c r="BN286" s="65">
        <v>-21.176705978294549</v>
      </c>
      <c r="BO286" s="65">
        <v>-18.754572884651282</v>
      </c>
      <c r="BP286" s="65">
        <v>-13.954105319007297</v>
      </c>
      <c r="BQ286" s="65">
        <v>4.3181544556341294</v>
      </c>
      <c r="BR286" s="65">
        <v>17.506074742042713</v>
      </c>
      <c r="BS286" s="65">
        <v>23.347002711881743</v>
      </c>
      <c r="BT286" s="65">
        <v>23.909357175889937</v>
      </c>
      <c r="BU286" s="65">
        <v>21.986469978204653</v>
      </c>
      <c r="BV286" s="65">
        <v>25.759059540062793</v>
      </c>
      <c r="BW286" s="65">
        <v>22.024247977924944</v>
      </c>
      <c r="BX286" s="65">
        <v>18.387658621547459</v>
      </c>
      <c r="BY286" s="65">
        <v>12.788006730663781</v>
      </c>
      <c r="BZ286" s="65">
        <v>12.702081999529199</v>
      </c>
      <c r="CA286" s="65">
        <v>10.904036297004467</v>
      </c>
      <c r="CB286" s="65">
        <v>10.403530895334256</v>
      </c>
      <c r="CC286" s="258">
        <v>0.68805079625721532</v>
      </c>
      <c r="CD286" s="258">
        <v>4.2376895085642445</v>
      </c>
      <c r="CE286" s="258">
        <v>6.825898010036795</v>
      </c>
      <c r="CF286" s="258">
        <v>8.8875761984308781</v>
      </c>
      <c r="CG286" s="258">
        <v>17.216815221973178</v>
      </c>
      <c r="CH286" s="261"/>
    </row>
    <row r="287" spans="1:86">
      <c r="A287" s="39"/>
      <c r="B287" s="45" t="s">
        <v>113</v>
      </c>
      <c r="C287" s="36"/>
      <c r="D287" s="151" t="s">
        <v>122</v>
      </c>
      <c r="E287" s="64"/>
      <c r="F287" s="64"/>
      <c r="G287" s="64"/>
      <c r="H287" s="64"/>
      <c r="I287" s="160">
        <v>11.906767339023133</v>
      </c>
      <c r="J287" s="160">
        <v>11.350159001486105</v>
      </c>
      <c r="K287" s="160">
        <v>13.0647972949413</v>
      </c>
      <c r="L287" s="160">
        <v>14.388489158970359</v>
      </c>
      <c r="M287" s="160">
        <v>19.683521055099646</v>
      </c>
      <c r="N287" s="160">
        <v>20.470251778931271</v>
      </c>
      <c r="O287" s="160">
        <v>18.661794266195812</v>
      </c>
      <c r="P287" s="160">
        <v>17.18149941559453</v>
      </c>
      <c r="Q287" s="160">
        <v>3.7202241306473809</v>
      </c>
      <c r="R287" s="160">
        <v>2.294424978665603</v>
      </c>
      <c r="S287" s="160">
        <v>2.4006576919264546</v>
      </c>
      <c r="T287" s="160">
        <v>3.0493017953843236</v>
      </c>
      <c r="U287" s="160">
        <v>8.4013812574769133</v>
      </c>
      <c r="V287" s="160">
        <v>8.7747749836784408</v>
      </c>
      <c r="W287" s="160">
        <v>9.0746121404819462</v>
      </c>
      <c r="X287" s="160">
        <v>8.743547197639316</v>
      </c>
      <c r="Y287" s="160">
        <v>7.4393113410245633</v>
      </c>
      <c r="Z287" s="160">
        <v>6.0326391494863998</v>
      </c>
      <c r="AA287" s="160">
        <v>4.1668605387189359</v>
      </c>
      <c r="AB287" s="160">
        <v>3.1534777264440379</v>
      </c>
      <c r="AC287" s="160">
        <v>2.551078763747455</v>
      </c>
      <c r="AD287" s="160">
        <v>3.7652537604363943</v>
      </c>
      <c r="AE287" s="160">
        <v>5.0086265292674312</v>
      </c>
      <c r="AF287" s="160">
        <v>5.2389365985952452</v>
      </c>
      <c r="AG287" s="160">
        <v>2.9735243634617916</v>
      </c>
      <c r="AH287" s="160">
        <v>2.3336480841210658</v>
      </c>
      <c r="AI287" s="160">
        <v>2.6924642103103054</v>
      </c>
      <c r="AJ287" s="160">
        <v>4.0801186943618006</v>
      </c>
      <c r="AK287" s="160">
        <v>12.428059252292556</v>
      </c>
      <c r="AL287" s="160">
        <v>16.5531876263519</v>
      </c>
      <c r="AM287" s="160">
        <v>17.907639748738148</v>
      </c>
      <c r="AN287" s="160">
        <v>18.400420152305557</v>
      </c>
      <c r="AO287" s="160">
        <v>17.582523084918051</v>
      </c>
      <c r="AP287" s="160">
        <v>15.480343976434582</v>
      </c>
      <c r="AQ287" s="160">
        <v>14.906697544825136</v>
      </c>
      <c r="AR287" s="160">
        <v>13.959825106139959</v>
      </c>
      <c r="AS287" s="160">
        <v>14.065781735096365</v>
      </c>
      <c r="AT287" s="160">
        <v>12.802427153724523</v>
      </c>
      <c r="AU287" s="160">
        <v>12.542577227374437</v>
      </c>
      <c r="AV287" s="160">
        <v>13.164479537366418</v>
      </c>
      <c r="AW287" s="160">
        <v>11.15481653071086</v>
      </c>
      <c r="AX287" s="160">
        <v>10.75763480898793</v>
      </c>
      <c r="AY287" s="160">
        <v>9.6200494800637699</v>
      </c>
      <c r="AZ287" s="160">
        <v>8.2180674643147711</v>
      </c>
      <c r="BA287" s="160">
        <v>3.5009617471836236</v>
      </c>
      <c r="BB287" s="160">
        <v>3.2700493586386159</v>
      </c>
      <c r="BC287" s="160">
        <v>3.3622080058109134</v>
      </c>
      <c r="BD287" s="160">
        <v>2.9672175808204315</v>
      </c>
      <c r="BE287" s="160">
        <v>5.9433203709250364</v>
      </c>
      <c r="BF287" s="160">
        <v>7.1849862270411791</v>
      </c>
      <c r="BG287" s="160">
        <v>7.004344995053998</v>
      </c>
      <c r="BH287" s="160">
        <v>7.4677543820971692</v>
      </c>
      <c r="BI287" s="160">
        <v>5.1344751303504381</v>
      </c>
      <c r="BJ287" s="160">
        <v>4.6112226397291494</v>
      </c>
      <c r="BK287" s="160">
        <v>5.5887836662660249</v>
      </c>
      <c r="BL287" s="160">
        <v>5.695293586639778</v>
      </c>
      <c r="BM287" s="160">
        <v>5.0415484433222701</v>
      </c>
      <c r="BN287" s="160">
        <v>-15.375859655494338</v>
      </c>
      <c r="BO287" s="160">
        <v>-18.536966038373009</v>
      </c>
      <c r="BP287" s="160">
        <v>-17.298808183547578</v>
      </c>
      <c r="BQ287" s="160">
        <v>-9.0848874453852488</v>
      </c>
      <c r="BR287" s="160">
        <v>10.305802219458599</v>
      </c>
      <c r="BS287" s="160">
        <v>18.499628266833994</v>
      </c>
      <c r="BT287" s="160">
        <v>20.867952870487841</v>
      </c>
      <c r="BU287" s="160">
        <v>29.00024896580905</v>
      </c>
      <c r="BV287" s="160">
        <v>34.896640968125325</v>
      </c>
      <c r="BW287" s="160">
        <v>32.898673361986539</v>
      </c>
      <c r="BX287" s="160">
        <v>29.974561624949274</v>
      </c>
      <c r="BY287" s="160">
        <v>20.46145233269938</v>
      </c>
      <c r="BZ287" s="160">
        <v>17.361187276754578</v>
      </c>
      <c r="CA287" s="160">
        <v>13.972676479304852</v>
      </c>
      <c r="CB287" s="160">
        <v>11.877549190981568</v>
      </c>
      <c r="CC287" s="257">
        <v>3.8010804460705856</v>
      </c>
      <c r="CD287" s="257">
        <v>4.8057823197742238</v>
      </c>
      <c r="CE287" s="257">
        <v>5.5910315792499148</v>
      </c>
      <c r="CF287" s="257">
        <v>7.3501330441988983</v>
      </c>
      <c r="CG287" s="257">
        <v>11.277894409515724</v>
      </c>
      <c r="CH287" s="261"/>
    </row>
    <row r="288" spans="1:86">
      <c r="A288" s="39"/>
      <c r="B288" s="45"/>
      <c r="C288" s="36" t="s">
        <v>172</v>
      </c>
      <c r="D288" s="153" t="s">
        <v>94</v>
      </c>
      <c r="E288" s="64"/>
      <c r="F288" s="64"/>
      <c r="G288" s="64"/>
      <c r="H288" s="64"/>
      <c r="I288" s="65">
        <v>10.294614760839778</v>
      </c>
      <c r="J288" s="65">
        <v>9.4798181198558922</v>
      </c>
      <c r="K288" s="65">
        <v>10.816300840216499</v>
      </c>
      <c r="L288" s="65">
        <v>11.839341997944345</v>
      </c>
      <c r="M288" s="65">
        <v>20.108939603212988</v>
      </c>
      <c r="N288" s="65">
        <v>22.187918649603972</v>
      </c>
      <c r="O288" s="65">
        <v>20.506092872654833</v>
      </c>
      <c r="P288" s="65">
        <v>18.895235114622125</v>
      </c>
      <c r="Q288" s="65">
        <v>2.7002182956391749</v>
      </c>
      <c r="R288" s="65">
        <v>0.26268811556893468</v>
      </c>
      <c r="S288" s="65">
        <v>0.46999378627265287</v>
      </c>
      <c r="T288" s="65">
        <v>1.1055540931839829</v>
      </c>
      <c r="U288" s="65">
        <v>8.1961749113487627</v>
      </c>
      <c r="V288" s="65">
        <v>9.6123773830755823</v>
      </c>
      <c r="W288" s="65">
        <v>10.27622294782671</v>
      </c>
      <c r="X288" s="65">
        <v>10.374902369173398</v>
      </c>
      <c r="Y288" s="65">
        <v>8.9799260395185172</v>
      </c>
      <c r="Z288" s="65">
        <v>6.9276231544719025</v>
      </c>
      <c r="AA288" s="65">
        <v>4.6441588192960239</v>
      </c>
      <c r="AB288" s="65">
        <v>3.3140700554307188</v>
      </c>
      <c r="AC288" s="65">
        <v>0.57527872720726236</v>
      </c>
      <c r="AD288" s="65">
        <v>1.3069501128615002</v>
      </c>
      <c r="AE288" s="65">
        <v>2.0078981736142651</v>
      </c>
      <c r="AF288" s="65">
        <v>2.0947488584482272</v>
      </c>
      <c r="AG288" s="65">
        <v>0.86090876235284952</v>
      </c>
      <c r="AH288" s="65">
        <v>0.36019614833730884</v>
      </c>
      <c r="AI288" s="65">
        <v>0.94127601529380911</v>
      </c>
      <c r="AJ288" s="65">
        <v>2.353664672666909</v>
      </c>
      <c r="AK288" s="65">
        <v>11.619206065122299</v>
      </c>
      <c r="AL288" s="65">
        <v>16.66088195563826</v>
      </c>
      <c r="AM288" s="65">
        <v>19.156867809060202</v>
      </c>
      <c r="AN288" s="65">
        <v>20.22613065326675</v>
      </c>
      <c r="AO288" s="65">
        <v>19.534799998058489</v>
      </c>
      <c r="AP288" s="65">
        <v>17.744603161812151</v>
      </c>
      <c r="AQ288" s="65">
        <v>16.238435243842119</v>
      </c>
      <c r="AR288" s="65">
        <v>15.001590114033519</v>
      </c>
      <c r="AS288" s="65">
        <v>12.293276035625595</v>
      </c>
      <c r="AT288" s="65">
        <v>9.9783871227900818</v>
      </c>
      <c r="AU288" s="65">
        <v>9.6032421964552555</v>
      </c>
      <c r="AV288" s="65">
        <v>10.09362778019225</v>
      </c>
      <c r="AW288" s="65">
        <v>12.153754579466437</v>
      </c>
      <c r="AX288" s="65">
        <v>12.019740388649964</v>
      </c>
      <c r="AY288" s="65">
        <v>11.19451217756162</v>
      </c>
      <c r="AZ288" s="65">
        <v>9.792593655805689</v>
      </c>
      <c r="BA288" s="65">
        <v>4.3528099323332015</v>
      </c>
      <c r="BB288" s="65">
        <v>3.1292298675921444</v>
      </c>
      <c r="BC288" s="65">
        <v>3.0059291802448911</v>
      </c>
      <c r="BD288" s="65">
        <v>3.0362453835340801</v>
      </c>
      <c r="BE288" s="65">
        <v>3.8252979685271811</v>
      </c>
      <c r="BF288" s="65">
        <v>6.2155151859951445</v>
      </c>
      <c r="BG288" s="65">
        <v>6.3406771096590262</v>
      </c>
      <c r="BH288" s="65">
        <v>6.391549831884987</v>
      </c>
      <c r="BI288" s="65">
        <v>4.025295334273963</v>
      </c>
      <c r="BJ288" s="65">
        <v>3.0477632616455566</v>
      </c>
      <c r="BK288" s="65">
        <v>4.0380860388245452</v>
      </c>
      <c r="BL288" s="65">
        <v>4.3558629736739363</v>
      </c>
      <c r="BM288" s="65">
        <v>5.8193583636055877</v>
      </c>
      <c r="BN288" s="65">
        <v>-12.167719049877917</v>
      </c>
      <c r="BO288" s="65">
        <v>-13.700645542658748</v>
      </c>
      <c r="BP288" s="65">
        <v>-11.956459630878285</v>
      </c>
      <c r="BQ288" s="65">
        <v>-4.5056228249332548</v>
      </c>
      <c r="BR288" s="65">
        <v>11.000221364970713</v>
      </c>
      <c r="BS288" s="65">
        <v>15.78553633208071</v>
      </c>
      <c r="BT288" s="65">
        <v>16.383814128565447</v>
      </c>
      <c r="BU288" s="65">
        <v>21.729212914251804</v>
      </c>
      <c r="BV288" s="65">
        <v>28.410688244717107</v>
      </c>
      <c r="BW288" s="65">
        <v>26.959803403446841</v>
      </c>
      <c r="BX288" s="65">
        <v>25.085038755366966</v>
      </c>
      <c r="BY288" s="65">
        <v>19.420812604904938</v>
      </c>
      <c r="BZ288" s="65">
        <v>17.122571856523479</v>
      </c>
      <c r="CA288" s="65">
        <v>15.145167262918193</v>
      </c>
      <c r="CB288" s="65">
        <v>13.920156922185186</v>
      </c>
      <c r="CC288" s="258">
        <v>6.8320317057179807</v>
      </c>
      <c r="CD288" s="258">
        <v>7.455319738252669</v>
      </c>
      <c r="CE288" s="258">
        <v>6.7940243130426978</v>
      </c>
      <c r="CF288" s="258">
        <v>7.6062271849729228</v>
      </c>
      <c r="CG288" s="258">
        <v>9.1290499649802683</v>
      </c>
      <c r="CH288" s="261"/>
    </row>
    <row r="289" spans="1:86">
      <c r="A289" s="35"/>
      <c r="B289" s="150"/>
      <c r="C289" s="36" t="s">
        <v>95</v>
      </c>
      <c r="D289" s="153" t="s">
        <v>96</v>
      </c>
      <c r="E289" s="67"/>
      <c r="F289" s="67"/>
      <c r="G289" s="67"/>
      <c r="H289" s="67"/>
      <c r="I289" s="65">
        <v>7.5449199003689671</v>
      </c>
      <c r="J289" s="65">
        <v>5.6140312496656009</v>
      </c>
      <c r="K289" s="65">
        <v>7.0056799739051741</v>
      </c>
      <c r="L289" s="65">
        <v>8.2901553817899156</v>
      </c>
      <c r="M289" s="65">
        <v>19.132970051621527</v>
      </c>
      <c r="N289" s="65">
        <v>20.760878055375628</v>
      </c>
      <c r="O289" s="65">
        <v>20.273003607691578</v>
      </c>
      <c r="P289" s="65">
        <v>20.574162679425825</v>
      </c>
      <c r="Q289" s="65">
        <v>15.917885820509483</v>
      </c>
      <c r="R289" s="65">
        <v>16.743253824574936</v>
      </c>
      <c r="S289" s="65">
        <v>16.514559816383411</v>
      </c>
      <c r="T289" s="65">
        <v>14.682539682539613</v>
      </c>
      <c r="U289" s="65">
        <v>5.8691609145634374</v>
      </c>
      <c r="V289" s="65">
        <v>2.8007183903750388</v>
      </c>
      <c r="W289" s="65">
        <v>0.66830111544489057</v>
      </c>
      <c r="X289" s="65">
        <v>-1.0380622837366786</v>
      </c>
      <c r="Y289" s="65">
        <v>-11.762930406911082</v>
      </c>
      <c r="Z289" s="65">
        <v>-13.265306400105217</v>
      </c>
      <c r="AA289" s="65">
        <v>-14.405505364824975</v>
      </c>
      <c r="AB289" s="65">
        <v>-15.034965034964699</v>
      </c>
      <c r="AC289" s="65">
        <v>-17.944169039520503</v>
      </c>
      <c r="AD289" s="65">
        <v>-18.70145166214752</v>
      </c>
      <c r="AE289" s="65">
        <v>-19.572684087678809</v>
      </c>
      <c r="AF289" s="65">
        <v>-20.164609053498225</v>
      </c>
      <c r="AG289" s="65">
        <v>-19.07628514976723</v>
      </c>
      <c r="AH289" s="65">
        <v>-18.57383104687986</v>
      </c>
      <c r="AI289" s="65">
        <v>-16.625966443578164</v>
      </c>
      <c r="AJ289" s="65">
        <v>-14.432989690722067</v>
      </c>
      <c r="AK289" s="65">
        <v>1.5710151028576718</v>
      </c>
      <c r="AL289" s="65">
        <v>6.9204340510935651</v>
      </c>
      <c r="AM289" s="65">
        <v>9.5166042815749279</v>
      </c>
      <c r="AN289" s="65">
        <v>12.048192771085283</v>
      </c>
      <c r="AO289" s="65">
        <v>23.850295727224704</v>
      </c>
      <c r="AP289" s="65">
        <v>22.303395053435551</v>
      </c>
      <c r="AQ289" s="65">
        <v>20.942248710154217</v>
      </c>
      <c r="AR289" s="65">
        <v>18.279569892472296</v>
      </c>
      <c r="AS289" s="65">
        <v>3.5437712451297187</v>
      </c>
      <c r="AT289" s="65">
        <v>2.1714443428305685</v>
      </c>
      <c r="AU289" s="65">
        <v>2.8717477727691261</v>
      </c>
      <c r="AV289" s="65">
        <v>5.0000000000001137</v>
      </c>
      <c r="AW289" s="65">
        <v>19.132404865652745</v>
      </c>
      <c r="AX289" s="65">
        <v>22.963147127137987</v>
      </c>
      <c r="AY289" s="65">
        <v>23.778460770166987</v>
      </c>
      <c r="AZ289" s="65">
        <v>23.809523809524123</v>
      </c>
      <c r="BA289" s="65">
        <v>15.468438569170573</v>
      </c>
      <c r="BB289" s="65">
        <v>12.138660333733654</v>
      </c>
      <c r="BC289" s="65">
        <v>10.202350389623533</v>
      </c>
      <c r="BD289" s="65">
        <v>8.0419580419579546</v>
      </c>
      <c r="BE289" s="65">
        <v>1.70350675845647</v>
      </c>
      <c r="BF289" s="65">
        <v>2.3408442800204199</v>
      </c>
      <c r="BG289" s="65">
        <v>2.5640316674898003</v>
      </c>
      <c r="BH289" s="65">
        <v>3.8834951456311728</v>
      </c>
      <c r="BI289" s="65">
        <v>0.29734800837555042</v>
      </c>
      <c r="BJ289" s="65">
        <v>2.197002787896281</v>
      </c>
      <c r="BK289" s="65">
        <v>4.8092959389245635</v>
      </c>
      <c r="BL289" s="65">
        <v>3.7383177570083035</v>
      </c>
      <c r="BM289" s="65">
        <v>6.4273905604953967</v>
      </c>
      <c r="BN289" s="65">
        <v>-8.2758503322752404</v>
      </c>
      <c r="BO289" s="65">
        <v>-13.649317593474294</v>
      </c>
      <c r="BP289" s="65">
        <v>-12.612612612612224</v>
      </c>
      <c r="BQ289" s="65">
        <v>-2.1089990397383218</v>
      </c>
      <c r="BR289" s="65">
        <v>6.6890052571757082</v>
      </c>
      <c r="BS289" s="65">
        <v>8.632465039073665</v>
      </c>
      <c r="BT289" s="65">
        <v>4.4673539518903738</v>
      </c>
      <c r="BU289" s="65">
        <v>-6.409343245568337</v>
      </c>
      <c r="BV289" s="65">
        <v>5.2441280538716057</v>
      </c>
      <c r="BW289" s="65">
        <v>12.326360080795197</v>
      </c>
      <c r="BX289" s="65">
        <v>16.776315789473855</v>
      </c>
      <c r="BY289" s="65">
        <v>51.472459952822078</v>
      </c>
      <c r="BZ289" s="65">
        <v>27.235460779046903</v>
      </c>
      <c r="CA289" s="65">
        <v>17.230299791614172</v>
      </c>
      <c r="CB289" s="65">
        <v>14.929577464788849</v>
      </c>
      <c r="CC289" s="258">
        <v>-36.532287113377862</v>
      </c>
      <c r="CD289" s="258">
        <v>-23.850005698763468</v>
      </c>
      <c r="CE289" s="258">
        <v>-15.446381381997455</v>
      </c>
      <c r="CF289" s="258">
        <v>-9.0854186188817323</v>
      </c>
      <c r="CG289" s="258">
        <v>59.008687570922746</v>
      </c>
      <c r="CH289" s="261"/>
    </row>
    <row r="290" spans="1:86">
      <c r="A290" s="39"/>
      <c r="B290" s="150"/>
      <c r="C290" s="36" t="s">
        <v>97</v>
      </c>
      <c r="D290" s="153" t="s">
        <v>98</v>
      </c>
      <c r="E290" s="64"/>
      <c r="F290" s="64"/>
      <c r="G290" s="64"/>
      <c r="H290" s="64"/>
      <c r="I290" s="65">
        <v>12.172437720985016</v>
      </c>
      <c r="J290" s="65">
        <v>14.189331345613169</v>
      </c>
      <c r="K290" s="65">
        <v>19.954564289119986</v>
      </c>
      <c r="L290" s="65">
        <v>24.982053051430213</v>
      </c>
      <c r="M290" s="65">
        <v>19.787759210474178</v>
      </c>
      <c r="N290" s="65">
        <v>16.786370254974784</v>
      </c>
      <c r="O290" s="65">
        <v>14.681794398301705</v>
      </c>
      <c r="P290" s="65">
        <v>14.704192992533734</v>
      </c>
      <c r="Q290" s="65">
        <v>4.4957972283010719</v>
      </c>
      <c r="R290" s="65">
        <v>2.8632173643411818</v>
      </c>
      <c r="S290" s="65">
        <v>3.7285013129876035</v>
      </c>
      <c r="T290" s="65">
        <v>6.9103655483226873</v>
      </c>
      <c r="U290" s="65">
        <v>10.320914607390307</v>
      </c>
      <c r="V290" s="65">
        <v>12.898092486659408</v>
      </c>
      <c r="W290" s="65">
        <v>11.442716034952454</v>
      </c>
      <c r="X290" s="65">
        <v>7.353629976580649</v>
      </c>
      <c r="Y290" s="65">
        <v>10.87529609029383</v>
      </c>
      <c r="Z290" s="65">
        <v>7.9298349442408664</v>
      </c>
      <c r="AA290" s="65">
        <v>4.5402265847924781</v>
      </c>
      <c r="AB290" s="65">
        <v>3.0104712041890025</v>
      </c>
      <c r="AC290" s="65">
        <v>1.4764372066178737</v>
      </c>
      <c r="AD290" s="65">
        <v>4.1311221052018965</v>
      </c>
      <c r="AE290" s="65">
        <v>8.5753935614539785</v>
      </c>
      <c r="AF290" s="65">
        <v>10.038119440914642</v>
      </c>
      <c r="AG290" s="65">
        <v>7.7486234424642078</v>
      </c>
      <c r="AH290" s="65">
        <v>7.2795506133661974</v>
      </c>
      <c r="AI290" s="65">
        <v>5.312292595475526</v>
      </c>
      <c r="AJ290" s="65">
        <v>6.8514241724407299</v>
      </c>
      <c r="AK290" s="65">
        <v>17.977968818562729</v>
      </c>
      <c r="AL290" s="65">
        <v>19.310240558672717</v>
      </c>
      <c r="AM290" s="65">
        <v>21.003009932135214</v>
      </c>
      <c r="AN290" s="65">
        <v>20.317002881844772</v>
      </c>
      <c r="AO290" s="65">
        <v>15.489433136509035</v>
      </c>
      <c r="AP290" s="65">
        <v>14.421679916240265</v>
      </c>
      <c r="AQ290" s="65">
        <v>14.446524654822284</v>
      </c>
      <c r="AR290" s="65">
        <v>13.473053892215276</v>
      </c>
      <c r="AS290" s="65">
        <v>20.52951238676097</v>
      </c>
      <c r="AT290" s="65">
        <v>21.759906137634417</v>
      </c>
      <c r="AU290" s="65">
        <v>21.842940370295835</v>
      </c>
      <c r="AV290" s="65">
        <v>22.612137203164949</v>
      </c>
      <c r="AW290" s="65">
        <v>8.8872456284166788</v>
      </c>
      <c r="AX290" s="65">
        <v>2.2148078111623022</v>
      </c>
      <c r="AY290" s="65">
        <v>-0.93319070872915688</v>
      </c>
      <c r="AZ290" s="65">
        <v>-3.2063697008813961</v>
      </c>
      <c r="BA290" s="65">
        <v>-13.216822366933386</v>
      </c>
      <c r="BB290" s="65">
        <v>-6.1290388277908505</v>
      </c>
      <c r="BC290" s="65">
        <v>-3.8454988576426103</v>
      </c>
      <c r="BD290" s="65">
        <v>-5.93597154290822</v>
      </c>
      <c r="BE290" s="65">
        <v>13.990026243109369</v>
      </c>
      <c r="BF290" s="65">
        <v>11.671931714692207</v>
      </c>
      <c r="BG290" s="65">
        <v>11.840604972700405</v>
      </c>
      <c r="BH290" s="65">
        <v>15.220987946111933</v>
      </c>
      <c r="BI290" s="65">
        <v>4.9782122228246237</v>
      </c>
      <c r="BJ290" s="65">
        <v>5.7938908878213198</v>
      </c>
      <c r="BK290" s="65">
        <v>7.037885275844431</v>
      </c>
      <c r="BL290" s="65">
        <v>8.7794871794870488</v>
      </c>
      <c r="BM290" s="65">
        <v>11.169261318818499</v>
      </c>
      <c r="BN290" s="65">
        <v>-29.334644170149815</v>
      </c>
      <c r="BO290" s="65">
        <v>-47.107989109706303</v>
      </c>
      <c r="BP290" s="65">
        <v>-51.518008674335363</v>
      </c>
      <c r="BQ290" s="65">
        <v>-51.552138895468651</v>
      </c>
      <c r="BR290" s="65">
        <v>-22.226909209994872</v>
      </c>
      <c r="BS290" s="65">
        <v>10.375635988175475</v>
      </c>
      <c r="BT290" s="65">
        <v>32.127576818359131</v>
      </c>
      <c r="BU290" s="65">
        <v>87.736983288887757</v>
      </c>
      <c r="BV290" s="65">
        <v>105.26215492498966</v>
      </c>
      <c r="BW290" s="65">
        <v>103.46434249113062</v>
      </c>
      <c r="BX290" s="65">
        <v>90.992051810422367</v>
      </c>
      <c r="BY290" s="65">
        <v>53.45757686644464</v>
      </c>
      <c r="BZ290" s="65">
        <v>36.080251301321255</v>
      </c>
      <c r="CA290" s="65">
        <v>26.984085620907479</v>
      </c>
      <c r="CB290" s="65">
        <v>18.649815043155058</v>
      </c>
      <c r="CC290" s="258">
        <v>-4.1759045948976024</v>
      </c>
      <c r="CD290" s="258">
        <v>-9.3629914987260463</v>
      </c>
      <c r="CE290" s="258">
        <v>-8.39543882256703</v>
      </c>
      <c r="CF290" s="258">
        <v>-3.9056810687266363</v>
      </c>
      <c r="CG290" s="258">
        <v>10.82070412566074</v>
      </c>
      <c r="CH290" s="261"/>
    </row>
    <row r="291" spans="1:86">
      <c r="A291" s="35"/>
      <c r="B291" s="150"/>
      <c r="C291" s="36" t="s">
        <v>99</v>
      </c>
      <c r="D291" s="153" t="s">
        <v>100</v>
      </c>
      <c r="E291" s="67"/>
      <c r="F291" s="67"/>
      <c r="G291" s="67"/>
      <c r="H291" s="67"/>
      <c r="I291" s="65">
        <v>16.270346273335264</v>
      </c>
      <c r="J291" s="65">
        <v>18.123217450383947</v>
      </c>
      <c r="K291" s="65">
        <v>20.072425915688058</v>
      </c>
      <c r="L291" s="65">
        <v>21.386497295434907</v>
      </c>
      <c r="M291" s="65">
        <v>19.036184451193591</v>
      </c>
      <c r="N291" s="65">
        <v>15.520466299473284</v>
      </c>
      <c r="O291" s="65">
        <v>12.974199246580611</v>
      </c>
      <c r="P291" s="65">
        <v>11.16088092571907</v>
      </c>
      <c r="Q291" s="65">
        <v>11.834868441835411</v>
      </c>
      <c r="R291" s="65">
        <v>11.497136935635382</v>
      </c>
      <c r="S291" s="65">
        <v>9.6155526336550849</v>
      </c>
      <c r="T291" s="65">
        <v>8.7978509066482218</v>
      </c>
      <c r="U291" s="65">
        <v>5.0787659089741197</v>
      </c>
      <c r="V291" s="65">
        <v>3.2343077742351909</v>
      </c>
      <c r="W291" s="65">
        <v>4.1073185077300991</v>
      </c>
      <c r="X291" s="65">
        <v>4.5370370370373223</v>
      </c>
      <c r="Y291" s="65">
        <v>1.1602744358026484</v>
      </c>
      <c r="Z291" s="65">
        <v>2.9848102276451129</v>
      </c>
      <c r="AA291" s="65">
        <v>3.2339001901601279</v>
      </c>
      <c r="AB291" s="65">
        <v>3.7201062887507845</v>
      </c>
      <c r="AC291" s="65">
        <v>14.769537651724846</v>
      </c>
      <c r="AD291" s="65">
        <v>18.135611960084617</v>
      </c>
      <c r="AE291" s="65">
        <v>19.893445553822403</v>
      </c>
      <c r="AF291" s="65">
        <v>19.726729291204421</v>
      </c>
      <c r="AG291" s="65">
        <v>12.161408364968267</v>
      </c>
      <c r="AH291" s="65">
        <v>9.5789109545770827</v>
      </c>
      <c r="AI291" s="65">
        <v>9.6435116869290027</v>
      </c>
      <c r="AJ291" s="65">
        <v>10.556348074179468</v>
      </c>
      <c r="AK291" s="65">
        <v>12.926711604526005</v>
      </c>
      <c r="AL291" s="65">
        <v>15.021507534604623</v>
      </c>
      <c r="AM291" s="65">
        <v>12.555516948010165</v>
      </c>
      <c r="AN291" s="65">
        <v>12.150537634409361</v>
      </c>
      <c r="AO291" s="65">
        <v>10.712355941926859</v>
      </c>
      <c r="AP291" s="65">
        <v>8.5210169991937477</v>
      </c>
      <c r="AQ291" s="65">
        <v>11.200045430943533</v>
      </c>
      <c r="AR291" s="65">
        <v>11.294343240651443</v>
      </c>
      <c r="AS291" s="65">
        <v>19.307673740676151</v>
      </c>
      <c r="AT291" s="65">
        <v>20.739584696368539</v>
      </c>
      <c r="AU291" s="65">
        <v>20.557812171288688</v>
      </c>
      <c r="AV291" s="65">
        <v>21.55410062026084</v>
      </c>
      <c r="AW291" s="65">
        <v>13.983824151959993</v>
      </c>
      <c r="AX291" s="65">
        <v>12.436813131952903</v>
      </c>
      <c r="AY291" s="65">
        <v>10.819088126175885</v>
      </c>
      <c r="AZ291" s="65">
        <v>9.5251594613754946</v>
      </c>
      <c r="BA291" s="65">
        <v>6.8024126193942465</v>
      </c>
      <c r="BB291" s="65">
        <v>8.3971407333327477</v>
      </c>
      <c r="BC291" s="65">
        <v>8.6228002486623296</v>
      </c>
      <c r="BD291" s="65">
        <v>7.4673223760837004</v>
      </c>
      <c r="BE291" s="65">
        <v>11.794815839417126</v>
      </c>
      <c r="BF291" s="65">
        <v>7.8042638924402894</v>
      </c>
      <c r="BG291" s="65">
        <v>6.5585516953473615</v>
      </c>
      <c r="BH291" s="65">
        <v>7.5024084778423088</v>
      </c>
      <c r="BI291" s="65">
        <v>6.3714964587703378</v>
      </c>
      <c r="BJ291" s="65">
        <v>8.6333053124476606</v>
      </c>
      <c r="BK291" s="65">
        <v>9.7786224499724455</v>
      </c>
      <c r="BL291" s="65">
        <v>8.3678727456028383</v>
      </c>
      <c r="BM291" s="65">
        <v>0.68214193680675805</v>
      </c>
      <c r="BN291" s="65">
        <v>-19.87905006549542</v>
      </c>
      <c r="BO291" s="65">
        <v>-22.713726881741707</v>
      </c>
      <c r="BP291" s="65">
        <v>-20.756667355798669</v>
      </c>
      <c r="BQ291" s="65">
        <v>-6.8085576841579183</v>
      </c>
      <c r="BR291" s="65">
        <v>20.107668870903964</v>
      </c>
      <c r="BS291" s="65">
        <v>32.464135565149832</v>
      </c>
      <c r="BT291" s="65">
        <v>36.590138272893</v>
      </c>
      <c r="BU291" s="65">
        <v>42.537539488680324</v>
      </c>
      <c r="BV291" s="65">
        <v>39.074232467757867</v>
      </c>
      <c r="BW291" s="65">
        <v>34.270822472030346</v>
      </c>
      <c r="BX291" s="65">
        <v>29.567376563842544</v>
      </c>
      <c r="BY291" s="65">
        <v>12.284840912560796</v>
      </c>
      <c r="BZ291" s="65">
        <v>11.023106219728291</v>
      </c>
      <c r="CA291" s="65">
        <v>5.1529230523471767</v>
      </c>
      <c r="CB291" s="65">
        <v>2.6756099358743199</v>
      </c>
      <c r="CC291" s="258">
        <v>2.5945915847227496</v>
      </c>
      <c r="CD291" s="258">
        <v>4.3245765623034345</v>
      </c>
      <c r="CE291" s="258">
        <v>9.2262308593559936</v>
      </c>
      <c r="CF291" s="258">
        <v>12.462526149684322</v>
      </c>
      <c r="CG291" s="258">
        <v>14.305788504828755</v>
      </c>
      <c r="CH291" s="261"/>
    </row>
    <row r="292" spans="1:86">
      <c r="A292" s="39"/>
      <c r="B292" s="150"/>
      <c r="C292" s="36" t="s">
        <v>101</v>
      </c>
      <c r="D292" s="153" t="s">
        <v>102</v>
      </c>
      <c r="E292" s="64"/>
      <c r="F292" s="64"/>
      <c r="G292" s="64"/>
      <c r="H292" s="64"/>
      <c r="I292" s="65">
        <v>19.723950711558103</v>
      </c>
      <c r="J292" s="65">
        <v>16.363435242517426</v>
      </c>
      <c r="K292" s="65">
        <v>14.439338571725642</v>
      </c>
      <c r="L292" s="65">
        <v>14.609053569181725</v>
      </c>
      <c r="M292" s="65">
        <v>15.488680628265584</v>
      </c>
      <c r="N292" s="65">
        <v>14.988484743204694</v>
      </c>
      <c r="O292" s="65">
        <v>14.710901567566509</v>
      </c>
      <c r="P292" s="65">
        <v>13.285457809693796</v>
      </c>
      <c r="Q292" s="65">
        <v>6.3259902426023871</v>
      </c>
      <c r="R292" s="65">
        <v>5.9662046355155098</v>
      </c>
      <c r="S292" s="65">
        <v>6.249611626466006</v>
      </c>
      <c r="T292" s="65">
        <v>5.8637083993661179</v>
      </c>
      <c r="U292" s="65">
        <v>2.9537662331486416</v>
      </c>
      <c r="V292" s="65">
        <v>1.9639216467503928</v>
      </c>
      <c r="W292" s="65">
        <v>-0.18148036932275602</v>
      </c>
      <c r="X292" s="65">
        <v>0.29940119760387063</v>
      </c>
      <c r="Y292" s="65">
        <v>0.76702360058358465</v>
      </c>
      <c r="Z292" s="65">
        <v>2.8474978244711764</v>
      </c>
      <c r="AA292" s="65">
        <v>4.4681827584134766</v>
      </c>
      <c r="AB292" s="65">
        <v>4.4776119402996244</v>
      </c>
      <c r="AC292" s="65">
        <v>5.2290928961218412</v>
      </c>
      <c r="AD292" s="65">
        <v>4.2981067543672964</v>
      </c>
      <c r="AE292" s="65">
        <v>4.3346552615993232</v>
      </c>
      <c r="AF292" s="65">
        <v>3.8571428571420512</v>
      </c>
      <c r="AG292" s="65">
        <v>4.1579251866454143</v>
      </c>
      <c r="AH292" s="65">
        <v>3.3584536843027166</v>
      </c>
      <c r="AI292" s="65">
        <v>3.3843882816878619</v>
      </c>
      <c r="AJ292" s="65">
        <v>4.126547455296631</v>
      </c>
      <c r="AK292" s="65">
        <v>7.7160862098380107</v>
      </c>
      <c r="AL292" s="65">
        <v>7.9588033065902408</v>
      </c>
      <c r="AM292" s="65">
        <v>7.5100140988257067</v>
      </c>
      <c r="AN292" s="65">
        <v>7.001321003962687</v>
      </c>
      <c r="AO292" s="65">
        <v>3.9639608097428578</v>
      </c>
      <c r="AP292" s="65">
        <v>3.5094909930428315</v>
      </c>
      <c r="AQ292" s="65">
        <v>3.3753164325261764</v>
      </c>
      <c r="AR292" s="65">
        <v>3.8271604938268098</v>
      </c>
      <c r="AS292" s="65">
        <v>6.5135040427072539</v>
      </c>
      <c r="AT292" s="65">
        <v>6.6044089689104766</v>
      </c>
      <c r="AU292" s="65">
        <v>7.589217221670836</v>
      </c>
      <c r="AV292" s="65">
        <v>7.2532699167657171</v>
      </c>
      <c r="AW292" s="65">
        <v>3.9060708245327618</v>
      </c>
      <c r="AX292" s="65">
        <v>4.5515193829816099</v>
      </c>
      <c r="AY292" s="65">
        <v>4.2899455075742878</v>
      </c>
      <c r="AZ292" s="65">
        <v>4.212860310420524</v>
      </c>
      <c r="BA292" s="65">
        <v>5.2931876556872197</v>
      </c>
      <c r="BB292" s="65">
        <v>4.6614345836824498</v>
      </c>
      <c r="BC292" s="65">
        <v>4.3471663215721321</v>
      </c>
      <c r="BD292" s="65">
        <v>4.7872340425532371</v>
      </c>
      <c r="BE292" s="65">
        <v>12.474722786601362</v>
      </c>
      <c r="BF292" s="65">
        <v>11.392157423298841</v>
      </c>
      <c r="BG292" s="65">
        <v>10.424343185151059</v>
      </c>
      <c r="BH292" s="65">
        <v>9.4416243654820988</v>
      </c>
      <c r="BI292" s="65">
        <v>10.486075514451159</v>
      </c>
      <c r="BJ292" s="65">
        <v>11.123305674360466</v>
      </c>
      <c r="BK292" s="65">
        <v>11.743674307402884</v>
      </c>
      <c r="BL292" s="65">
        <v>11.87384044526884</v>
      </c>
      <c r="BM292" s="65">
        <v>2.5942259728418691</v>
      </c>
      <c r="BN292" s="65">
        <v>-2.7910841498875953</v>
      </c>
      <c r="BO292" s="65">
        <v>1.9006995738692041</v>
      </c>
      <c r="BP292" s="65">
        <v>4.5605306799341179</v>
      </c>
      <c r="BQ292" s="65">
        <v>15.554324469970538</v>
      </c>
      <c r="BR292" s="65">
        <v>18.927660489817555</v>
      </c>
      <c r="BS292" s="65">
        <v>15.494724487049766</v>
      </c>
      <c r="BT292" s="65">
        <v>15.701823949246702</v>
      </c>
      <c r="BU292" s="65">
        <v>10.670551010447113</v>
      </c>
      <c r="BV292" s="65">
        <v>17.082297787980579</v>
      </c>
      <c r="BW292" s="65">
        <v>16.207230425787273</v>
      </c>
      <c r="BX292" s="65">
        <v>13.776559287182906</v>
      </c>
      <c r="BY292" s="65">
        <v>9.5853689470117445</v>
      </c>
      <c r="BZ292" s="65">
        <v>7.0076796124640168</v>
      </c>
      <c r="CA292" s="65">
        <v>5.2720859977868173</v>
      </c>
      <c r="CB292" s="65">
        <v>4.7590361445780616</v>
      </c>
      <c r="CC292" s="258">
        <v>7.0681573454596247</v>
      </c>
      <c r="CD292" s="258">
        <v>8.1924729575760864</v>
      </c>
      <c r="CE292" s="258">
        <v>10.927360141063474</v>
      </c>
      <c r="CF292" s="258">
        <v>12.55362172374393</v>
      </c>
      <c r="CG292" s="258">
        <v>12.492638256208721</v>
      </c>
      <c r="CH292" s="261"/>
    </row>
    <row r="293" spans="1:86">
      <c r="A293" s="35"/>
      <c r="B293" s="150" t="s">
        <v>114</v>
      </c>
      <c r="C293" s="36"/>
      <c r="D293" s="151" t="s">
        <v>123</v>
      </c>
      <c r="E293" s="67"/>
      <c r="F293" s="67"/>
      <c r="G293" s="67"/>
      <c r="H293" s="67"/>
      <c r="I293" s="160">
        <v>11.583014711040377</v>
      </c>
      <c r="J293" s="160">
        <v>13.528603939538854</v>
      </c>
      <c r="K293" s="160">
        <v>15.107212465100787</v>
      </c>
      <c r="L293" s="160">
        <v>15.243835524833486</v>
      </c>
      <c r="M293" s="160">
        <v>18.986406431810991</v>
      </c>
      <c r="N293" s="160">
        <v>20.531111734774797</v>
      </c>
      <c r="O293" s="160">
        <v>20.914086850507999</v>
      </c>
      <c r="P293" s="160">
        <v>20.40699885888219</v>
      </c>
      <c r="Q293" s="160">
        <v>15.950358145999743</v>
      </c>
      <c r="R293" s="160">
        <v>13.51423402361695</v>
      </c>
      <c r="S293" s="160">
        <v>12.157956789931916</v>
      </c>
      <c r="T293" s="160">
        <v>11.949139156532112</v>
      </c>
      <c r="U293" s="160">
        <v>9.6977499990675682</v>
      </c>
      <c r="V293" s="160">
        <v>11.668342638020903</v>
      </c>
      <c r="W293" s="160">
        <v>11.893549966418803</v>
      </c>
      <c r="X293" s="160">
        <v>11.068783068782778</v>
      </c>
      <c r="Y293" s="160">
        <v>13.849008849986305</v>
      </c>
      <c r="Z293" s="160">
        <v>12.351551088431336</v>
      </c>
      <c r="AA293" s="160">
        <v>13.043910313336852</v>
      </c>
      <c r="AB293" s="160">
        <v>13.814786585366349</v>
      </c>
      <c r="AC293" s="160">
        <v>9.7137132801271946</v>
      </c>
      <c r="AD293" s="160">
        <v>9.9769704609088024</v>
      </c>
      <c r="AE293" s="160">
        <v>9.6865342205598495</v>
      </c>
      <c r="AF293" s="160">
        <v>10.25168815224032</v>
      </c>
      <c r="AG293" s="160">
        <v>15.507088022443611</v>
      </c>
      <c r="AH293" s="160">
        <v>15.639312075882799</v>
      </c>
      <c r="AI293" s="160">
        <v>14.869950634618917</v>
      </c>
      <c r="AJ293" s="160">
        <v>13.788216238104425</v>
      </c>
      <c r="AK293" s="160">
        <v>11.189472812437586</v>
      </c>
      <c r="AL293" s="160">
        <v>10.837330101360791</v>
      </c>
      <c r="AM293" s="160">
        <v>11.547625683007141</v>
      </c>
      <c r="AN293" s="160">
        <v>11.752669039146383</v>
      </c>
      <c r="AO293" s="160">
        <v>12.440459524658024</v>
      </c>
      <c r="AP293" s="160">
        <v>11.55581891799396</v>
      </c>
      <c r="AQ293" s="160">
        <v>10.505039802150321</v>
      </c>
      <c r="AR293" s="160">
        <v>10.492795159620471</v>
      </c>
      <c r="AS293" s="160">
        <v>5.2836537951671119</v>
      </c>
      <c r="AT293" s="160">
        <v>6.3359703532422316</v>
      </c>
      <c r="AU293" s="160">
        <v>6.868582785763806</v>
      </c>
      <c r="AV293" s="160">
        <v>7.5725916852799315</v>
      </c>
      <c r="AW293" s="160">
        <v>12.338957781424327</v>
      </c>
      <c r="AX293" s="160">
        <v>12.132665042441616</v>
      </c>
      <c r="AY293" s="160">
        <v>12.249800353513038</v>
      </c>
      <c r="AZ293" s="160">
        <v>11.296048225050129</v>
      </c>
      <c r="BA293" s="160">
        <v>11.401486227221852</v>
      </c>
      <c r="BB293" s="160">
        <v>11.071527801622267</v>
      </c>
      <c r="BC293" s="160">
        <v>10.546673066410989</v>
      </c>
      <c r="BD293" s="160">
        <v>9.9780338819852119</v>
      </c>
      <c r="BE293" s="160">
        <v>8.6420867750883019</v>
      </c>
      <c r="BF293" s="160">
        <v>6.8116495037306493</v>
      </c>
      <c r="BG293" s="160">
        <v>5.8201632070262548</v>
      </c>
      <c r="BH293" s="160">
        <v>4.681386631644969</v>
      </c>
      <c r="BI293" s="160">
        <v>0.33155360047332749</v>
      </c>
      <c r="BJ293" s="160">
        <v>2.3537939379159667</v>
      </c>
      <c r="BK293" s="160">
        <v>3.6906726837104173</v>
      </c>
      <c r="BL293" s="160">
        <v>5.3397804495556045</v>
      </c>
      <c r="BM293" s="160">
        <v>6.9816394581010144</v>
      </c>
      <c r="BN293" s="160">
        <v>-27.255286616991782</v>
      </c>
      <c r="BO293" s="160">
        <v>-32.204283465719399</v>
      </c>
      <c r="BP293" s="160">
        <v>-26.375207800908143</v>
      </c>
      <c r="BQ293" s="160">
        <v>-2.5157685090979669</v>
      </c>
      <c r="BR293" s="160">
        <v>34.984427420654129</v>
      </c>
      <c r="BS293" s="160">
        <v>46.308178911165868</v>
      </c>
      <c r="BT293" s="160">
        <v>42.40218380345712</v>
      </c>
      <c r="BU293" s="160">
        <v>26.9310576046677</v>
      </c>
      <c r="BV293" s="160">
        <v>36.893326756256471</v>
      </c>
      <c r="BW293" s="160">
        <v>39.479932882415284</v>
      </c>
      <c r="BX293" s="160">
        <v>33.020944266951403</v>
      </c>
      <c r="BY293" s="160">
        <v>19.195113625973434</v>
      </c>
      <c r="BZ293" s="160">
        <v>17.407703834573979</v>
      </c>
      <c r="CA293" s="160">
        <v>13.60828805688412</v>
      </c>
      <c r="CB293" s="160">
        <v>13.053302021064269</v>
      </c>
      <c r="CC293" s="257">
        <v>7.5795724748664668</v>
      </c>
      <c r="CD293" s="257">
        <v>6.2639669565576241</v>
      </c>
      <c r="CE293" s="257">
        <v>6.15727499393968</v>
      </c>
      <c r="CF293" s="257">
        <v>6.3666997658713029</v>
      </c>
      <c r="CG293" s="257">
        <v>7.6409316760612995</v>
      </c>
      <c r="CH293" s="261"/>
    </row>
    <row r="294" spans="1:86">
      <c r="A294" s="35"/>
      <c r="B294" s="150"/>
      <c r="C294" s="36" t="s">
        <v>173</v>
      </c>
      <c r="D294" s="153" t="s">
        <v>123</v>
      </c>
      <c r="E294" s="67"/>
      <c r="F294" s="67"/>
      <c r="G294" s="67"/>
      <c r="H294" s="67"/>
      <c r="I294" s="65">
        <v>11.583014711040377</v>
      </c>
      <c r="J294" s="65">
        <v>13.528603939538854</v>
      </c>
      <c r="K294" s="65">
        <v>15.107212465100787</v>
      </c>
      <c r="L294" s="65">
        <v>15.243835524833486</v>
      </c>
      <c r="M294" s="65">
        <v>18.986406431810991</v>
      </c>
      <c r="N294" s="65">
        <v>20.531111734774797</v>
      </c>
      <c r="O294" s="65">
        <v>20.914086850507999</v>
      </c>
      <c r="P294" s="65">
        <v>20.40699885888219</v>
      </c>
      <c r="Q294" s="65">
        <v>15.950358145999743</v>
      </c>
      <c r="R294" s="65">
        <v>13.51423402361695</v>
      </c>
      <c r="S294" s="65">
        <v>12.157956789931916</v>
      </c>
      <c r="T294" s="65">
        <v>11.949139156532112</v>
      </c>
      <c r="U294" s="65">
        <v>9.6977499990675682</v>
      </c>
      <c r="V294" s="65">
        <v>11.668342638020903</v>
      </c>
      <c r="W294" s="65">
        <v>11.893549966418803</v>
      </c>
      <c r="X294" s="65">
        <v>11.068783068782778</v>
      </c>
      <c r="Y294" s="65">
        <v>13.849008849986305</v>
      </c>
      <c r="Z294" s="65">
        <v>12.351551088431336</v>
      </c>
      <c r="AA294" s="65">
        <v>13.043910313336852</v>
      </c>
      <c r="AB294" s="65">
        <v>13.814786585366349</v>
      </c>
      <c r="AC294" s="65">
        <v>9.7137132801271946</v>
      </c>
      <c r="AD294" s="65">
        <v>9.9769704609088024</v>
      </c>
      <c r="AE294" s="65">
        <v>9.6865342205598495</v>
      </c>
      <c r="AF294" s="65">
        <v>10.25168815224032</v>
      </c>
      <c r="AG294" s="65">
        <v>15.507088022443611</v>
      </c>
      <c r="AH294" s="65">
        <v>15.639312075882799</v>
      </c>
      <c r="AI294" s="65">
        <v>14.869950634618917</v>
      </c>
      <c r="AJ294" s="65">
        <v>13.788216238104425</v>
      </c>
      <c r="AK294" s="65">
        <v>11.189472812437586</v>
      </c>
      <c r="AL294" s="65">
        <v>10.837330101360791</v>
      </c>
      <c r="AM294" s="65">
        <v>11.547625683007141</v>
      </c>
      <c r="AN294" s="65">
        <v>11.752669039146383</v>
      </c>
      <c r="AO294" s="65">
        <v>12.440459524658024</v>
      </c>
      <c r="AP294" s="65">
        <v>11.55581891799396</v>
      </c>
      <c r="AQ294" s="65">
        <v>10.505039802150321</v>
      </c>
      <c r="AR294" s="65">
        <v>10.492795159620471</v>
      </c>
      <c r="AS294" s="65">
        <v>5.2836537951671119</v>
      </c>
      <c r="AT294" s="65">
        <v>6.3359703532422316</v>
      </c>
      <c r="AU294" s="65">
        <v>6.868582785763806</v>
      </c>
      <c r="AV294" s="65">
        <v>7.5725916852799315</v>
      </c>
      <c r="AW294" s="65">
        <v>12.338957781424327</v>
      </c>
      <c r="AX294" s="65">
        <v>12.132665042441616</v>
      </c>
      <c r="AY294" s="65">
        <v>12.249800353513038</v>
      </c>
      <c r="AZ294" s="65">
        <v>11.296048225050129</v>
      </c>
      <c r="BA294" s="65">
        <v>11.401486227221852</v>
      </c>
      <c r="BB294" s="65">
        <v>11.071527801622267</v>
      </c>
      <c r="BC294" s="65">
        <v>10.546673066410989</v>
      </c>
      <c r="BD294" s="65">
        <v>9.9780338819852119</v>
      </c>
      <c r="BE294" s="65">
        <v>8.6420867750883019</v>
      </c>
      <c r="BF294" s="65">
        <v>6.8116495037306493</v>
      </c>
      <c r="BG294" s="65">
        <v>5.8201632070262548</v>
      </c>
      <c r="BH294" s="65">
        <v>4.681386631644969</v>
      </c>
      <c r="BI294" s="65">
        <v>0.33155360047332749</v>
      </c>
      <c r="BJ294" s="65">
        <v>2.3537939379159667</v>
      </c>
      <c r="BK294" s="65">
        <v>3.6906726837104173</v>
      </c>
      <c r="BL294" s="65">
        <v>5.3397804495556045</v>
      </c>
      <c r="BM294" s="65">
        <v>6.9816394581010144</v>
      </c>
      <c r="BN294" s="65">
        <v>-27.255286616991782</v>
      </c>
      <c r="BO294" s="65">
        <v>-32.204283465719399</v>
      </c>
      <c r="BP294" s="65">
        <v>-26.375207800908143</v>
      </c>
      <c r="BQ294" s="65">
        <v>-2.5157685090979669</v>
      </c>
      <c r="BR294" s="65">
        <v>34.984427420654129</v>
      </c>
      <c r="BS294" s="65">
        <v>46.308178911165868</v>
      </c>
      <c r="BT294" s="65">
        <v>42.40218380345712</v>
      </c>
      <c r="BU294" s="65">
        <v>26.9310576046677</v>
      </c>
      <c r="BV294" s="65">
        <v>36.893326756256471</v>
      </c>
      <c r="BW294" s="65">
        <v>39.479932882415284</v>
      </c>
      <c r="BX294" s="65">
        <v>33.020944266951403</v>
      </c>
      <c r="BY294" s="65">
        <v>19.195113625973434</v>
      </c>
      <c r="BZ294" s="65">
        <v>17.407703834573979</v>
      </c>
      <c r="CA294" s="65">
        <v>13.60828805688412</v>
      </c>
      <c r="CB294" s="65">
        <v>13.053302021064269</v>
      </c>
      <c r="CC294" s="258">
        <v>7.5795724748664668</v>
      </c>
      <c r="CD294" s="258">
        <v>6.2639669565576241</v>
      </c>
      <c r="CE294" s="258">
        <v>6.15727499393968</v>
      </c>
      <c r="CF294" s="258">
        <v>6.3666997658713029</v>
      </c>
      <c r="CG294" s="258">
        <v>7.6409316760612995</v>
      </c>
      <c r="CH294" s="261"/>
    </row>
    <row r="295" spans="1:86">
      <c r="A295" s="40"/>
      <c r="B295" s="150" t="s">
        <v>6</v>
      </c>
      <c r="C295" s="36"/>
      <c r="D295" s="151" t="s">
        <v>15</v>
      </c>
      <c r="E295" s="68"/>
      <c r="F295" s="68"/>
      <c r="G295" s="68"/>
      <c r="H295" s="68"/>
      <c r="I295" s="160">
        <v>19.787159826071957</v>
      </c>
      <c r="J295" s="160">
        <v>19.399349884049741</v>
      </c>
      <c r="K295" s="160">
        <v>18.538133202732851</v>
      </c>
      <c r="L295" s="160">
        <v>14.120426960995687</v>
      </c>
      <c r="M295" s="160">
        <v>8.7840131024557166</v>
      </c>
      <c r="N295" s="160">
        <v>7.7173803254842568</v>
      </c>
      <c r="O295" s="160">
        <v>12.577512952672649</v>
      </c>
      <c r="P295" s="160">
        <v>13.701270883906602</v>
      </c>
      <c r="Q295" s="160">
        <v>9.6881538560402305</v>
      </c>
      <c r="R295" s="160">
        <v>9.284185646345037</v>
      </c>
      <c r="S295" s="160">
        <v>8.2404060014418974</v>
      </c>
      <c r="T295" s="160">
        <v>7.5290423861854521</v>
      </c>
      <c r="U295" s="160">
        <v>7.0112220399729921</v>
      </c>
      <c r="V295" s="160">
        <v>6.3383343984846761</v>
      </c>
      <c r="W295" s="160">
        <v>2.734335709614129</v>
      </c>
      <c r="X295" s="160">
        <v>2.6629292221442427</v>
      </c>
      <c r="Y295" s="160">
        <v>2.7731274883566499</v>
      </c>
      <c r="Z295" s="160">
        <v>4.3899086038558863</v>
      </c>
      <c r="AA295" s="160">
        <v>6.0058821953432329</v>
      </c>
      <c r="AB295" s="160">
        <v>5.6427758816838036</v>
      </c>
      <c r="AC295" s="160">
        <v>4.9194182799230219</v>
      </c>
      <c r="AD295" s="160">
        <v>3.4443995986748348</v>
      </c>
      <c r="AE295" s="160">
        <v>4.66458134495835</v>
      </c>
      <c r="AF295" s="160">
        <v>5.5998276976090438</v>
      </c>
      <c r="AG295" s="160">
        <v>6.8792335304679995</v>
      </c>
      <c r="AH295" s="160">
        <v>6.733769486772843</v>
      </c>
      <c r="AI295" s="160">
        <v>5.524061617762527</v>
      </c>
      <c r="AJ295" s="160">
        <v>5.5578217417910878</v>
      </c>
      <c r="AK295" s="160">
        <v>6.1375529341354991</v>
      </c>
      <c r="AL295" s="160">
        <v>6.4253081440766664</v>
      </c>
      <c r="AM295" s="160">
        <v>7.2477277976729084</v>
      </c>
      <c r="AN295" s="160">
        <v>6.7143271181524966</v>
      </c>
      <c r="AO295" s="160">
        <v>7.7218819879947205</v>
      </c>
      <c r="AP295" s="160">
        <v>7.972027729182571</v>
      </c>
      <c r="AQ295" s="160">
        <v>5.9021317469266705</v>
      </c>
      <c r="AR295" s="160">
        <v>5.6309976462072484</v>
      </c>
      <c r="AS295" s="160">
        <v>1.1876771357844689</v>
      </c>
      <c r="AT295" s="160">
        <v>0.54528095539203036</v>
      </c>
      <c r="AU295" s="160">
        <v>2.2678766842696376</v>
      </c>
      <c r="AV295" s="160">
        <v>2.6782653411035113</v>
      </c>
      <c r="AW295" s="160">
        <v>4.6739834079545801</v>
      </c>
      <c r="AX295" s="160">
        <v>5.2122486869744904</v>
      </c>
      <c r="AY295" s="160">
        <v>5.3371273790156977</v>
      </c>
      <c r="AZ295" s="160">
        <v>4.8453737323151955</v>
      </c>
      <c r="BA295" s="160">
        <v>6.2861807718560527</v>
      </c>
      <c r="BB295" s="160">
        <v>6.7174576917970796</v>
      </c>
      <c r="BC295" s="160">
        <v>5.767540311975111</v>
      </c>
      <c r="BD295" s="160">
        <v>6.7629965767056319</v>
      </c>
      <c r="BE295" s="160">
        <v>4.844771282924782</v>
      </c>
      <c r="BF295" s="160">
        <v>4.9472420185463335</v>
      </c>
      <c r="BG295" s="160">
        <v>6.1095101288041462</v>
      </c>
      <c r="BH295" s="160">
        <v>5.6933000260989104</v>
      </c>
      <c r="BI295" s="160">
        <v>4.4309478691703816</v>
      </c>
      <c r="BJ295" s="160">
        <v>4.7024661713240192</v>
      </c>
      <c r="BK295" s="160">
        <v>3.7289271583653942</v>
      </c>
      <c r="BL295" s="160">
        <v>3.6439960491042171</v>
      </c>
      <c r="BM295" s="160">
        <v>3.9493558216721567</v>
      </c>
      <c r="BN295" s="160">
        <v>-1.4639108495336615</v>
      </c>
      <c r="BO295" s="160">
        <v>-1.5652444104485141</v>
      </c>
      <c r="BP295" s="160">
        <v>-1.630305299343604</v>
      </c>
      <c r="BQ295" s="160">
        <v>3.6447487541115606</v>
      </c>
      <c r="BR295" s="160">
        <v>8.7971152811193747</v>
      </c>
      <c r="BS295" s="160">
        <v>10.610888595005761</v>
      </c>
      <c r="BT295" s="160">
        <v>11.898830530759525</v>
      </c>
      <c r="BU295" s="160">
        <v>15.019027095284713</v>
      </c>
      <c r="BV295" s="160">
        <v>14.989526109475875</v>
      </c>
      <c r="BW295" s="160">
        <v>13.898352284226306</v>
      </c>
      <c r="BX295" s="160">
        <v>11.712686682539044</v>
      </c>
      <c r="BY295" s="160">
        <v>6.1424885965514591</v>
      </c>
      <c r="BZ295" s="160">
        <v>5.4238019756972022</v>
      </c>
      <c r="CA295" s="160">
        <v>4.2635957851435649</v>
      </c>
      <c r="CB295" s="160">
        <v>4.9433972708904861</v>
      </c>
      <c r="CC295" s="257">
        <v>0.64929027942919504</v>
      </c>
      <c r="CD295" s="257">
        <v>0.89746242341159643</v>
      </c>
      <c r="CE295" s="257">
        <v>1.8393020156371307</v>
      </c>
      <c r="CF295" s="257">
        <v>2.0246596184168908</v>
      </c>
      <c r="CG295" s="257">
        <v>2.6424957669390636</v>
      </c>
      <c r="CH295" s="261"/>
    </row>
    <row r="296" spans="1:86">
      <c r="A296" s="40"/>
      <c r="B296" s="150"/>
      <c r="C296" s="36" t="s">
        <v>174</v>
      </c>
      <c r="D296" s="153" t="s">
        <v>15</v>
      </c>
      <c r="E296" s="68"/>
      <c r="F296" s="68"/>
      <c r="G296" s="68"/>
      <c r="H296" s="68"/>
      <c r="I296" s="65">
        <v>19.787159826071957</v>
      </c>
      <c r="J296" s="65">
        <v>19.399349884049741</v>
      </c>
      <c r="K296" s="65">
        <v>18.538133202732851</v>
      </c>
      <c r="L296" s="65">
        <v>14.120426960995687</v>
      </c>
      <c r="M296" s="65">
        <v>8.7840131024557166</v>
      </c>
      <c r="N296" s="65">
        <v>7.7173803254842568</v>
      </c>
      <c r="O296" s="65">
        <v>12.577512952672649</v>
      </c>
      <c r="P296" s="65">
        <v>13.701270883906602</v>
      </c>
      <c r="Q296" s="65">
        <v>9.6881538560402305</v>
      </c>
      <c r="R296" s="65">
        <v>9.284185646345037</v>
      </c>
      <c r="S296" s="65">
        <v>8.2404060014418974</v>
      </c>
      <c r="T296" s="65">
        <v>7.5290423861854521</v>
      </c>
      <c r="U296" s="65">
        <v>7.0112220399729921</v>
      </c>
      <c r="V296" s="65">
        <v>6.3383343984846761</v>
      </c>
      <c r="W296" s="65">
        <v>2.734335709614129</v>
      </c>
      <c r="X296" s="65">
        <v>2.6629292221442427</v>
      </c>
      <c r="Y296" s="65">
        <v>2.7731274883566499</v>
      </c>
      <c r="Z296" s="65">
        <v>4.3899086038558863</v>
      </c>
      <c r="AA296" s="65">
        <v>6.0058821953432329</v>
      </c>
      <c r="AB296" s="65">
        <v>5.6427758816838036</v>
      </c>
      <c r="AC296" s="65">
        <v>4.9194182799230219</v>
      </c>
      <c r="AD296" s="65">
        <v>3.4443995986748348</v>
      </c>
      <c r="AE296" s="65">
        <v>4.66458134495835</v>
      </c>
      <c r="AF296" s="65">
        <v>5.5998276976090438</v>
      </c>
      <c r="AG296" s="65">
        <v>6.8792335304679995</v>
      </c>
      <c r="AH296" s="65">
        <v>6.733769486772843</v>
      </c>
      <c r="AI296" s="65">
        <v>5.524061617762527</v>
      </c>
      <c r="AJ296" s="65">
        <v>5.5578217417910878</v>
      </c>
      <c r="AK296" s="65">
        <v>6.1375529341354991</v>
      </c>
      <c r="AL296" s="65">
        <v>6.4253081440766664</v>
      </c>
      <c r="AM296" s="65">
        <v>7.2477277976729084</v>
      </c>
      <c r="AN296" s="65">
        <v>6.7143271181524966</v>
      </c>
      <c r="AO296" s="65">
        <v>7.7218819879947205</v>
      </c>
      <c r="AP296" s="65">
        <v>7.972027729182571</v>
      </c>
      <c r="AQ296" s="65">
        <v>5.9021317469266705</v>
      </c>
      <c r="AR296" s="65">
        <v>5.6309976462072484</v>
      </c>
      <c r="AS296" s="65">
        <v>1.1876771357844689</v>
      </c>
      <c r="AT296" s="65">
        <v>0.54528095539203036</v>
      </c>
      <c r="AU296" s="65">
        <v>2.2678766842696376</v>
      </c>
      <c r="AV296" s="65">
        <v>2.6782653411035113</v>
      </c>
      <c r="AW296" s="65">
        <v>4.6739834079545801</v>
      </c>
      <c r="AX296" s="65">
        <v>5.2122486869744904</v>
      </c>
      <c r="AY296" s="65">
        <v>5.3371273790156977</v>
      </c>
      <c r="AZ296" s="65">
        <v>4.8453737323151955</v>
      </c>
      <c r="BA296" s="65">
        <v>6.2861807718560527</v>
      </c>
      <c r="BB296" s="65">
        <v>6.7174576917970796</v>
      </c>
      <c r="BC296" s="65">
        <v>5.767540311975111</v>
      </c>
      <c r="BD296" s="65">
        <v>6.7629965767056319</v>
      </c>
      <c r="BE296" s="65">
        <v>4.844771282924782</v>
      </c>
      <c r="BF296" s="65">
        <v>4.9472420185463335</v>
      </c>
      <c r="BG296" s="65">
        <v>6.1095101288041462</v>
      </c>
      <c r="BH296" s="65">
        <v>5.6933000260989104</v>
      </c>
      <c r="BI296" s="65">
        <v>4.4309478691703816</v>
      </c>
      <c r="BJ296" s="65">
        <v>4.7024661713240192</v>
      </c>
      <c r="BK296" s="65">
        <v>3.7289271583653942</v>
      </c>
      <c r="BL296" s="65">
        <v>3.6439960491042171</v>
      </c>
      <c r="BM296" s="65">
        <v>3.9493558216721567</v>
      </c>
      <c r="BN296" s="65">
        <v>-1.4639108495336615</v>
      </c>
      <c r="BO296" s="65">
        <v>-1.5652444104485141</v>
      </c>
      <c r="BP296" s="65">
        <v>-1.630305299343604</v>
      </c>
      <c r="BQ296" s="65">
        <v>3.6447487541115606</v>
      </c>
      <c r="BR296" s="65">
        <v>8.7971152811193747</v>
      </c>
      <c r="BS296" s="65">
        <v>10.610888595005761</v>
      </c>
      <c r="BT296" s="65">
        <v>11.898830530759525</v>
      </c>
      <c r="BU296" s="65">
        <v>15.019027095284713</v>
      </c>
      <c r="BV296" s="65">
        <v>14.989526109475875</v>
      </c>
      <c r="BW296" s="65">
        <v>13.898352284226306</v>
      </c>
      <c r="BX296" s="65">
        <v>11.712686682539044</v>
      </c>
      <c r="BY296" s="65">
        <v>6.1424885965514591</v>
      </c>
      <c r="BZ296" s="65">
        <v>5.4238019756972022</v>
      </c>
      <c r="CA296" s="65">
        <v>4.2635957851435649</v>
      </c>
      <c r="CB296" s="65">
        <v>4.9433972708904861</v>
      </c>
      <c r="CC296" s="258">
        <v>0.64929027942919504</v>
      </c>
      <c r="CD296" s="258">
        <v>0.89746242341159643</v>
      </c>
      <c r="CE296" s="258">
        <v>1.8393020156371307</v>
      </c>
      <c r="CF296" s="258">
        <v>2.0246596184168908</v>
      </c>
      <c r="CG296" s="258">
        <v>2.6424957669390636</v>
      </c>
      <c r="CH296" s="261"/>
    </row>
    <row r="297" spans="1:86">
      <c r="A297" s="39"/>
      <c r="B297" s="155" t="s">
        <v>7</v>
      </c>
      <c r="C297" s="36"/>
      <c r="D297" s="151" t="s">
        <v>16</v>
      </c>
      <c r="E297" s="64"/>
      <c r="F297" s="64"/>
      <c r="G297" s="64"/>
      <c r="H297" s="64"/>
      <c r="I297" s="160">
        <v>13.579599034092382</v>
      </c>
      <c r="J297" s="160">
        <v>9.0643507280543218</v>
      </c>
      <c r="K297" s="160">
        <v>5.8122511352372186</v>
      </c>
      <c r="L297" s="160">
        <v>5.3520175613574992</v>
      </c>
      <c r="M297" s="160">
        <v>10.40055337972656</v>
      </c>
      <c r="N297" s="160">
        <v>16.244675967468297</v>
      </c>
      <c r="O297" s="160">
        <v>16.701919990798103</v>
      </c>
      <c r="P297" s="160">
        <v>19.342948717949042</v>
      </c>
      <c r="Q297" s="160">
        <v>24.781815722493434</v>
      </c>
      <c r="R297" s="160">
        <v>19.682227273561764</v>
      </c>
      <c r="S297" s="160">
        <v>20.827329990518976</v>
      </c>
      <c r="T297" s="160">
        <v>20.746609372901801</v>
      </c>
      <c r="U297" s="160">
        <v>11.621957010804621</v>
      </c>
      <c r="V297" s="160">
        <v>11.77200135652852</v>
      </c>
      <c r="W297" s="160">
        <v>11.196549134126727</v>
      </c>
      <c r="X297" s="160">
        <v>8.7188612099642597</v>
      </c>
      <c r="Y297" s="160">
        <v>3.6202851394481002</v>
      </c>
      <c r="Z297" s="160">
        <v>6.6069808034249178</v>
      </c>
      <c r="AA297" s="160">
        <v>8.2753155057975931</v>
      </c>
      <c r="AB297" s="160">
        <v>9.4312602291325902</v>
      </c>
      <c r="AC297" s="160">
        <v>16.888837709718203</v>
      </c>
      <c r="AD297" s="160">
        <v>14.56963328099576</v>
      </c>
      <c r="AE297" s="160">
        <v>13.31887400860532</v>
      </c>
      <c r="AF297" s="160">
        <v>13.839035333707514</v>
      </c>
      <c r="AG297" s="160">
        <v>14.067168101805592</v>
      </c>
      <c r="AH297" s="160">
        <v>14.465157333881251</v>
      </c>
      <c r="AI297" s="160">
        <v>14.046346632516943</v>
      </c>
      <c r="AJ297" s="160">
        <v>13.039372664941865</v>
      </c>
      <c r="AK297" s="160">
        <v>10.555627214309652</v>
      </c>
      <c r="AL297" s="160">
        <v>9.1662515720023094</v>
      </c>
      <c r="AM297" s="160">
        <v>7.5270453334809702</v>
      </c>
      <c r="AN297" s="160">
        <v>7.5763629099628673</v>
      </c>
      <c r="AO297" s="160">
        <v>7.4602684912070742</v>
      </c>
      <c r="AP297" s="160">
        <v>7.6922666021535804</v>
      </c>
      <c r="AQ297" s="160">
        <v>8.3597522388060099</v>
      </c>
      <c r="AR297" s="160">
        <v>7.4951888990172506</v>
      </c>
      <c r="AS297" s="160">
        <v>9.7339331611831597</v>
      </c>
      <c r="AT297" s="160">
        <v>8.9407150878782602</v>
      </c>
      <c r="AU297" s="160">
        <v>9.7427015402278698</v>
      </c>
      <c r="AV297" s="160">
        <v>8.9732717736113585</v>
      </c>
      <c r="AW297" s="160">
        <v>-0.81914400398287057</v>
      </c>
      <c r="AX297" s="160">
        <v>-1.7515092857199051</v>
      </c>
      <c r="AY297" s="160">
        <v>-2.2264068503543513</v>
      </c>
      <c r="AZ297" s="160">
        <v>-1.07216970255935</v>
      </c>
      <c r="BA297" s="160">
        <v>6.7867616265150872</v>
      </c>
      <c r="BB297" s="160">
        <v>11.135970108921782</v>
      </c>
      <c r="BC297" s="160">
        <v>12.453783398036336</v>
      </c>
      <c r="BD297" s="160">
        <v>13.797925649690939</v>
      </c>
      <c r="BE297" s="160">
        <v>11.545427652609192</v>
      </c>
      <c r="BF297" s="160">
        <v>10.923662806000564</v>
      </c>
      <c r="BG297" s="160">
        <v>10.029722970855175</v>
      </c>
      <c r="BH297" s="160">
        <v>9.1321044546856456</v>
      </c>
      <c r="BI297" s="160">
        <v>11.29511898366016</v>
      </c>
      <c r="BJ297" s="160">
        <v>10.234825797023689</v>
      </c>
      <c r="BK297" s="160">
        <v>11.011427810045234</v>
      </c>
      <c r="BL297" s="160">
        <v>10.221221291669096</v>
      </c>
      <c r="BM297" s="160">
        <v>4.8927694661392565</v>
      </c>
      <c r="BN297" s="160">
        <v>2.9747528281177438</v>
      </c>
      <c r="BO297" s="160">
        <v>3.0358257624379945</v>
      </c>
      <c r="BP297" s="160">
        <v>3.8821726545204882</v>
      </c>
      <c r="BQ297" s="160">
        <v>8.1603073894880964</v>
      </c>
      <c r="BR297" s="160">
        <v>8.4115339234904525</v>
      </c>
      <c r="BS297" s="160">
        <v>7.8218610489014111</v>
      </c>
      <c r="BT297" s="160">
        <v>7.8778069168991181</v>
      </c>
      <c r="BU297" s="160">
        <v>0.94276678354512455</v>
      </c>
      <c r="BV297" s="160">
        <v>8.1256695245720607</v>
      </c>
      <c r="BW297" s="160">
        <v>8.7308717098205619</v>
      </c>
      <c r="BX297" s="160">
        <v>8.0660171310273086</v>
      </c>
      <c r="BY297" s="160">
        <v>17.83733257992553</v>
      </c>
      <c r="BZ297" s="160">
        <v>10.374686084828014</v>
      </c>
      <c r="CA297" s="160">
        <v>8.818507536256277</v>
      </c>
      <c r="CB297" s="160">
        <v>10.478031634446978</v>
      </c>
      <c r="CC297" s="257">
        <v>10.384654976169358</v>
      </c>
      <c r="CD297" s="257">
        <v>11.783173346918787</v>
      </c>
      <c r="CE297" s="257">
        <v>13.388854119574319</v>
      </c>
      <c r="CF297" s="257">
        <v>12.226005423218481</v>
      </c>
      <c r="CG297" s="257">
        <v>10.321025310169475</v>
      </c>
      <c r="CH297" s="261"/>
    </row>
    <row r="298" spans="1:86">
      <c r="A298" s="39"/>
      <c r="B298" s="155"/>
      <c r="C298" s="36" t="s">
        <v>175</v>
      </c>
      <c r="D298" s="153" t="s">
        <v>16</v>
      </c>
      <c r="E298" s="64"/>
      <c r="F298" s="64"/>
      <c r="G298" s="64"/>
      <c r="H298" s="64"/>
      <c r="I298" s="65">
        <v>13.579599034092382</v>
      </c>
      <c r="J298" s="65">
        <v>9.0643507280543218</v>
      </c>
      <c r="K298" s="65">
        <v>5.8122511352372186</v>
      </c>
      <c r="L298" s="65">
        <v>5.3520175613574992</v>
      </c>
      <c r="M298" s="65">
        <v>10.40055337972656</v>
      </c>
      <c r="N298" s="65">
        <v>16.244675967468297</v>
      </c>
      <c r="O298" s="65">
        <v>16.701919990798103</v>
      </c>
      <c r="P298" s="65">
        <v>19.342948717949042</v>
      </c>
      <c r="Q298" s="65">
        <v>24.781815722493434</v>
      </c>
      <c r="R298" s="65">
        <v>19.682227273561764</v>
      </c>
      <c r="S298" s="65">
        <v>20.827329990518976</v>
      </c>
      <c r="T298" s="65">
        <v>20.746609372901801</v>
      </c>
      <c r="U298" s="65">
        <v>11.621957010804621</v>
      </c>
      <c r="V298" s="65">
        <v>11.77200135652852</v>
      </c>
      <c r="W298" s="65">
        <v>11.196549134126727</v>
      </c>
      <c r="X298" s="65">
        <v>8.7188612099642597</v>
      </c>
      <c r="Y298" s="65">
        <v>3.6202851394481002</v>
      </c>
      <c r="Z298" s="65">
        <v>6.6069808034249178</v>
      </c>
      <c r="AA298" s="65">
        <v>8.2753155057975931</v>
      </c>
      <c r="AB298" s="65">
        <v>9.4312602291325902</v>
      </c>
      <c r="AC298" s="65">
        <v>16.888837709718203</v>
      </c>
      <c r="AD298" s="65">
        <v>14.56963328099576</v>
      </c>
      <c r="AE298" s="65">
        <v>13.31887400860532</v>
      </c>
      <c r="AF298" s="65">
        <v>13.839035333707514</v>
      </c>
      <c r="AG298" s="65">
        <v>14.067168101805592</v>
      </c>
      <c r="AH298" s="65">
        <v>14.465157333881251</v>
      </c>
      <c r="AI298" s="65">
        <v>14.046346632516943</v>
      </c>
      <c r="AJ298" s="65">
        <v>13.039372664941865</v>
      </c>
      <c r="AK298" s="65">
        <v>10.555627214309652</v>
      </c>
      <c r="AL298" s="65">
        <v>9.1662515720023094</v>
      </c>
      <c r="AM298" s="65">
        <v>7.5270453334809702</v>
      </c>
      <c r="AN298" s="65">
        <v>7.5763629099628673</v>
      </c>
      <c r="AO298" s="65">
        <v>7.4602684912070742</v>
      </c>
      <c r="AP298" s="65">
        <v>7.6922666021535804</v>
      </c>
      <c r="AQ298" s="65">
        <v>8.3597522388060099</v>
      </c>
      <c r="AR298" s="65">
        <v>7.4951888990172506</v>
      </c>
      <c r="AS298" s="65">
        <v>9.7339331611831597</v>
      </c>
      <c r="AT298" s="65">
        <v>8.9407150878782602</v>
      </c>
      <c r="AU298" s="65">
        <v>9.7427015402278698</v>
      </c>
      <c r="AV298" s="65">
        <v>8.9732717736113585</v>
      </c>
      <c r="AW298" s="65">
        <v>-0.81914400398287057</v>
      </c>
      <c r="AX298" s="65">
        <v>-1.7515092857199051</v>
      </c>
      <c r="AY298" s="65">
        <v>-2.2264068503543513</v>
      </c>
      <c r="AZ298" s="65">
        <v>-1.07216970255935</v>
      </c>
      <c r="BA298" s="65">
        <v>6.7867616265150872</v>
      </c>
      <c r="BB298" s="65">
        <v>11.135970108921782</v>
      </c>
      <c r="BC298" s="65">
        <v>12.453783398036336</v>
      </c>
      <c r="BD298" s="65">
        <v>13.797925649690939</v>
      </c>
      <c r="BE298" s="65">
        <v>11.545427652609192</v>
      </c>
      <c r="BF298" s="65">
        <v>10.923662806000564</v>
      </c>
      <c r="BG298" s="65">
        <v>10.029722970855175</v>
      </c>
      <c r="BH298" s="65">
        <v>9.1321044546856456</v>
      </c>
      <c r="BI298" s="65">
        <v>11.29511898366016</v>
      </c>
      <c r="BJ298" s="65">
        <v>10.234825797023689</v>
      </c>
      <c r="BK298" s="65">
        <v>11.011427810045234</v>
      </c>
      <c r="BL298" s="65">
        <v>10.221221291669096</v>
      </c>
      <c r="BM298" s="65">
        <v>4.8927694661392565</v>
      </c>
      <c r="BN298" s="65">
        <v>2.9747528281177438</v>
      </c>
      <c r="BO298" s="65">
        <v>3.0358257624379945</v>
      </c>
      <c r="BP298" s="65">
        <v>3.8821726545204882</v>
      </c>
      <c r="BQ298" s="65">
        <v>8.1603073894880964</v>
      </c>
      <c r="BR298" s="65">
        <v>8.4115339234904525</v>
      </c>
      <c r="BS298" s="65">
        <v>7.8218610489014111</v>
      </c>
      <c r="BT298" s="65">
        <v>7.8778069168991181</v>
      </c>
      <c r="BU298" s="65">
        <v>0.94276678354512455</v>
      </c>
      <c r="BV298" s="65">
        <v>8.1256695245720607</v>
      </c>
      <c r="BW298" s="65">
        <v>8.7308717098205619</v>
      </c>
      <c r="BX298" s="65">
        <v>8.0660171310273086</v>
      </c>
      <c r="BY298" s="65">
        <v>17.83733257992553</v>
      </c>
      <c r="BZ298" s="65">
        <v>10.374686084828014</v>
      </c>
      <c r="CA298" s="65">
        <v>8.818507536256277</v>
      </c>
      <c r="CB298" s="65">
        <v>10.478031634446978</v>
      </c>
      <c r="CC298" s="258">
        <v>10.384654976169358</v>
      </c>
      <c r="CD298" s="258">
        <v>11.783173346918787</v>
      </c>
      <c r="CE298" s="258">
        <v>13.388854119574319</v>
      </c>
      <c r="CF298" s="258">
        <v>12.226005423218481</v>
      </c>
      <c r="CG298" s="258">
        <v>10.321025310169475</v>
      </c>
      <c r="CH298" s="261"/>
    </row>
    <row r="299" spans="1:86">
      <c r="A299" s="35"/>
      <c r="B299" s="155" t="s">
        <v>8</v>
      </c>
      <c r="C299" s="36"/>
      <c r="D299" s="151" t="s">
        <v>17</v>
      </c>
      <c r="E299" s="67"/>
      <c r="F299" s="67"/>
      <c r="G299" s="67"/>
      <c r="H299" s="67"/>
      <c r="I299" s="160">
        <v>9.5403218786330939</v>
      </c>
      <c r="J299" s="160">
        <v>9.9526592340682072</v>
      </c>
      <c r="K299" s="160">
        <v>10.208903146565262</v>
      </c>
      <c r="L299" s="160">
        <v>10.336036377123875</v>
      </c>
      <c r="M299" s="160">
        <v>8.7883583255695186</v>
      </c>
      <c r="N299" s="160">
        <v>8.8402348846598215</v>
      </c>
      <c r="O299" s="160">
        <v>8.8411663887008558</v>
      </c>
      <c r="P299" s="160">
        <v>8.7274853149967413</v>
      </c>
      <c r="Q299" s="160">
        <v>8.1237493964961232</v>
      </c>
      <c r="R299" s="160">
        <v>8.026945784096327</v>
      </c>
      <c r="S299" s="160">
        <v>8.0479476229918987</v>
      </c>
      <c r="T299" s="160">
        <v>8.1421548545678206</v>
      </c>
      <c r="U299" s="160">
        <v>8.9678133572966345</v>
      </c>
      <c r="V299" s="160">
        <v>8.8109545248191665</v>
      </c>
      <c r="W299" s="160">
        <v>8.6622549695393189</v>
      </c>
      <c r="X299" s="160">
        <v>8.575622691542776</v>
      </c>
      <c r="Y299" s="160">
        <v>7.8466932063003867</v>
      </c>
      <c r="Z299" s="160">
        <v>7.8687285109879639</v>
      </c>
      <c r="AA299" s="160">
        <v>7.7896312318084</v>
      </c>
      <c r="AB299" s="160">
        <v>7.6257141611062735</v>
      </c>
      <c r="AC299" s="160">
        <v>7.0813534077406075</v>
      </c>
      <c r="AD299" s="160">
        <v>7.1410942897056344</v>
      </c>
      <c r="AE299" s="160">
        <v>7.2084990069470649</v>
      </c>
      <c r="AF299" s="160">
        <v>7.3163813190149085</v>
      </c>
      <c r="AG299" s="160">
        <v>7.6488356631075618</v>
      </c>
      <c r="AH299" s="160">
        <v>7.5570023381674076</v>
      </c>
      <c r="AI299" s="160">
        <v>7.5298951968596555</v>
      </c>
      <c r="AJ299" s="160">
        <v>7.4802703621193132</v>
      </c>
      <c r="AK299" s="160">
        <v>7.0446104818321373</v>
      </c>
      <c r="AL299" s="160">
        <v>7.0466071913873378</v>
      </c>
      <c r="AM299" s="160">
        <v>7.0373061615985648</v>
      </c>
      <c r="AN299" s="160">
        <v>7.0158797077009609</v>
      </c>
      <c r="AO299" s="160">
        <v>7.2161423228114074</v>
      </c>
      <c r="AP299" s="160">
        <v>7.1491407715724336</v>
      </c>
      <c r="AQ299" s="160">
        <v>7.0591308625912035</v>
      </c>
      <c r="AR299" s="160">
        <v>7.0122451659497784</v>
      </c>
      <c r="AS299" s="160">
        <v>6.6704887345060655</v>
      </c>
      <c r="AT299" s="160">
        <v>6.7180139410712485</v>
      </c>
      <c r="AU299" s="160">
        <v>6.8557071162766476</v>
      </c>
      <c r="AV299" s="160">
        <v>7.1034144246404907</v>
      </c>
      <c r="AW299" s="160">
        <v>8.2745142967166174</v>
      </c>
      <c r="AX299" s="160">
        <v>8.4662880746928124</v>
      </c>
      <c r="AY299" s="160">
        <v>8.4911545425778456</v>
      </c>
      <c r="AZ299" s="160">
        <v>8.3351235230934435</v>
      </c>
      <c r="BA299" s="160">
        <v>7.3954438902572406</v>
      </c>
      <c r="BB299" s="160">
        <v>7.1826493770114581</v>
      </c>
      <c r="BC299" s="160">
        <v>7.0465541316958138</v>
      </c>
      <c r="BD299" s="160">
        <v>7.0473924251436273</v>
      </c>
      <c r="BE299" s="160">
        <v>7.0210196759641548</v>
      </c>
      <c r="BF299" s="160">
        <v>7.0107483343102075</v>
      </c>
      <c r="BG299" s="160">
        <v>7.179157954015551</v>
      </c>
      <c r="BH299" s="160">
        <v>7.2231278403477717</v>
      </c>
      <c r="BI299" s="160">
        <v>7.4399562388132097</v>
      </c>
      <c r="BJ299" s="160">
        <v>7.3131717777486216</v>
      </c>
      <c r="BK299" s="160">
        <v>6.8695854026714187</v>
      </c>
      <c r="BL299" s="160">
        <v>6.4071408004607235</v>
      </c>
      <c r="BM299" s="160">
        <v>4.4604679004768713</v>
      </c>
      <c r="BN299" s="160">
        <v>3.3704278074116303</v>
      </c>
      <c r="BO299" s="160">
        <v>3.0041895768878106</v>
      </c>
      <c r="BP299" s="160">
        <v>2.8726674459886681</v>
      </c>
      <c r="BQ299" s="160">
        <v>2.7087258487434696</v>
      </c>
      <c r="BR299" s="160">
        <v>3.4915621815678293</v>
      </c>
      <c r="BS299" s="160">
        <v>3.7777403154046567</v>
      </c>
      <c r="BT299" s="160">
        <v>4.0592580122472413</v>
      </c>
      <c r="BU299" s="160">
        <v>5.1123773835402488</v>
      </c>
      <c r="BV299" s="160">
        <v>5.4809329100004476</v>
      </c>
      <c r="BW299" s="160">
        <v>5.8489543823898629</v>
      </c>
      <c r="BX299" s="160">
        <v>6.0525783619817872</v>
      </c>
      <c r="BY299" s="160">
        <v>7.3852230114686392</v>
      </c>
      <c r="BZ299" s="160">
        <v>7.9862565902307949</v>
      </c>
      <c r="CA299" s="160">
        <v>8.4733117978905454</v>
      </c>
      <c r="CB299" s="160">
        <v>8.9468565871517711</v>
      </c>
      <c r="CC299" s="257">
        <v>10.91770914479595</v>
      </c>
      <c r="CD299" s="257">
        <v>10.810261618278318</v>
      </c>
      <c r="CE299" s="257">
        <v>10.673587410895564</v>
      </c>
      <c r="CF299" s="257">
        <v>10.518222329092424</v>
      </c>
      <c r="CG299" s="257">
        <v>8.9681129472375574</v>
      </c>
      <c r="CH299" s="261"/>
    </row>
    <row r="300" spans="1:86">
      <c r="A300" s="35"/>
      <c r="B300" s="155"/>
      <c r="C300" s="36" t="s">
        <v>103</v>
      </c>
      <c r="D300" s="153" t="s">
        <v>17</v>
      </c>
      <c r="E300" s="67"/>
      <c r="F300" s="67"/>
      <c r="G300" s="67"/>
      <c r="H300" s="67"/>
      <c r="I300" s="65">
        <v>9.5403218786330939</v>
      </c>
      <c r="J300" s="65">
        <v>9.9526592340682072</v>
      </c>
      <c r="K300" s="65">
        <v>10.208903146565262</v>
      </c>
      <c r="L300" s="65">
        <v>10.336036377123875</v>
      </c>
      <c r="M300" s="65">
        <v>8.7883583255695186</v>
      </c>
      <c r="N300" s="65">
        <v>8.8402348846598215</v>
      </c>
      <c r="O300" s="65">
        <v>8.8411663887008558</v>
      </c>
      <c r="P300" s="65">
        <v>8.7274853149967413</v>
      </c>
      <c r="Q300" s="65">
        <v>8.1237493964961232</v>
      </c>
      <c r="R300" s="65">
        <v>8.026945784096327</v>
      </c>
      <c r="S300" s="65">
        <v>8.0479476229918987</v>
      </c>
      <c r="T300" s="65">
        <v>8.1421548545678206</v>
      </c>
      <c r="U300" s="65">
        <v>8.9678133572966345</v>
      </c>
      <c r="V300" s="65">
        <v>8.8109545248191665</v>
      </c>
      <c r="W300" s="65">
        <v>8.6622549695393189</v>
      </c>
      <c r="X300" s="65">
        <v>8.575622691542776</v>
      </c>
      <c r="Y300" s="65">
        <v>7.8466932063003867</v>
      </c>
      <c r="Z300" s="65">
        <v>7.8687285109879639</v>
      </c>
      <c r="AA300" s="65">
        <v>7.7896312318084</v>
      </c>
      <c r="AB300" s="65">
        <v>7.6257141611062735</v>
      </c>
      <c r="AC300" s="65">
        <v>7.0813534077406075</v>
      </c>
      <c r="AD300" s="65">
        <v>7.1410942897056344</v>
      </c>
      <c r="AE300" s="65">
        <v>7.2084990069470649</v>
      </c>
      <c r="AF300" s="65">
        <v>7.3163813190149085</v>
      </c>
      <c r="AG300" s="65">
        <v>7.6488356631075618</v>
      </c>
      <c r="AH300" s="65">
        <v>7.5570023381674076</v>
      </c>
      <c r="AI300" s="65">
        <v>7.5298951968596555</v>
      </c>
      <c r="AJ300" s="65">
        <v>7.4802703621193132</v>
      </c>
      <c r="AK300" s="65">
        <v>7.0446104818321373</v>
      </c>
      <c r="AL300" s="65">
        <v>7.0466071913873378</v>
      </c>
      <c r="AM300" s="65">
        <v>7.0373061615985648</v>
      </c>
      <c r="AN300" s="65">
        <v>7.0158797077009609</v>
      </c>
      <c r="AO300" s="65">
        <v>7.2161423228114074</v>
      </c>
      <c r="AP300" s="65">
        <v>7.1491407715724336</v>
      </c>
      <c r="AQ300" s="65">
        <v>7.0591308625912035</v>
      </c>
      <c r="AR300" s="65">
        <v>7.0122451659497784</v>
      </c>
      <c r="AS300" s="65">
        <v>6.6704887345060655</v>
      </c>
      <c r="AT300" s="65">
        <v>6.7180139410712485</v>
      </c>
      <c r="AU300" s="65">
        <v>6.8557071162766476</v>
      </c>
      <c r="AV300" s="65">
        <v>7.1034144246404907</v>
      </c>
      <c r="AW300" s="65">
        <v>8.2745142967166174</v>
      </c>
      <c r="AX300" s="65">
        <v>8.4662880746928124</v>
      </c>
      <c r="AY300" s="65">
        <v>8.4911545425778456</v>
      </c>
      <c r="AZ300" s="65">
        <v>8.3351235230934435</v>
      </c>
      <c r="BA300" s="65">
        <v>7.3954438902572406</v>
      </c>
      <c r="BB300" s="65">
        <v>7.1826493770114581</v>
      </c>
      <c r="BC300" s="65">
        <v>7.0465541316958138</v>
      </c>
      <c r="BD300" s="65">
        <v>7.0473924251436273</v>
      </c>
      <c r="BE300" s="65">
        <v>7.0210196759641548</v>
      </c>
      <c r="BF300" s="65">
        <v>7.0107483343102075</v>
      </c>
      <c r="BG300" s="65">
        <v>7.179157954015551</v>
      </c>
      <c r="BH300" s="65">
        <v>7.2231278403477717</v>
      </c>
      <c r="BI300" s="65">
        <v>7.4399562388132097</v>
      </c>
      <c r="BJ300" s="65">
        <v>7.3131717777486216</v>
      </c>
      <c r="BK300" s="65">
        <v>6.8695854026714187</v>
      </c>
      <c r="BL300" s="65">
        <v>6.4071408004607235</v>
      </c>
      <c r="BM300" s="65">
        <v>4.4604679004768713</v>
      </c>
      <c r="BN300" s="65">
        <v>3.3704278074116303</v>
      </c>
      <c r="BO300" s="65">
        <v>3.0041895768878106</v>
      </c>
      <c r="BP300" s="65">
        <v>2.8726674459886681</v>
      </c>
      <c r="BQ300" s="65">
        <v>2.7087258487434696</v>
      </c>
      <c r="BR300" s="65">
        <v>3.4915621815678293</v>
      </c>
      <c r="BS300" s="65">
        <v>3.7777403154046567</v>
      </c>
      <c r="BT300" s="65">
        <v>4.0592580122472413</v>
      </c>
      <c r="BU300" s="65">
        <v>5.1123773835402488</v>
      </c>
      <c r="BV300" s="65">
        <v>5.4809329100004476</v>
      </c>
      <c r="BW300" s="65">
        <v>5.8489543823898629</v>
      </c>
      <c r="BX300" s="65">
        <v>6.0525783619817872</v>
      </c>
      <c r="BY300" s="65">
        <v>7.3852230114686392</v>
      </c>
      <c r="BZ300" s="65">
        <v>7.9862565902307949</v>
      </c>
      <c r="CA300" s="65">
        <v>8.4733117978905454</v>
      </c>
      <c r="CB300" s="65">
        <v>8.9468565871517711</v>
      </c>
      <c r="CC300" s="258">
        <v>10.91770914479595</v>
      </c>
      <c r="CD300" s="258">
        <v>10.810261618278318</v>
      </c>
      <c r="CE300" s="258">
        <v>10.673587410895564</v>
      </c>
      <c r="CF300" s="258">
        <v>10.518222329092424</v>
      </c>
      <c r="CG300" s="258">
        <v>8.9681129472375574</v>
      </c>
      <c r="CH300" s="261"/>
    </row>
    <row r="301" spans="1:86" ht="24">
      <c r="A301" s="35"/>
      <c r="B301" s="155" t="s">
        <v>155</v>
      </c>
      <c r="C301" s="36"/>
      <c r="D301" s="151" t="s">
        <v>18</v>
      </c>
      <c r="E301" s="67"/>
      <c r="F301" s="67"/>
      <c r="G301" s="67"/>
      <c r="H301" s="67"/>
      <c r="I301" s="160">
        <v>14.083786191635042</v>
      </c>
      <c r="J301" s="160">
        <v>15.08418980109218</v>
      </c>
      <c r="K301" s="160">
        <v>15.979217556125818</v>
      </c>
      <c r="L301" s="160">
        <v>16.54279555861649</v>
      </c>
      <c r="M301" s="160">
        <v>18.573998501019815</v>
      </c>
      <c r="N301" s="160">
        <v>18.305707704635779</v>
      </c>
      <c r="O301" s="160">
        <v>18.539440500734287</v>
      </c>
      <c r="P301" s="160">
        <v>18.638140300349761</v>
      </c>
      <c r="Q301" s="160">
        <v>16.821755573461743</v>
      </c>
      <c r="R301" s="160">
        <v>15.617931657698534</v>
      </c>
      <c r="S301" s="160">
        <v>15.024811212701721</v>
      </c>
      <c r="T301" s="160">
        <v>14.491936882260958</v>
      </c>
      <c r="U301" s="160">
        <v>12.632022686508421</v>
      </c>
      <c r="V301" s="160">
        <v>13.64705387994178</v>
      </c>
      <c r="W301" s="160">
        <v>13.302938818972933</v>
      </c>
      <c r="X301" s="160">
        <v>12.983226685850411</v>
      </c>
      <c r="Y301" s="160">
        <v>13.040782895016719</v>
      </c>
      <c r="Z301" s="160">
        <v>12.659418279293362</v>
      </c>
      <c r="AA301" s="160">
        <v>12.487587362565705</v>
      </c>
      <c r="AB301" s="160">
        <v>12.489946380696864</v>
      </c>
      <c r="AC301" s="160">
        <v>12.969432454319048</v>
      </c>
      <c r="AD301" s="160">
        <v>13.01460306880719</v>
      </c>
      <c r="AE301" s="160">
        <v>13.555869787338409</v>
      </c>
      <c r="AF301" s="160">
        <v>14.025679983317318</v>
      </c>
      <c r="AG301" s="160">
        <v>14.590266937330895</v>
      </c>
      <c r="AH301" s="160">
        <v>14.007593893781035</v>
      </c>
      <c r="AI301" s="160">
        <v>13.204911755233837</v>
      </c>
      <c r="AJ301" s="160">
        <v>12.548661005878031</v>
      </c>
      <c r="AK301" s="160">
        <v>9.2466610432561822</v>
      </c>
      <c r="AL301" s="160">
        <v>9.7955800397338635</v>
      </c>
      <c r="AM301" s="160">
        <v>10.596652627245192</v>
      </c>
      <c r="AN301" s="160">
        <v>11.476855935744851</v>
      </c>
      <c r="AO301" s="160">
        <v>17.063987612294795</v>
      </c>
      <c r="AP301" s="160">
        <v>16.809015897724834</v>
      </c>
      <c r="AQ301" s="160">
        <v>16.002876756939216</v>
      </c>
      <c r="AR301" s="160">
        <v>14.980633876139976</v>
      </c>
      <c r="AS301" s="160">
        <v>6.3916256215164964</v>
      </c>
      <c r="AT301" s="160">
        <v>4.8471592350683608</v>
      </c>
      <c r="AU301" s="160">
        <v>4.7870740744399001</v>
      </c>
      <c r="AV301" s="160">
        <v>3.9408866995075442</v>
      </c>
      <c r="AW301" s="160">
        <v>3.4074791672992859</v>
      </c>
      <c r="AX301" s="160">
        <v>3.9206793569666445</v>
      </c>
      <c r="AY301" s="160">
        <v>3.4923513686529333</v>
      </c>
      <c r="AZ301" s="160">
        <v>3.9221494284912239</v>
      </c>
      <c r="BA301" s="160">
        <v>5.4822648035242452</v>
      </c>
      <c r="BB301" s="160">
        <v>5.5780633724369579</v>
      </c>
      <c r="BC301" s="160">
        <v>5.4915734042023416</v>
      </c>
      <c r="BD301" s="160">
        <v>5.4574719581513165</v>
      </c>
      <c r="BE301" s="160">
        <v>6.6804282167140201</v>
      </c>
      <c r="BF301" s="160">
        <v>7.2454168898635061</v>
      </c>
      <c r="BG301" s="160">
        <v>7.4270388137308316</v>
      </c>
      <c r="BH301" s="160">
        <v>7.4708257814238408</v>
      </c>
      <c r="BI301" s="160">
        <v>7.3016308005323367</v>
      </c>
      <c r="BJ301" s="160">
        <v>7.6277859604869604</v>
      </c>
      <c r="BK301" s="160">
        <v>7.5374131298212603</v>
      </c>
      <c r="BL301" s="160">
        <v>7.1911475361333714</v>
      </c>
      <c r="BM301" s="160">
        <v>4.1977425774569923</v>
      </c>
      <c r="BN301" s="160">
        <v>-3.8166512564799717</v>
      </c>
      <c r="BO301" s="160">
        <v>-4.9764031530111339</v>
      </c>
      <c r="BP301" s="160">
        <v>-4.2714400066246156</v>
      </c>
      <c r="BQ301" s="160">
        <v>2.6631806129611988</v>
      </c>
      <c r="BR301" s="160">
        <v>10.183424002490554</v>
      </c>
      <c r="BS301" s="160">
        <v>12.855427200875312</v>
      </c>
      <c r="BT301" s="160">
        <v>14.068018972651174</v>
      </c>
      <c r="BU301" s="160">
        <v>17.69122426441993</v>
      </c>
      <c r="BV301" s="160">
        <v>19.277787680924945</v>
      </c>
      <c r="BW301" s="160">
        <v>19.443150640286746</v>
      </c>
      <c r="BX301" s="160">
        <v>18.344055307693296</v>
      </c>
      <c r="BY301" s="160">
        <v>12.663084214983144</v>
      </c>
      <c r="BZ301" s="160">
        <v>12.32023960600705</v>
      </c>
      <c r="CA301" s="160">
        <v>11.080594267576416</v>
      </c>
      <c r="CB301" s="160">
        <v>10.706466599027962</v>
      </c>
      <c r="CC301" s="257">
        <v>8.4112111473436073</v>
      </c>
      <c r="CD301" s="257">
        <v>8.0252936424930965</v>
      </c>
      <c r="CE301" s="257">
        <v>7.8574648111121377</v>
      </c>
      <c r="CF301" s="257">
        <v>7.6493569067412466</v>
      </c>
      <c r="CG301" s="257">
        <v>6.24478124227781</v>
      </c>
      <c r="CH301" s="261"/>
    </row>
    <row r="302" spans="1:86">
      <c r="A302" s="35"/>
      <c r="B302" s="155"/>
      <c r="C302" s="36" t="s">
        <v>176</v>
      </c>
      <c r="D302" s="153" t="s">
        <v>124</v>
      </c>
      <c r="E302" s="67"/>
      <c r="F302" s="67"/>
      <c r="G302" s="67"/>
      <c r="H302" s="67"/>
      <c r="I302" s="65">
        <v>13.907435878026916</v>
      </c>
      <c r="J302" s="65">
        <v>15.5086082933162</v>
      </c>
      <c r="K302" s="65">
        <v>16.622462994881786</v>
      </c>
      <c r="L302" s="65">
        <v>17.196013392630832</v>
      </c>
      <c r="M302" s="65">
        <v>19.642730309510426</v>
      </c>
      <c r="N302" s="65">
        <v>18.928756369504129</v>
      </c>
      <c r="O302" s="65">
        <v>19.224010307836025</v>
      </c>
      <c r="P302" s="65">
        <v>19.435310125864703</v>
      </c>
      <c r="Q302" s="65">
        <v>18.104151769206879</v>
      </c>
      <c r="R302" s="65">
        <v>17.05259613587242</v>
      </c>
      <c r="S302" s="65">
        <v>16.332928053302155</v>
      </c>
      <c r="T302" s="65">
        <v>15.256811924427467</v>
      </c>
      <c r="U302" s="65">
        <v>12.537091433642061</v>
      </c>
      <c r="V302" s="65">
        <v>13.586251535063496</v>
      </c>
      <c r="W302" s="65">
        <v>13.414373226839757</v>
      </c>
      <c r="X302" s="65">
        <v>13.723228995057539</v>
      </c>
      <c r="Y302" s="65">
        <v>14.502219682262592</v>
      </c>
      <c r="Z302" s="65">
        <v>13.926242968138496</v>
      </c>
      <c r="AA302" s="65">
        <v>13.466446094202283</v>
      </c>
      <c r="AB302" s="65">
        <v>13.189917427205145</v>
      </c>
      <c r="AC302" s="65">
        <v>13.632854243736077</v>
      </c>
      <c r="AD302" s="65">
        <v>13.611468023715915</v>
      </c>
      <c r="AE302" s="65">
        <v>14.129453162654897</v>
      </c>
      <c r="AF302" s="65">
        <v>14.679720995712813</v>
      </c>
      <c r="AG302" s="65">
        <v>14.749205932266634</v>
      </c>
      <c r="AH302" s="65">
        <v>14.585231045696048</v>
      </c>
      <c r="AI302" s="65">
        <v>13.993766993342575</v>
      </c>
      <c r="AJ302" s="65">
        <v>13.2749288544167</v>
      </c>
      <c r="AK302" s="65">
        <v>10.119257260813882</v>
      </c>
      <c r="AL302" s="65">
        <v>10.518072285840034</v>
      </c>
      <c r="AM302" s="65">
        <v>11.253762057333375</v>
      </c>
      <c r="AN302" s="65">
        <v>12.137931034482691</v>
      </c>
      <c r="AO302" s="65">
        <v>18.814933978047804</v>
      </c>
      <c r="AP302" s="65">
        <v>18.201979618837157</v>
      </c>
      <c r="AQ302" s="65">
        <v>16.964996054478192</v>
      </c>
      <c r="AR302" s="65">
        <v>15.695835529783594</v>
      </c>
      <c r="AS302" s="65">
        <v>5.5296226112264435</v>
      </c>
      <c r="AT302" s="65">
        <v>3.6385234159685353</v>
      </c>
      <c r="AU302" s="65">
        <v>3.7876341459063099</v>
      </c>
      <c r="AV302" s="65">
        <v>2.7337965599726743</v>
      </c>
      <c r="AW302" s="65">
        <v>1.6684145038454545</v>
      </c>
      <c r="AX302" s="65">
        <v>2.8897699750754668</v>
      </c>
      <c r="AY302" s="65">
        <v>2.5053453025198422</v>
      </c>
      <c r="AZ302" s="65">
        <v>3.1119488487265841</v>
      </c>
      <c r="BA302" s="65">
        <v>3.9679175330997936</v>
      </c>
      <c r="BB302" s="65">
        <v>3.6857198493764827</v>
      </c>
      <c r="BC302" s="65">
        <v>3.4085111214231318</v>
      </c>
      <c r="BD302" s="65">
        <v>3.5055019893188017</v>
      </c>
      <c r="BE302" s="65">
        <v>6.3649381101397182</v>
      </c>
      <c r="BF302" s="65">
        <v>6.9498737932099317</v>
      </c>
      <c r="BG302" s="65">
        <v>7.2167653153720295</v>
      </c>
      <c r="BH302" s="65">
        <v>7.3761124770578306</v>
      </c>
      <c r="BI302" s="65">
        <v>7.0555812306085244</v>
      </c>
      <c r="BJ302" s="65">
        <v>7.3160809947279404</v>
      </c>
      <c r="BK302" s="65">
        <v>7.1824575164805822</v>
      </c>
      <c r="BL302" s="65">
        <v>6.6630115780307904</v>
      </c>
      <c r="BM302" s="65">
        <v>2.5006571491567513</v>
      </c>
      <c r="BN302" s="65">
        <v>-4.1777157968355709</v>
      </c>
      <c r="BO302" s="65">
        <v>-5.3658359163220553</v>
      </c>
      <c r="BP302" s="65">
        <v>-4.9012789889034849</v>
      </c>
      <c r="BQ302" s="65">
        <v>3.3445317713600957</v>
      </c>
      <c r="BR302" s="65">
        <v>9.5371790980171909</v>
      </c>
      <c r="BS302" s="65">
        <v>12.688294820957907</v>
      </c>
      <c r="BT302" s="65">
        <v>14.329772351519694</v>
      </c>
      <c r="BU302" s="65">
        <v>17.58669583459573</v>
      </c>
      <c r="BV302" s="65">
        <v>19.934298335752445</v>
      </c>
      <c r="BW302" s="65">
        <v>19.220039757456988</v>
      </c>
      <c r="BX302" s="65">
        <v>17.567229344531228</v>
      </c>
      <c r="BY302" s="65">
        <v>10.691411899100459</v>
      </c>
      <c r="BZ302" s="65">
        <v>10.112443500315706</v>
      </c>
      <c r="CA302" s="65">
        <v>9.6666906112174615</v>
      </c>
      <c r="CB302" s="65">
        <v>10.239852398523894</v>
      </c>
      <c r="CC302" s="258">
        <v>10.446253714279848</v>
      </c>
      <c r="CD302" s="258">
        <v>9.6989616948576014</v>
      </c>
      <c r="CE302" s="258">
        <v>9.3806902205446221</v>
      </c>
      <c r="CF302" s="258">
        <v>8.7044953798248343</v>
      </c>
      <c r="CG302" s="258">
        <v>6.0743181641578161</v>
      </c>
      <c r="CH302" s="261"/>
    </row>
    <row r="303" spans="1:86">
      <c r="A303" s="39"/>
      <c r="B303" s="155"/>
      <c r="C303" s="36" t="s">
        <v>177</v>
      </c>
      <c r="D303" s="153" t="s">
        <v>125</v>
      </c>
      <c r="E303" s="64"/>
      <c r="F303" s="64"/>
      <c r="G303" s="64"/>
      <c r="H303" s="64"/>
      <c r="I303" s="65">
        <v>14.240619342349063</v>
      </c>
      <c r="J303" s="65">
        <v>14.746991896426607</v>
      </c>
      <c r="K303" s="65">
        <v>15.47756808141601</v>
      </c>
      <c r="L303" s="65">
        <v>16.006114198405513</v>
      </c>
      <c r="M303" s="65">
        <v>17.671896411011474</v>
      </c>
      <c r="N303" s="65">
        <v>17.76737018570617</v>
      </c>
      <c r="O303" s="65">
        <v>17.989268557575073</v>
      </c>
      <c r="P303" s="65">
        <v>17.976470588235344</v>
      </c>
      <c r="Q303" s="65">
        <v>15.306796628925554</v>
      </c>
      <c r="R303" s="65">
        <v>14.30632376553686</v>
      </c>
      <c r="S303" s="65">
        <v>13.913820865146192</v>
      </c>
      <c r="T303" s="65">
        <v>13.849222177901765</v>
      </c>
      <c r="U303" s="65">
        <v>13.268107062482045</v>
      </c>
      <c r="V303" s="65">
        <v>13.926324781419282</v>
      </c>
      <c r="W303" s="65">
        <v>13.295237695702127</v>
      </c>
      <c r="X303" s="65">
        <v>12.353724336066136</v>
      </c>
      <c r="Y303" s="65">
        <v>11.850757436259912</v>
      </c>
      <c r="Z303" s="65">
        <v>11.598280008387164</v>
      </c>
      <c r="AA303" s="65">
        <v>11.630532624769629</v>
      </c>
      <c r="AB303" s="65">
        <v>11.887239615816171</v>
      </c>
      <c r="AC303" s="65">
        <v>12.41293937870698</v>
      </c>
      <c r="AD303" s="65">
        <v>12.476334881833878</v>
      </c>
      <c r="AE303" s="65">
        <v>13.021699921471082</v>
      </c>
      <c r="AF303" s="65">
        <v>13.455964325529777</v>
      </c>
      <c r="AG303" s="65">
        <v>14.002629040150438</v>
      </c>
      <c r="AH303" s="65">
        <v>13.368882678238563</v>
      </c>
      <c r="AI303" s="65">
        <v>12.486463099696238</v>
      </c>
      <c r="AJ303" s="65">
        <v>11.909207035472093</v>
      </c>
      <c r="AK303" s="65">
        <v>8.905457326200434</v>
      </c>
      <c r="AL303" s="65">
        <v>9.327082506421803</v>
      </c>
      <c r="AM303" s="65">
        <v>10.08166991096661</v>
      </c>
      <c r="AN303" s="65">
        <v>10.887698656598602</v>
      </c>
      <c r="AO303" s="65">
        <v>15.411223302133692</v>
      </c>
      <c r="AP303" s="65">
        <v>15.55185825944217</v>
      </c>
      <c r="AQ303" s="65">
        <v>15.154027642200447</v>
      </c>
      <c r="AR303" s="65">
        <v>14.336051943938543</v>
      </c>
      <c r="AS303" s="65">
        <v>7.1361079581401867</v>
      </c>
      <c r="AT303" s="65">
        <v>5.9026607375088531</v>
      </c>
      <c r="AU303" s="65">
        <v>5.6455924737703924</v>
      </c>
      <c r="AV303" s="65">
        <v>5.0417258215311307</v>
      </c>
      <c r="AW303" s="65">
        <v>4.5716457572001872</v>
      </c>
      <c r="AX303" s="65">
        <v>4.6938762913652425</v>
      </c>
      <c r="AY303" s="65">
        <v>4.3218940144626572</v>
      </c>
      <c r="AZ303" s="65">
        <v>4.6447997362782729</v>
      </c>
      <c r="BA303" s="65">
        <v>7.213504041051209</v>
      </c>
      <c r="BB303" s="65">
        <v>7.2982563250259176</v>
      </c>
      <c r="BC303" s="65">
        <v>7.2960144894288703</v>
      </c>
      <c r="BD303" s="65">
        <v>7.1730090725807401</v>
      </c>
      <c r="BE303" s="65">
        <v>6.8119995673330465</v>
      </c>
      <c r="BF303" s="65">
        <v>7.2727016544363039</v>
      </c>
      <c r="BG303" s="65">
        <v>7.5195221551816331</v>
      </c>
      <c r="BH303" s="65">
        <v>7.5512183651273119</v>
      </c>
      <c r="BI303" s="65">
        <v>7.4027981008924826</v>
      </c>
      <c r="BJ303" s="65">
        <v>7.6102858820895563</v>
      </c>
      <c r="BK303" s="65">
        <v>7.7332270038956494</v>
      </c>
      <c r="BL303" s="65">
        <v>7.6386990981141594</v>
      </c>
      <c r="BM303" s="65">
        <v>5.2587434295083568</v>
      </c>
      <c r="BN303" s="65">
        <v>-3.8640599544628884</v>
      </c>
      <c r="BO303" s="65">
        <v>-4.7080276680477624</v>
      </c>
      <c r="BP303" s="65">
        <v>-3.7425415767424823</v>
      </c>
      <c r="BQ303" s="65">
        <v>2.6752363019647731</v>
      </c>
      <c r="BR303" s="65">
        <v>10.814274255827101</v>
      </c>
      <c r="BS303" s="65">
        <v>13.118855663462497</v>
      </c>
      <c r="BT303" s="65">
        <v>13.85086122761227</v>
      </c>
      <c r="BU303" s="65">
        <v>17.843233598600335</v>
      </c>
      <c r="BV303" s="65">
        <v>18.791929272792302</v>
      </c>
      <c r="BW303" s="65">
        <v>19.684039487770818</v>
      </c>
      <c r="BX303" s="65">
        <v>18.991242296464677</v>
      </c>
      <c r="BY303" s="65">
        <v>14.23795905752317</v>
      </c>
      <c r="BZ303" s="65">
        <v>14.475973608620492</v>
      </c>
      <c r="CA303" s="65">
        <v>12.283422302213069</v>
      </c>
      <c r="CB303" s="65">
        <v>11.090558616795064</v>
      </c>
      <c r="CC303" s="258">
        <v>6.4707441303779802</v>
      </c>
      <c r="CD303" s="258">
        <v>6.7910271327794618</v>
      </c>
      <c r="CE303" s="258">
        <v>6.6063129124281659</v>
      </c>
      <c r="CF303" s="258">
        <v>6.7874740123750712</v>
      </c>
      <c r="CG303" s="258">
        <v>6.8280549463019042</v>
      </c>
      <c r="CH303" s="261"/>
    </row>
    <row r="304" spans="1:86">
      <c r="A304" s="35"/>
      <c r="B304" s="150" t="s">
        <v>115</v>
      </c>
      <c r="C304" s="36"/>
      <c r="D304" s="151" t="s">
        <v>126</v>
      </c>
      <c r="E304" s="67"/>
      <c r="F304" s="67"/>
      <c r="G304" s="67"/>
      <c r="H304" s="67"/>
      <c r="I304" s="160">
        <v>8.4387248148707101</v>
      </c>
      <c r="J304" s="160">
        <v>7.3147054212139579</v>
      </c>
      <c r="K304" s="160">
        <v>8.2584095174196932</v>
      </c>
      <c r="L304" s="160">
        <v>9.7432024605873551</v>
      </c>
      <c r="M304" s="160">
        <v>9.5814683575695199</v>
      </c>
      <c r="N304" s="160">
        <v>10.493062370829279</v>
      </c>
      <c r="O304" s="160">
        <v>11.794316754280814</v>
      </c>
      <c r="P304" s="160">
        <v>12.398750595584488</v>
      </c>
      <c r="Q304" s="160">
        <v>10.858614566872205</v>
      </c>
      <c r="R304" s="160">
        <v>11.627745284662055</v>
      </c>
      <c r="S304" s="160">
        <v>9.8513332082737435</v>
      </c>
      <c r="T304" s="160">
        <v>9.2553341811507721</v>
      </c>
      <c r="U304" s="160">
        <v>12.013029152965117</v>
      </c>
      <c r="V304" s="160">
        <v>11.950244070375732</v>
      </c>
      <c r="W304" s="160">
        <v>13.069287694505547</v>
      </c>
      <c r="X304" s="160">
        <v>13.006552853939482</v>
      </c>
      <c r="Y304" s="160">
        <v>10.266412139101135</v>
      </c>
      <c r="Z304" s="160">
        <v>9.7892800391593937</v>
      </c>
      <c r="AA304" s="160">
        <v>9.153636970243582</v>
      </c>
      <c r="AB304" s="160">
        <v>9.0031663678329892</v>
      </c>
      <c r="AC304" s="160">
        <v>7.7278316083420577</v>
      </c>
      <c r="AD304" s="160">
        <v>7.8638815817048169</v>
      </c>
      <c r="AE304" s="160">
        <v>8.0750517818006102</v>
      </c>
      <c r="AF304" s="160">
        <v>8.1755503447311355</v>
      </c>
      <c r="AG304" s="160">
        <v>8.747033058911228</v>
      </c>
      <c r="AH304" s="160">
        <v>8.529445986347838</v>
      </c>
      <c r="AI304" s="160">
        <v>8.5175984299126384</v>
      </c>
      <c r="AJ304" s="160">
        <v>9.1041444239541818</v>
      </c>
      <c r="AK304" s="160">
        <v>11.033918231168499</v>
      </c>
      <c r="AL304" s="160">
        <v>12.024206648588958</v>
      </c>
      <c r="AM304" s="160">
        <v>12.792378250454803</v>
      </c>
      <c r="AN304" s="160">
        <v>13.287667170773403</v>
      </c>
      <c r="AO304" s="160">
        <v>14.752198705769871</v>
      </c>
      <c r="AP304" s="160">
        <v>11.899927881001247</v>
      </c>
      <c r="AQ304" s="160">
        <v>10.205666392116356</v>
      </c>
      <c r="AR304" s="160">
        <v>9.3943042613334029</v>
      </c>
      <c r="AS304" s="160">
        <v>8.8889877365170946</v>
      </c>
      <c r="AT304" s="160">
        <v>10.125522148730056</v>
      </c>
      <c r="AU304" s="160">
        <v>12.355801790170901</v>
      </c>
      <c r="AV304" s="160">
        <v>9.5805517670430902</v>
      </c>
      <c r="AW304" s="160">
        <v>7.8505855649263196</v>
      </c>
      <c r="AX304" s="160">
        <v>10.205195307792707</v>
      </c>
      <c r="AY304" s="160">
        <v>8.9870898053874697</v>
      </c>
      <c r="AZ304" s="160">
        <v>11.304233901783718</v>
      </c>
      <c r="BA304" s="160">
        <v>11.354632784662115</v>
      </c>
      <c r="BB304" s="160">
        <v>9.3806424535860771</v>
      </c>
      <c r="BC304" s="160">
        <v>8.7362353914435431</v>
      </c>
      <c r="BD304" s="160">
        <v>8.6514693765451085</v>
      </c>
      <c r="BE304" s="160">
        <v>8.6719796293228484</v>
      </c>
      <c r="BF304" s="160">
        <v>9.1290017466196076</v>
      </c>
      <c r="BG304" s="160">
        <v>9.5013212391579032</v>
      </c>
      <c r="BH304" s="160">
        <v>9.4034378159759058</v>
      </c>
      <c r="BI304" s="160">
        <v>7.7588025053938452</v>
      </c>
      <c r="BJ304" s="160">
        <v>7.659801299466352</v>
      </c>
      <c r="BK304" s="160">
        <v>7.4656608177739514</v>
      </c>
      <c r="BL304" s="160">
        <v>7.1263533139684654</v>
      </c>
      <c r="BM304" s="160">
        <v>3.3367409877391481</v>
      </c>
      <c r="BN304" s="160">
        <v>2.3755878352163364</v>
      </c>
      <c r="BO304" s="160">
        <v>1.291380098466874</v>
      </c>
      <c r="BP304" s="160">
        <v>2.1229394546294884</v>
      </c>
      <c r="BQ304" s="160">
        <v>5.5149069281354173</v>
      </c>
      <c r="BR304" s="160">
        <v>4.0620590654370687</v>
      </c>
      <c r="BS304" s="160">
        <v>5.1826908462372216</v>
      </c>
      <c r="BT304" s="160">
        <v>5.3931329954141063</v>
      </c>
      <c r="BU304" s="160">
        <v>8.2502258819843917</v>
      </c>
      <c r="BV304" s="160">
        <v>11.877459981179882</v>
      </c>
      <c r="BW304" s="160">
        <v>9.1140529859626866</v>
      </c>
      <c r="BX304" s="160">
        <v>7.9083348839872087</v>
      </c>
      <c r="BY304" s="160">
        <v>6.1394331183705759</v>
      </c>
      <c r="BZ304" s="160">
        <v>7.6215864063640737</v>
      </c>
      <c r="CA304" s="160">
        <v>12.82008688693395</v>
      </c>
      <c r="CB304" s="160">
        <v>14.422719796254029</v>
      </c>
      <c r="CC304" s="257">
        <v>18.603648859350216</v>
      </c>
      <c r="CD304" s="257">
        <v>15.579486137062332</v>
      </c>
      <c r="CE304" s="257">
        <v>12.706370887476709</v>
      </c>
      <c r="CF304" s="257">
        <v>12.41591058644174</v>
      </c>
      <c r="CG304" s="257">
        <v>10.51385375067288</v>
      </c>
      <c r="CH304" s="261"/>
    </row>
    <row r="305" spans="1:86">
      <c r="A305" s="35"/>
      <c r="B305" s="150"/>
      <c r="C305" s="36" t="s">
        <v>178</v>
      </c>
      <c r="D305" s="153" t="s">
        <v>126</v>
      </c>
      <c r="E305" s="67"/>
      <c r="F305" s="67"/>
      <c r="G305" s="67"/>
      <c r="H305" s="67"/>
      <c r="I305" s="65">
        <v>8.4387248148707101</v>
      </c>
      <c r="J305" s="65">
        <v>7.3147054212139579</v>
      </c>
      <c r="K305" s="65">
        <v>8.2584095174196932</v>
      </c>
      <c r="L305" s="65">
        <v>9.7432024605873551</v>
      </c>
      <c r="M305" s="65">
        <v>9.5814683575695199</v>
      </c>
      <c r="N305" s="65">
        <v>10.493062370829279</v>
      </c>
      <c r="O305" s="65">
        <v>11.794316754280814</v>
      </c>
      <c r="P305" s="65">
        <v>12.398750595584488</v>
      </c>
      <c r="Q305" s="65">
        <v>10.858614566872205</v>
      </c>
      <c r="R305" s="65">
        <v>11.627745284662055</v>
      </c>
      <c r="S305" s="65">
        <v>9.8513332082737435</v>
      </c>
      <c r="T305" s="65">
        <v>9.2553341811507721</v>
      </c>
      <c r="U305" s="65">
        <v>12.013029152965117</v>
      </c>
      <c r="V305" s="65">
        <v>11.950244070375732</v>
      </c>
      <c r="W305" s="65">
        <v>13.069287694505547</v>
      </c>
      <c r="X305" s="65">
        <v>13.006552853939482</v>
      </c>
      <c r="Y305" s="65">
        <v>10.266412139101135</v>
      </c>
      <c r="Z305" s="65">
        <v>9.7892800391593937</v>
      </c>
      <c r="AA305" s="65">
        <v>9.153636970243582</v>
      </c>
      <c r="AB305" s="65">
        <v>9.0031663678329892</v>
      </c>
      <c r="AC305" s="65">
        <v>7.7278316083420577</v>
      </c>
      <c r="AD305" s="65">
        <v>7.8638815817048169</v>
      </c>
      <c r="AE305" s="65">
        <v>8.0750517818006102</v>
      </c>
      <c r="AF305" s="65">
        <v>8.1755503447311355</v>
      </c>
      <c r="AG305" s="65">
        <v>8.747033058911228</v>
      </c>
      <c r="AH305" s="65">
        <v>8.529445986347838</v>
      </c>
      <c r="AI305" s="65">
        <v>8.5175984299126384</v>
      </c>
      <c r="AJ305" s="65">
        <v>9.1041444239541818</v>
      </c>
      <c r="AK305" s="65">
        <v>11.033918231168499</v>
      </c>
      <c r="AL305" s="65">
        <v>12.024206648588958</v>
      </c>
      <c r="AM305" s="65">
        <v>12.792378250454803</v>
      </c>
      <c r="AN305" s="65">
        <v>13.287667170773403</v>
      </c>
      <c r="AO305" s="65">
        <v>14.752198705769871</v>
      </c>
      <c r="AP305" s="65">
        <v>11.899927881001247</v>
      </c>
      <c r="AQ305" s="65">
        <v>10.205666392116356</v>
      </c>
      <c r="AR305" s="65">
        <v>9.3943042613334029</v>
      </c>
      <c r="AS305" s="65">
        <v>8.8889877365170946</v>
      </c>
      <c r="AT305" s="65">
        <v>10.125522148730056</v>
      </c>
      <c r="AU305" s="65">
        <v>12.355801790170901</v>
      </c>
      <c r="AV305" s="65">
        <v>9.5805517670430902</v>
      </c>
      <c r="AW305" s="65">
        <v>7.8505855649263196</v>
      </c>
      <c r="AX305" s="65">
        <v>10.205195307792707</v>
      </c>
      <c r="AY305" s="65">
        <v>8.9870898053874697</v>
      </c>
      <c r="AZ305" s="65">
        <v>11.304233901783718</v>
      </c>
      <c r="BA305" s="65">
        <v>11.354632784662115</v>
      </c>
      <c r="BB305" s="65">
        <v>9.3806424535860771</v>
      </c>
      <c r="BC305" s="65">
        <v>8.7362353914435431</v>
      </c>
      <c r="BD305" s="65">
        <v>8.6514693765451085</v>
      </c>
      <c r="BE305" s="65">
        <v>8.6719796293228484</v>
      </c>
      <c r="BF305" s="65">
        <v>9.1290017466196076</v>
      </c>
      <c r="BG305" s="65">
        <v>9.5013212391579032</v>
      </c>
      <c r="BH305" s="65">
        <v>9.4034378159759058</v>
      </c>
      <c r="BI305" s="65">
        <v>7.7588025053938452</v>
      </c>
      <c r="BJ305" s="65">
        <v>7.659801299466352</v>
      </c>
      <c r="BK305" s="65">
        <v>7.4656608177739514</v>
      </c>
      <c r="BL305" s="65">
        <v>7.1263533139684654</v>
      </c>
      <c r="BM305" s="65">
        <v>3.3367409877391481</v>
      </c>
      <c r="BN305" s="65">
        <v>2.3755878352163364</v>
      </c>
      <c r="BO305" s="65">
        <v>1.291380098466874</v>
      </c>
      <c r="BP305" s="65">
        <v>2.1229394546294884</v>
      </c>
      <c r="BQ305" s="65">
        <v>5.5149069281354173</v>
      </c>
      <c r="BR305" s="65">
        <v>4.0620590654370687</v>
      </c>
      <c r="BS305" s="65">
        <v>5.1826908462372216</v>
      </c>
      <c r="BT305" s="65">
        <v>5.3931329954141063</v>
      </c>
      <c r="BU305" s="65">
        <v>8.2502258819843917</v>
      </c>
      <c r="BV305" s="65">
        <v>11.877459981179882</v>
      </c>
      <c r="BW305" s="65">
        <v>9.1140529859626866</v>
      </c>
      <c r="BX305" s="65">
        <v>7.9083348839872087</v>
      </c>
      <c r="BY305" s="65">
        <v>6.1394331183705759</v>
      </c>
      <c r="BZ305" s="65">
        <v>7.6215864063640737</v>
      </c>
      <c r="CA305" s="65">
        <v>12.82008688693395</v>
      </c>
      <c r="CB305" s="65">
        <v>14.422719796254029</v>
      </c>
      <c r="CC305" s="258">
        <v>18.603648859350216</v>
      </c>
      <c r="CD305" s="258">
        <v>15.579486137062332</v>
      </c>
      <c r="CE305" s="258">
        <v>12.706370887476709</v>
      </c>
      <c r="CF305" s="258">
        <v>12.41591058644174</v>
      </c>
      <c r="CG305" s="258">
        <v>10.51385375067288</v>
      </c>
      <c r="CH305" s="261"/>
    </row>
    <row r="306" spans="1:86">
      <c r="A306" s="35"/>
      <c r="B306" s="150" t="s">
        <v>116</v>
      </c>
      <c r="C306" s="36"/>
      <c r="D306" s="151" t="s">
        <v>127</v>
      </c>
      <c r="E306" s="67"/>
      <c r="F306" s="67"/>
      <c r="G306" s="67"/>
      <c r="H306" s="67"/>
      <c r="I306" s="160">
        <v>6.7798960527040322</v>
      </c>
      <c r="J306" s="160">
        <v>7.0256876305190303</v>
      </c>
      <c r="K306" s="160">
        <v>7.3780423319466166</v>
      </c>
      <c r="L306" s="160">
        <v>7.5202571695399882</v>
      </c>
      <c r="M306" s="160">
        <v>9.3378139548039485</v>
      </c>
      <c r="N306" s="160">
        <v>9.6741618715018944</v>
      </c>
      <c r="O306" s="160">
        <v>10.012126666338133</v>
      </c>
      <c r="P306" s="160">
        <v>10.320129546587012</v>
      </c>
      <c r="Q306" s="160">
        <v>12.432773917203903</v>
      </c>
      <c r="R306" s="160">
        <v>12.299869082311375</v>
      </c>
      <c r="S306" s="160">
        <v>11.827867274542328</v>
      </c>
      <c r="T306" s="160">
        <v>11.443572517359939</v>
      </c>
      <c r="U306" s="160">
        <v>10.192728278765088</v>
      </c>
      <c r="V306" s="160">
        <v>10.197063027643182</v>
      </c>
      <c r="W306" s="160">
        <v>10.190666777743758</v>
      </c>
      <c r="X306" s="160">
        <v>10.055724417426276</v>
      </c>
      <c r="Y306" s="160">
        <v>8.2865553026582432</v>
      </c>
      <c r="Z306" s="160">
        <v>8.8933029394086134</v>
      </c>
      <c r="AA306" s="160">
        <v>7.8260460547963078</v>
      </c>
      <c r="AB306" s="160">
        <v>7.6869965477562801</v>
      </c>
      <c r="AC306" s="160">
        <v>9.5036179810366264</v>
      </c>
      <c r="AD306" s="160">
        <v>7.8301774836210427</v>
      </c>
      <c r="AE306" s="160">
        <v>8.2457385401285705</v>
      </c>
      <c r="AF306" s="160">
        <v>8.7882026073948367</v>
      </c>
      <c r="AG306" s="160">
        <v>10.577767965627345</v>
      </c>
      <c r="AH306" s="160">
        <v>11.006714873068276</v>
      </c>
      <c r="AI306" s="160">
        <v>11.789982338363984</v>
      </c>
      <c r="AJ306" s="160">
        <v>11.594829279792449</v>
      </c>
      <c r="AK306" s="160">
        <v>8.7013179586818978</v>
      </c>
      <c r="AL306" s="160">
        <v>9.5502632780991519</v>
      </c>
      <c r="AM306" s="160">
        <v>9.4249723558898353</v>
      </c>
      <c r="AN306" s="160">
        <v>9.4148299415534069</v>
      </c>
      <c r="AO306" s="160">
        <v>8.6155158493893538</v>
      </c>
      <c r="AP306" s="160">
        <v>7.9287498247279302</v>
      </c>
      <c r="AQ306" s="160">
        <v>8.1258397811641174</v>
      </c>
      <c r="AR306" s="160">
        <v>8.1284592611660145</v>
      </c>
      <c r="AS306" s="160">
        <v>11.548969836419417</v>
      </c>
      <c r="AT306" s="160">
        <v>10.157092425621371</v>
      </c>
      <c r="AU306" s="160">
        <v>11.289402515872183</v>
      </c>
      <c r="AV306" s="160">
        <v>9.6958514374146034</v>
      </c>
      <c r="AW306" s="160">
        <v>8.3487313713189479</v>
      </c>
      <c r="AX306" s="160">
        <v>10.163548214053279</v>
      </c>
      <c r="AY306" s="160">
        <v>9.1254721832660266</v>
      </c>
      <c r="AZ306" s="160">
        <v>10.501899077590764</v>
      </c>
      <c r="BA306" s="160">
        <v>7.7484948646034297</v>
      </c>
      <c r="BB306" s="160">
        <v>8.3398246746665166</v>
      </c>
      <c r="BC306" s="160">
        <v>8.1009160099164745</v>
      </c>
      <c r="BD306" s="160">
        <v>8.1559500135033574</v>
      </c>
      <c r="BE306" s="160">
        <v>9.4486749767836358</v>
      </c>
      <c r="BF306" s="160">
        <v>7.9713724148678011</v>
      </c>
      <c r="BG306" s="160">
        <v>7.6251805251788483</v>
      </c>
      <c r="BH306" s="160">
        <v>7.3638571720429979</v>
      </c>
      <c r="BI306" s="160">
        <v>9.233393729977891</v>
      </c>
      <c r="BJ306" s="160">
        <v>9.8156062790424556</v>
      </c>
      <c r="BK306" s="160">
        <v>10.431832808088856</v>
      </c>
      <c r="BL306" s="160">
        <v>10.461551472608804</v>
      </c>
      <c r="BM306" s="160">
        <v>7.7681364315388919</v>
      </c>
      <c r="BN306" s="160">
        <v>7.8882749495352158</v>
      </c>
      <c r="BO306" s="160">
        <v>6.4725307029638088</v>
      </c>
      <c r="BP306" s="160">
        <v>6.3029955019621156</v>
      </c>
      <c r="BQ306" s="160">
        <v>6.0942662915338843</v>
      </c>
      <c r="BR306" s="160">
        <v>4.4439778799946907</v>
      </c>
      <c r="BS306" s="160">
        <v>5.928112936984121</v>
      </c>
      <c r="BT306" s="160">
        <v>7.0600309697862684</v>
      </c>
      <c r="BU306" s="160">
        <v>8.7755093566521509</v>
      </c>
      <c r="BV306" s="160">
        <v>10.763813695707341</v>
      </c>
      <c r="BW306" s="160">
        <v>10.529554594973561</v>
      </c>
      <c r="BX306" s="160">
        <v>9.406481777359204</v>
      </c>
      <c r="BY306" s="160">
        <v>11.210107939793403</v>
      </c>
      <c r="BZ306" s="160">
        <v>12.604382827038691</v>
      </c>
      <c r="CA306" s="160">
        <v>13.145428111155127</v>
      </c>
      <c r="CB306" s="160">
        <v>14.196335239500883</v>
      </c>
      <c r="CC306" s="257">
        <v>14.822115431489394</v>
      </c>
      <c r="CD306" s="257">
        <v>13.182753048535162</v>
      </c>
      <c r="CE306" s="257">
        <v>12.78646151783434</v>
      </c>
      <c r="CF306" s="257">
        <v>13.531629838574858</v>
      </c>
      <c r="CG306" s="257">
        <v>10.195237002653414</v>
      </c>
      <c r="CH306" s="261"/>
    </row>
    <row r="307" spans="1:86">
      <c r="A307" s="35"/>
      <c r="B307" s="150"/>
      <c r="C307" s="36" t="s">
        <v>104</v>
      </c>
      <c r="D307" s="153" t="s">
        <v>105</v>
      </c>
      <c r="E307" s="67"/>
      <c r="F307" s="67"/>
      <c r="G307" s="67"/>
      <c r="H307" s="67"/>
      <c r="I307" s="65">
        <v>7.6714737948328207</v>
      </c>
      <c r="J307" s="65">
        <v>8.1080620618469084</v>
      </c>
      <c r="K307" s="65">
        <v>8.6524875849843426</v>
      </c>
      <c r="L307" s="65">
        <v>9.0533333610071054</v>
      </c>
      <c r="M307" s="65">
        <v>12.254168193031262</v>
      </c>
      <c r="N307" s="65">
        <v>12.282983139916666</v>
      </c>
      <c r="O307" s="65">
        <v>12.116501163109845</v>
      </c>
      <c r="P307" s="65">
        <v>11.615111871867327</v>
      </c>
      <c r="Q307" s="65">
        <v>8.1749313481931551</v>
      </c>
      <c r="R307" s="65">
        <v>7.4479157520992487</v>
      </c>
      <c r="S307" s="65">
        <v>6.7995844309694604</v>
      </c>
      <c r="T307" s="65">
        <v>6.6381860006570008</v>
      </c>
      <c r="U307" s="65">
        <v>9.7387828754402079</v>
      </c>
      <c r="V307" s="65">
        <v>10.810095558096506</v>
      </c>
      <c r="W307" s="65">
        <v>11.587322778789527</v>
      </c>
      <c r="X307" s="65">
        <v>11.823317925012901</v>
      </c>
      <c r="Y307" s="65">
        <v>9.0531124442318429</v>
      </c>
      <c r="Z307" s="65">
        <v>8.9486655585141222</v>
      </c>
      <c r="AA307" s="65">
        <v>7.5443381258771325</v>
      </c>
      <c r="AB307" s="65">
        <v>7.2662134852106135</v>
      </c>
      <c r="AC307" s="65">
        <v>10.630641156493766</v>
      </c>
      <c r="AD307" s="65">
        <v>9.1170294634499243</v>
      </c>
      <c r="AE307" s="65">
        <v>9.4808057942554029</v>
      </c>
      <c r="AF307" s="65">
        <v>9.8655476577885821</v>
      </c>
      <c r="AG307" s="65">
        <v>9.6674731512653267</v>
      </c>
      <c r="AH307" s="65">
        <v>9.8966453526620199</v>
      </c>
      <c r="AI307" s="65">
        <v>10.506563660016994</v>
      </c>
      <c r="AJ307" s="65">
        <v>10.265804037727079</v>
      </c>
      <c r="AK307" s="65">
        <v>8.4698394710616327</v>
      </c>
      <c r="AL307" s="65">
        <v>10.076090463618215</v>
      </c>
      <c r="AM307" s="65">
        <v>10.333300116788351</v>
      </c>
      <c r="AN307" s="65">
        <v>10.561289410434</v>
      </c>
      <c r="AO307" s="65">
        <v>10.294575936804677</v>
      </c>
      <c r="AP307" s="65">
        <v>9.6633598091135866</v>
      </c>
      <c r="AQ307" s="65">
        <v>9.7274850191342068</v>
      </c>
      <c r="AR307" s="65">
        <v>9.4373401534524959</v>
      </c>
      <c r="AS307" s="65">
        <v>8.8341013176974172</v>
      </c>
      <c r="AT307" s="65">
        <v>8.4089910982018807</v>
      </c>
      <c r="AU307" s="65">
        <v>9.0365518805093359</v>
      </c>
      <c r="AV307" s="65">
        <v>8.5241878943679268</v>
      </c>
      <c r="AW307" s="65">
        <v>8.7198347858457481</v>
      </c>
      <c r="AX307" s="65">
        <v>8.913148787514686</v>
      </c>
      <c r="AY307" s="65">
        <v>8.3748817857802464</v>
      </c>
      <c r="AZ307" s="65">
        <v>8.8990578734859298</v>
      </c>
      <c r="BA307" s="65">
        <v>7.0552442664428412</v>
      </c>
      <c r="BB307" s="65">
        <v>9.726234336610176</v>
      </c>
      <c r="BC307" s="65">
        <v>9.7877602977861784</v>
      </c>
      <c r="BD307" s="65">
        <v>10.040537868301328</v>
      </c>
      <c r="BE307" s="65">
        <v>11.584915882858198</v>
      </c>
      <c r="BF307" s="65">
        <v>7.9139735108271481</v>
      </c>
      <c r="BG307" s="65">
        <v>6.782583852176117</v>
      </c>
      <c r="BH307" s="65">
        <v>6.3300238105933744</v>
      </c>
      <c r="BI307" s="65">
        <v>6.4392159929884514</v>
      </c>
      <c r="BJ307" s="65">
        <v>6.6035136076870913</v>
      </c>
      <c r="BK307" s="65">
        <v>6.7963331478251803</v>
      </c>
      <c r="BL307" s="65">
        <v>6.6038533040392764</v>
      </c>
      <c r="BM307" s="65">
        <v>2.0611783323758459</v>
      </c>
      <c r="BN307" s="65">
        <v>-0.16343812005963798</v>
      </c>
      <c r="BO307" s="65">
        <v>-3.132070045108577</v>
      </c>
      <c r="BP307" s="65">
        <v>-3.8325868970710957</v>
      </c>
      <c r="BQ307" s="65">
        <v>-2.3951387210997126</v>
      </c>
      <c r="BR307" s="65">
        <v>0.67496174523660102</v>
      </c>
      <c r="BS307" s="65">
        <v>4.4949457812658835</v>
      </c>
      <c r="BT307" s="65">
        <v>6.4498846027035057</v>
      </c>
      <c r="BU307" s="65">
        <v>14.785776391365985</v>
      </c>
      <c r="BV307" s="65">
        <v>14.657389048199775</v>
      </c>
      <c r="BW307" s="65">
        <v>14.668887583338261</v>
      </c>
      <c r="BX307" s="65">
        <v>14.595996747841696</v>
      </c>
      <c r="BY307" s="65">
        <v>14.253340855330833</v>
      </c>
      <c r="BZ307" s="65">
        <v>14.722390756591167</v>
      </c>
      <c r="CA307" s="65">
        <v>15.086889560608824</v>
      </c>
      <c r="CB307" s="65">
        <v>14.733605865062898</v>
      </c>
      <c r="CC307" s="258">
        <v>11.983224267760889</v>
      </c>
      <c r="CD307" s="258">
        <v>11.620325852799169</v>
      </c>
      <c r="CE307" s="258">
        <v>10.850276912946228</v>
      </c>
      <c r="CF307" s="258">
        <v>10.485089424876008</v>
      </c>
      <c r="CG307" s="258">
        <v>8.2166694377243488</v>
      </c>
      <c r="CH307" s="261"/>
    </row>
    <row r="308" spans="1:86">
      <c r="A308" s="35"/>
      <c r="B308" s="150"/>
      <c r="C308" s="36" t="s">
        <v>106</v>
      </c>
      <c r="D308" s="153" t="s">
        <v>107</v>
      </c>
      <c r="E308" s="67"/>
      <c r="F308" s="67"/>
      <c r="G308" s="67"/>
      <c r="H308" s="67"/>
      <c r="I308" s="65">
        <v>5.8733778949851256</v>
      </c>
      <c r="J308" s="65">
        <v>5.8361737085164549</v>
      </c>
      <c r="K308" s="65">
        <v>5.9816100625355091</v>
      </c>
      <c r="L308" s="65">
        <v>5.9733620499561795</v>
      </c>
      <c r="M308" s="65">
        <v>6.560022137602985</v>
      </c>
      <c r="N308" s="65">
        <v>7.0040632783085783</v>
      </c>
      <c r="O308" s="65">
        <v>7.8393962280685514</v>
      </c>
      <c r="P308" s="65">
        <v>8.9754982861494312</v>
      </c>
      <c r="Q308" s="65">
        <v>16.656539942637338</v>
      </c>
      <c r="R308" s="65">
        <v>17.626182157397082</v>
      </c>
      <c r="S308" s="65">
        <v>17.386493533143636</v>
      </c>
      <c r="T308" s="65">
        <v>16.554054054053864</v>
      </c>
      <c r="U308" s="65">
        <v>10.615613167586616</v>
      </c>
      <c r="V308" s="65">
        <v>9.469856690689511</v>
      </c>
      <c r="W308" s="65">
        <v>8.7182145509562901</v>
      </c>
      <c r="X308" s="65">
        <v>8.335832083957655</v>
      </c>
      <c r="Y308" s="65">
        <v>7.6129189536297588</v>
      </c>
      <c r="Z308" s="65">
        <v>8.8725624888075174</v>
      </c>
      <c r="AA308" s="65">
        <v>8.1501602541556224</v>
      </c>
      <c r="AB308" s="65">
        <v>8.1096042070304009</v>
      </c>
      <c r="AC308" s="65">
        <v>8.4892152024236935</v>
      </c>
      <c r="AD308" s="65">
        <v>6.5504448256971557</v>
      </c>
      <c r="AE308" s="65">
        <v>6.9832370149696743</v>
      </c>
      <c r="AF308" s="65">
        <v>7.7146270694659052</v>
      </c>
      <c r="AG308" s="65">
        <v>11.501685035482481</v>
      </c>
      <c r="AH308" s="65">
        <v>12.297486501702153</v>
      </c>
      <c r="AI308" s="65">
        <v>13.20678439255785</v>
      </c>
      <c r="AJ308" s="65">
        <v>12.945650451592371</v>
      </c>
      <c r="AK308" s="65">
        <v>9.0946717732586393</v>
      </c>
      <c r="AL308" s="65">
        <v>9.1520070256529351</v>
      </c>
      <c r="AM308" s="65">
        <v>8.5327233606660826</v>
      </c>
      <c r="AN308" s="65">
        <v>8.2772166105500276</v>
      </c>
      <c r="AO308" s="65">
        <v>7.3253096377038815</v>
      </c>
      <c r="AP308" s="65">
        <v>6.3861087770161049</v>
      </c>
      <c r="AQ308" s="65">
        <v>6.5966018099558426</v>
      </c>
      <c r="AR308" s="65">
        <v>6.802280383518962</v>
      </c>
      <c r="AS308" s="65">
        <v>14.187679874490271</v>
      </c>
      <c r="AT308" s="65">
        <v>12.00056730777537</v>
      </c>
      <c r="AU308" s="65">
        <v>13.605942397535074</v>
      </c>
      <c r="AV308" s="65">
        <v>10.912289215091704</v>
      </c>
      <c r="AW308" s="65">
        <v>7.7253979378521365</v>
      </c>
      <c r="AX308" s="65">
        <v>11.460777159651343</v>
      </c>
      <c r="AY308" s="65">
        <v>9.95505769076604</v>
      </c>
      <c r="AZ308" s="65">
        <v>12.130161334427171</v>
      </c>
      <c r="BA308" s="65">
        <v>8.1449509872650623</v>
      </c>
      <c r="BB308" s="65">
        <v>6.7413624942717547</v>
      </c>
      <c r="BC308" s="65">
        <v>6.2880281357420102</v>
      </c>
      <c r="BD308" s="65">
        <v>6.2966395161682271</v>
      </c>
      <c r="BE308" s="65">
        <v>7.4372215384370293</v>
      </c>
      <c r="BF308" s="65">
        <v>7.975859362701982</v>
      </c>
      <c r="BG308" s="65">
        <v>8.3856134691887405</v>
      </c>
      <c r="BH308" s="65">
        <v>8.4197485546481516</v>
      </c>
      <c r="BI308" s="65">
        <v>12.340988168267629</v>
      </c>
      <c r="BJ308" s="65">
        <v>13.107428878428934</v>
      </c>
      <c r="BK308" s="65">
        <v>13.963961843312774</v>
      </c>
      <c r="BL308" s="65">
        <v>14.325616826780617</v>
      </c>
      <c r="BM308" s="65">
        <v>13.654006743198721</v>
      </c>
      <c r="BN308" s="65">
        <v>15.831070607393599</v>
      </c>
      <c r="BO308" s="65">
        <v>15.681710784101426</v>
      </c>
      <c r="BP308" s="65">
        <v>15.76960094765694</v>
      </c>
      <c r="BQ308" s="65">
        <v>13.722446925785235</v>
      </c>
      <c r="BR308" s="65">
        <v>7.4838686468561662</v>
      </c>
      <c r="BS308" s="65">
        <v>7.0321664096248497</v>
      </c>
      <c r="BT308" s="65">
        <v>7.5334143377885994</v>
      </c>
      <c r="BU308" s="65">
        <v>3.7384598902992821</v>
      </c>
      <c r="BV308" s="65">
        <v>7.3427964202732738</v>
      </c>
      <c r="BW308" s="65">
        <v>7.1388704671765879</v>
      </c>
      <c r="BX308" s="65">
        <v>5.4207552780255952</v>
      </c>
      <c r="BY308" s="65">
        <v>8.4346428940262967</v>
      </c>
      <c r="BZ308" s="65">
        <v>10.81727498205845</v>
      </c>
      <c r="CA308" s="65">
        <v>11.62427511866251</v>
      </c>
      <c r="CB308" s="65">
        <v>13.747778749330067</v>
      </c>
      <c r="CC308" s="258">
        <v>17.485621740393654</v>
      </c>
      <c r="CD308" s="258">
        <v>14.761468558266543</v>
      </c>
      <c r="CE308" s="258">
        <v>14.621176497105083</v>
      </c>
      <c r="CF308" s="258">
        <v>16.097169364183102</v>
      </c>
      <c r="CG308" s="258">
        <v>11.919594599468425</v>
      </c>
      <c r="CH308" s="261"/>
    </row>
    <row r="309" spans="1:86">
      <c r="A309" s="35"/>
      <c r="B309" s="150" t="s">
        <v>117</v>
      </c>
      <c r="C309" s="36"/>
      <c r="D309" s="151" t="s">
        <v>128</v>
      </c>
      <c r="E309" s="67"/>
      <c r="F309" s="67"/>
      <c r="G309" s="67"/>
      <c r="H309" s="67"/>
      <c r="I309" s="160">
        <v>10.778185231192339</v>
      </c>
      <c r="J309" s="160">
        <v>11.592556978256368</v>
      </c>
      <c r="K309" s="160">
        <v>11.996249481878067</v>
      </c>
      <c r="L309" s="160">
        <v>12.300276692795947</v>
      </c>
      <c r="M309" s="160">
        <v>11.360565257800374</v>
      </c>
      <c r="N309" s="160">
        <v>10.324209362275738</v>
      </c>
      <c r="O309" s="160">
        <v>9.4126703257807947</v>
      </c>
      <c r="P309" s="160">
        <v>8.735394642715093</v>
      </c>
      <c r="Q309" s="160">
        <v>7.6861957156294238</v>
      </c>
      <c r="R309" s="160">
        <v>6.92147991539332</v>
      </c>
      <c r="S309" s="160">
        <v>6.6329115518257424</v>
      </c>
      <c r="T309" s="160">
        <v>6.3815789473676148</v>
      </c>
      <c r="U309" s="160">
        <v>4.9046244469810603</v>
      </c>
      <c r="V309" s="160">
        <v>7.6689094367180246</v>
      </c>
      <c r="W309" s="160">
        <v>8.5903573500982588</v>
      </c>
      <c r="X309" s="160">
        <v>9.139009139009886</v>
      </c>
      <c r="Y309" s="160">
        <v>13.434248384805755</v>
      </c>
      <c r="Z309" s="160">
        <v>11.401204378437697</v>
      </c>
      <c r="AA309" s="160">
        <v>11.310329641330384</v>
      </c>
      <c r="AB309" s="160">
        <v>11.13769439022812</v>
      </c>
      <c r="AC309" s="160">
        <v>9.8318879183484142</v>
      </c>
      <c r="AD309" s="160">
        <v>9.6183917706487136</v>
      </c>
      <c r="AE309" s="160">
        <v>9.1938440179825989</v>
      </c>
      <c r="AF309" s="160">
        <v>9.4606843417178226</v>
      </c>
      <c r="AG309" s="160">
        <v>12.332923211762292</v>
      </c>
      <c r="AH309" s="160">
        <v>13.395997517435745</v>
      </c>
      <c r="AI309" s="160">
        <v>14.034469103100264</v>
      </c>
      <c r="AJ309" s="160">
        <v>14.061691336300839</v>
      </c>
      <c r="AK309" s="160">
        <v>10.958077658777981</v>
      </c>
      <c r="AL309" s="160">
        <v>11.528958811694494</v>
      </c>
      <c r="AM309" s="160">
        <v>10.904243441921494</v>
      </c>
      <c r="AN309" s="160">
        <v>10.417895548799947</v>
      </c>
      <c r="AO309" s="160">
        <v>10.797982163092911</v>
      </c>
      <c r="AP309" s="160">
        <v>9.59384488885064</v>
      </c>
      <c r="AQ309" s="160">
        <v>10.183467081179813</v>
      </c>
      <c r="AR309" s="160">
        <v>11.214300390383912</v>
      </c>
      <c r="AS309" s="160">
        <v>7.6152593817126331</v>
      </c>
      <c r="AT309" s="160">
        <v>9.0931786098664702</v>
      </c>
      <c r="AU309" s="160">
        <v>9.330298813382214</v>
      </c>
      <c r="AV309" s="160">
        <v>8.705291161690937</v>
      </c>
      <c r="AW309" s="160">
        <v>10.185454333390396</v>
      </c>
      <c r="AX309" s="160">
        <v>8.7647140733414233</v>
      </c>
      <c r="AY309" s="160">
        <v>8.3168614208858855</v>
      </c>
      <c r="AZ309" s="160">
        <v>8.110129163834074</v>
      </c>
      <c r="BA309" s="160">
        <v>12.620347634669855</v>
      </c>
      <c r="BB309" s="160">
        <v>12.249803992201166</v>
      </c>
      <c r="BC309" s="160">
        <v>12.10609814068782</v>
      </c>
      <c r="BD309" s="160">
        <v>12.551090989121434</v>
      </c>
      <c r="BE309" s="160">
        <v>9.2008280179730235</v>
      </c>
      <c r="BF309" s="160">
        <v>9.8956309693429887</v>
      </c>
      <c r="BG309" s="160">
        <v>9.9430613934078593</v>
      </c>
      <c r="BH309" s="160">
        <v>9.8608860830215832</v>
      </c>
      <c r="BI309" s="160">
        <v>9.8514092735036485</v>
      </c>
      <c r="BJ309" s="160">
        <v>9.2352501157889009</v>
      </c>
      <c r="BK309" s="160">
        <v>9.0595301670212507</v>
      </c>
      <c r="BL309" s="160">
        <v>8.337571196094558</v>
      </c>
      <c r="BM309" s="160">
        <v>1.7967849479102966</v>
      </c>
      <c r="BN309" s="160">
        <v>-6.0741778629757732</v>
      </c>
      <c r="BO309" s="160">
        <v>-5.3469607571658031</v>
      </c>
      <c r="BP309" s="160">
        <v>-2.2554979228768985</v>
      </c>
      <c r="BQ309" s="160">
        <v>15.094770082732992</v>
      </c>
      <c r="BR309" s="160">
        <v>26.613423528842972</v>
      </c>
      <c r="BS309" s="160">
        <v>27.172382385357309</v>
      </c>
      <c r="BT309" s="160">
        <v>24.36488498295202</v>
      </c>
      <c r="BU309" s="160">
        <v>13.273464134616788</v>
      </c>
      <c r="BV309" s="160">
        <v>11.365843700966693</v>
      </c>
      <c r="BW309" s="160">
        <v>10.153115971409704</v>
      </c>
      <c r="BX309" s="160">
        <v>9.8488212692835049</v>
      </c>
      <c r="BY309" s="160">
        <v>16.598350009185211</v>
      </c>
      <c r="BZ309" s="160">
        <v>17.79591858528417</v>
      </c>
      <c r="CA309" s="160">
        <v>18.571406661511048</v>
      </c>
      <c r="CB309" s="160">
        <v>18.711990719583255</v>
      </c>
      <c r="CC309" s="257">
        <v>14.504213592167432</v>
      </c>
      <c r="CD309" s="257">
        <v>13.935378853441847</v>
      </c>
      <c r="CE309" s="257">
        <v>13.206638711376129</v>
      </c>
      <c r="CF309" s="257">
        <v>12.800245589724369</v>
      </c>
      <c r="CG309" s="257">
        <v>8.2048680574070971</v>
      </c>
      <c r="CH309" s="261"/>
    </row>
    <row r="310" spans="1:86">
      <c r="A310" s="35"/>
      <c r="B310" s="150"/>
      <c r="C310" s="36" t="s">
        <v>179</v>
      </c>
      <c r="D310" s="153" t="s">
        <v>128</v>
      </c>
      <c r="E310" s="67"/>
      <c r="F310" s="67"/>
      <c r="G310" s="67"/>
      <c r="H310" s="67"/>
      <c r="I310" s="65">
        <v>10.778185231192339</v>
      </c>
      <c r="J310" s="65">
        <v>11.592556978256368</v>
      </c>
      <c r="K310" s="65">
        <v>11.996249481878067</v>
      </c>
      <c r="L310" s="65">
        <v>12.300276692795947</v>
      </c>
      <c r="M310" s="65">
        <v>11.360565257800374</v>
      </c>
      <c r="N310" s="65">
        <v>10.324209362275738</v>
      </c>
      <c r="O310" s="65">
        <v>9.4126703257807947</v>
      </c>
      <c r="P310" s="65">
        <v>8.735394642715093</v>
      </c>
      <c r="Q310" s="65">
        <v>7.6861957156294238</v>
      </c>
      <c r="R310" s="65">
        <v>6.92147991539332</v>
      </c>
      <c r="S310" s="65">
        <v>6.6329115518257424</v>
      </c>
      <c r="T310" s="65">
        <v>6.3815789473676148</v>
      </c>
      <c r="U310" s="65">
        <v>4.9046244469810603</v>
      </c>
      <c r="V310" s="65">
        <v>7.6689094367180246</v>
      </c>
      <c r="W310" s="65">
        <v>8.5903573500982588</v>
      </c>
      <c r="X310" s="65">
        <v>9.139009139009886</v>
      </c>
      <c r="Y310" s="65">
        <v>13.434248384805755</v>
      </c>
      <c r="Z310" s="65">
        <v>11.401204378437697</v>
      </c>
      <c r="AA310" s="65">
        <v>11.310329641330384</v>
      </c>
      <c r="AB310" s="65">
        <v>11.13769439022812</v>
      </c>
      <c r="AC310" s="65">
        <v>9.8318879183484142</v>
      </c>
      <c r="AD310" s="65">
        <v>9.6183917706487136</v>
      </c>
      <c r="AE310" s="65">
        <v>9.1938440179825989</v>
      </c>
      <c r="AF310" s="65">
        <v>9.4606843417178226</v>
      </c>
      <c r="AG310" s="65">
        <v>12.332923211762292</v>
      </c>
      <c r="AH310" s="65">
        <v>13.395997517435745</v>
      </c>
      <c r="AI310" s="65">
        <v>14.034469103100264</v>
      </c>
      <c r="AJ310" s="65">
        <v>14.061691336300839</v>
      </c>
      <c r="AK310" s="65">
        <v>10.958077658777981</v>
      </c>
      <c r="AL310" s="65">
        <v>11.528958811694494</v>
      </c>
      <c r="AM310" s="65">
        <v>10.904243441921494</v>
      </c>
      <c r="AN310" s="65">
        <v>10.417895548799947</v>
      </c>
      <c r="AO310" s="65">
        <v>10.797982163092911</v>
      </c>
      <c r="AP310" s="65">
        <v>9.59384488885064</v>
      </c>
      <c r="AQ310" s="65">
        <v>10.183467081179813</v>
      </c>
      <c r="AR310" s="65">
        <v>11.214300390383912</v>
      </c>
      <c r="AS310" s="65">
        <v>7.6152593817126331</v>
      </c>
      <c r="AT310" s="65">
        <v>9.0931786098664702</v>
      </c>
      <c r="AU310" s="65">
        <v>9.330298813382214</v>
      </c>
      <c r="AV310" s="65">
        <v>8.705291161690937</v>
      </c>
      <c r="AW310" s="65">
        <v>10.185454333390396</v>
      </c>
      <c r="AX310" s="65">
        <v>8.7647140733414233</v>
      </c>
      <c r="AY310" s="65">
        <v>8.3168614208858855</v>
      </c>
      <c r="AZ310" s="65">
        <v>8.110129163834074</v>
      </c>
      <c r="BA310" s="65">
        <v>12.620347634669855</v>
      </c>
      <c r="BB310" s="65">
        <v>12.249803992201166</v>
      </c>
      <c r="BC310" s="65">
        <v>12.10609814068782</v>
      </c>
      <c r="BD310" s="65">
        <v>12.551090989121434</v>
      </c>
      <c r="BE310" s="65">
        <v>9.2008280179730235</v>
      </c>
      <c r="BF310" s="65">
        <v>9.8956309693429887</v>
      </c>
      <c r="BG310" s="65">
        <v>9.9430613934078593</v>
      </c>
      <c r="BH310" s="65">
        <v>9.8608860830215832</v>
      </c>
      <c r="BI310" s="65">
        <v>9.8514092735036485</v>
      </c>
      <c r="BJ310" s="65">
        <v>9.2352501157889009</v>
      </c>
      <c r="BK310" s="65">
        <v>9.0595301670212507</v>
      </c>
      <c r="BL310" s="65">
        <v>8.337571196094558</v>
      </c>
      <c r="BM310" s="65">
        <v>1.7967849479102966</v>
      </c>
      <c r="BN310" s="65">
        <v>-6.0741778629757732</v>
      </c>
      <c r="BO310" s="65">
        <v>-5.3469607571658031</v>
      </c>
      <c r="BP310" s="65">
        <v>-2.2554979228768985</v>
      </c>
      <c r="BQ310" s="65">
        <v>15.094770082732992</v>
      </c>
      <c r="BR310" s="65">
        <v>26.613423528842972</v>
      </c>
      <c r="BS310" s="65">
        <v>27.172382385357309</v>
      </c>
      <c r="BT310" s="65">
        <v>24.36488498295202</v>
      </c>
      <c r="BU310" s="65">
        <v>13.273464134616788</v>
      </c>
      <c r="BV310" s="65">
        <v>11.365843700966693</v>
      </c>
      <c r="BW310" s="65">
        <v>10.153115971409704</v>
      </c>
      <c r="BX310" s="65">
        <v>9.8488212692835049</v>
      </c>
      <c r="BY310" s="65">
        <v>16.598350009185211</v>
      </c>
      <c r="BZ310" s="65">
        <v>17.79591858528417</v>
      </c>
      <c r="CA310" s="65">
        <v>18.571406661511048</v>
      </c>
      <c r="CB310" s="65">
        <v>18.711990719583255</v>
      </c>
      <c r="CC310" s="258">
        <v>14.504213592167432</v>
      </c>
      <c r="CD310" s="258">
        <v>13.935378853441847</v>
      </c>
      <c r="CE310" s="258">
        <v>13.206638711376129</v>
      </c>
      <c r="CF310" s="258">
        <v>12.800245589724369</v>
      </c>
      <c r="CG310" s="258">
        <v>8.2048680574070971</v>
      </c>
      <c r="CH310" s="261"/>
    </row>
    <row r="311" spans="1:86" ht="24">
      <c r="A311" s="35"/>
      <c r="B311" s="150" t="s">
        <v>118</v>
      </c>
      <c r="C311" s="36"/>
      <c r="D311" s="151" t="s">
        <v>129</v>
      </c>
      <c r="E311" s="67"/>
      <c r="F311" s="67"/>
      <c r="G311" s="67"/>
      <c r="H311" s="67"/>
      <c r="I311" s="160">
        <v>11.3228763548682</v>
      </c>
      <c r="J311" s="160">
        <v>12.294694524610776</v>
      </c>
      <c r="K311" s="160">
        <v>12.110291053931689</v>
      </c>
      <c r="L311" s="160">
        <v>11.089001451545229</v>
      </c>
      <c r="M311" s="160">
        <v>13.507115167810241</v>
      </c>
      <c r="N311" s="160">
        <v>13.033882150106905</v>
      </c>
      <c r="O311" s="160">
        <v>13.133461416243748</v>
      </c>
      <c r="P311" s="160">
        <v>14.492753623188264</v>
      </c>
      <c r="Q311" s="160">
        <v>13.639769006216198</v>
      </c>
      <c r="R311" s="160">
        <v>13.300523690511795</v>
      </c>
      <c r="S311" s="160">
        <v>13.052472392388097</v>
      </c>
      <c r="T311" s="160">
        <v>12.131986915090636</v>
      </c>
      <c r="U311" s="160">
        <v>7.6330169129847008</v>
      </c>
      <c r="V311" s="160">
        <v>8.5996328411369376</v>
      </c>
      <c r="W311" s="160">
        <v>8.4878660553160188</v>
      </c>
      <c r="X311" s="160">
        <v>9.0943683409440581</v>
      </c>
      <c r="Y311" s="160">
        <v>12.889549818616629</v>
      </c>
      <c r="Z311" s="160">
        <v>11.325243637917509</v>
      </c>
      <c r="AA311" s="160">
        <v>11.040162081647978</v>
      </c>
      <c r="AB311" s="160">
        <v>10.777816532961253</v>
      </c>
      <c r="AC311" s="160">
        <v>10.396054786246438</v>
      </c>
      <c r="AD311" s="160">
        <v>12.36155348806804</v>
      </c>
      <c r="AE311" s="160">
        <v>13.053858507996011</v>
      </c>
      <c r="AF311" s="160">
        <v>12.048698572628098</v>
      </c>
      <c r="AG311" s="160">
        <v>7.6965885030873693</v>
      </c>
      <c r="AH311" s="160">
        <v>6.6014763698867114</v>
      </c>
      <c r="AI311" s="160">
        <v>7.5332640690308494</v>
      </c>
      <c r="AJ311" s="160">
        <v>7.4185088047953087</v>
      </c>
      <c r="AK311" s="160">
        <v>7.9076852211110094</v>
      </c>
      <c r="AL311" s="160">
        <v>8.2715660510283726</v>
      </c>
      <c r="AM311" s="160">
        <v>7.6312318048617982</v>
      </c>
      <c r="AN311" s="160">
        <v>9.1297523543775583</v>
      </c>
      <c r="AO311" s="160">
        <v>11.080579997004406</v>
      </c>
      <c r="AP311" s="160">
        <v>9.3816217848555965</v>
      </c>
      <c r="AQ311" s="160">
        <v>8.2125960204179336</v>
      </c>
      <c r="AR311" s="160">
        <v>6.9596484218938741</v>
      </c>
      <c r="AS311" s="160">
        <v>4.1667021690094259</v>
      </c>
      <c r="AT311" s="160">
        <v>4.6471361605889001</v>
      </c>
      <c r="AU311" s="160">
        <v>4.327961101385398</v>
      </c>
      <c r="AV311" s="160">
        <v>4.5196473927986602</v>
      </c>
      <c r="AW311" s="160">
        <v>6.8225883224137789</v>
      </c>
      <c r="AX311" s="160">
        <v>7.2938009580749963</v>
      </c>
      <c r="AY311" s="160">
        <v>8.0510405646572565</v>
      </c>
      <c r="AZ311" s="160">
        <v>8.0051461653917215</v>
      </c>
      <c r="BA311" s="160">
        <v>9.386324291216269</v>
      </c>
      <c r="BB311" s="160">
        <v>8.8601561041107573</v>
      </c>
      <c r="BC311" s="160">
        <v>8.6612974935319471</v>
      </c>
      <c r="BD311" s="160">
        <v>8.7816822182515324</v>
      </c>
      <c r="BE311" s="160">
        <v>2.5659557408775271</v>
      </c>
      <c r="BF311" s="160">
        <v>2.8006798544031994</v>
      </c>
      <c r="BG311" s="160">
        <v>2.619649115028281</v>
      </c>
      <c r="BH311" s="160">
        <v>3.6196617593382285</v>
      </c>
      <c r="BI311" s="160">
        <v>16.68164622313833</v>
      </c>
      <c r="BJ311" s="160">
        <v>19.237586497799541</v>
      </c>
      <c r="BK311" s="160">
        <v>20.283968456297359</v>
      </c>
      <c r="BL311" s="160">
        <v>20.307638114249201</v>
      </c>
      <c r="BM311" s="160">
        <v>11.832730430770866</v>
      </c>
      <c r="BN311" s="160">
        <v>-8.7033605893170858</v>
      </c>
      <c r="BO311" s="160">
        <v>-5.6145419303130382</v>
      </c>
      <c r="BP311" s="160">
        <v>-4.055241069685863</v>
      </c>
      <c r="BQ311" s="160">
        <v>14.959557667173712</v>
      </c>
      <c r="BR311" s="160">
        <v>43.165205926212622</v>
      </c>
      <c r="BS311" s="160">
        <v>40.382123969283242</v>
      </c>
      <c r="BT311" s="160">
        <v>40.425207263109513</v>
      </c>
      <c r="BU311" s="160">
        <v>36.362031732900618</v>
      </c>
      <c r="BV311" s="160">
        <v>32.019794974014417</v>
      </c>
      <c r="BW311" s="160">
        <v>33.666846002158906</v>
      </c>
      <c r="BX311" s="160">
        <v>37.2994313448512</v>
      </c>
      <c r="BY311" s="160">
        <v>28.823301749572892</v>
      </c>
      <c r="BZ311" s="160">
        <v>29.178466331742982</v>
      </c>
      <c r="CA311" s="160">
        <v>26.303114796612121</v>
      </c>
      <c r="CB311" s="160">
        <v>22.892869390878332</v>
      </c>
      <c r="CC311" s="257">
        <v>14.564259620837788</v>
      </c>
      <c r="CD311" s="257">
        <v>17.404810503222407</v>
      </c>
      <c r="CE311" s="257">
        <v>18.389111832372279</v>
      </c>
      <c r="CF311" s="257">
        <v>16.64289316872221</v>
      </c>
      <c r="CG311" s="257">
        <v>23.297121136997461</v>
      </c>
      <c r="CH311" s="261"/>
    </row>
    <row r="312" spans="1:86">
      <c r="A312" s="35"/>
      <c r="B312" s="150"/>
      <c r="C312" s="36" t="s">
        <v>180</v>
      </c>
      <c r="D312" s="153" t="s">
        <v>129</v>
      </c>
      <c r="E312" s="67"/>
      <c r="F312" s="67"/>
      <c r="G312" s="67"/>
      <c r="H312" s="67"/>
      <c r="I312" s="65">
        <v>11.3228763548682</v>
      </c>
      <c r="J312" s="65">
        <v>12.294694524610776</v>
      </c>
      <c r="K312" s="65">
        <v>12.110291053931689</v>
      </c>
      <c r="L312" s="65">
        <v>11.089001451545229</v>
      </c>
      <c r="M312" s="65">
        <v>13.507115167810241</v>
      </c>
      <c r="N312" s="65">
        <v>13.033882150106905</v>
      </c>
      <c r="O312" s="65">
        <v>13.133461416243748</v>
      </c>
      <c r="P312" s="65">
        <v>14.492753623188264</v>
      </c>
      <c r="Q312" s="65">
        <v>13.639769006216198</v>
      </c>
      <c r="R312" s="65">
        <v>13.300523690511795</v>
      </c>
      <c r="S312" s="65">
        <v>13.052472392388097</v>
      </c>
      <c r="T312" s="65">
        <v>12.131986915090636</v>
      </c>
      <c r="U312" s="65">
        <v>7.6330169129847008</v>
      </c>
      <c r="V312" s="65">
        <v>8.5996328411369376</v>
      </c>
      <c r="W312" s="65">
        <v>8.4878660553160188</v>
      </c>
      <c r="X312" s="65">
        <v>9.0943683409440581</v>
      </c>
      <c r="Y312" s="65">
        <v>12.889549818616629</v>
      </c>
      <c r="Z312" s="65">
        <v>11.325243637917509</v>
      </c>
      <c r="AA312" s="65">
        <v>11.040162081647978</v>
      </c>
      <c r="AB312" s="65">
        <v>10.777816532961253</v>
      </c>
      <c r="AC312" s="65">
        <v>10.396054786246438</v>
      </c>
      <c r="AD312" s="65">
        <v>12.36155348806804</v>
      </c>
      <c r="AE312" s="65">
        <v>13.053858507996011</v>
      </c>
      <c r="AF312" s="65">
        <v>12.048698572628098</v>
      </c>
      <c r="AG312" s="65">
        <v>7.6965885030873693</v>
      </c>
      <c r="AH312" s="65">
        <v>6.6014763698867114</v>
      </c>
      <c r="AI312" s="65">
        <v>7.5332640690308494</v>
      </c>
      <c r="AJ312" s="65">
        <v>7.4185088047953087</v>
      </c>
      <c r="AK312" s="65">
        <v>7.9076852211110094</v>
      </c>
      <c r="AL312" s="65">
        <v>8.2715660510283726</v>
      </c>
      <c r="AM312" s="65">
        <v>7.6312318048617982</v>
      </c>
      <c r="AN312" s="65">
        <v>9.1297523543775583</v>
      </c>
      <c r="AO312" s="65">
        <v>11.080579997004406</v>
      </c>
      <c r="AP312" s="65">
        <v>9.3816217848555965</v>
      </c>
      <c r="AQ312" s="65">
        <v>8.2125960204179336</v>
      </c>
      <c r="AR312" s="65">
        <v>6.9596484218938741</v>
      </c>
      <c r="AS312" s="65">
        <v>4.1667021690094259</v>
      </c>
      <c r="AT312" s="65">
        <v>4.6471361605889001</v>
      </c>
      <c r="AU312" s="65">
        <v>4.327961101385398</v>
      </c>
      <c r="AV312" s="65">
        <v>4.5196473927986602</v>
      </c>
      <c r="AW312" s="65">
        <v>6.8225883224137789</v>
      </c>
      <c r="AX312" s="65">
        <v>7.2938009580749963</v>
      </c>
      <c r="AY312" s="65">
        <v>8.0510405646572565</v>
      </c>
      <c r="AZ312" s="65">
        <v>8.0051461653917215</v>
      </c>
      <c r="BA312" s="65">
        <v>9.386324291216269</v>
      </c>
      <c r="BB312" s="65">
        <v>8.8601561041107573</v>
      </c>
      <c r="BC312" s="65">
        <v>8.6612974935319471</v>
      </c>
      <c r="BD312" s="65">
        <v>8.7816822182515324</v>
      </c>
      <c r="BE312" s="65">
        <v>2.5659557408775271</v>
      </c>
      <c r="BF312" s="65">
        <v>2.8006798544031994</v>
      </c>
      <c r="BG312" s="65">
        <v>2.619649115028281</v>
      </c>
      <c r="BH312" s="65">
        <v>3.6196617593382285</v>
      </c>
      <c r="BI312" s="65">
        <v>16.68164622313833</v>
      </c>
      <c r="BJ312" s="65">
        <v>19.237586497799541</v>
      </c>
      <c r="BK312" s="65">
        <v>20.283968456297359</v>
      </c>
      <c r="BL312" s="65">
        <v>20.307638114249201</v>
      </c>
      <c r="BM312" s="65">
        <v>11.832730430770866</v>
      </c>
      <c r="BN312" s="65">
        <v>-8.7033605893170858</v>
      </c>
      <c r="BO312" s="65">
        <v>-5.6145419303130382</v>
      </c>
      <c r="BP312" s="65">
        <v>-4.055241069685863</v>
      </c>
      <c r="BQ312" s="65">
        <v>14.959557667173712</v>
      </c>
      <c r="BR312" s="65">
        <v>43.165205926212622</v>
      </c>
      <c r="BS312" s="65">
        <v>40.382123969283242</v>
      </c>
      <c r="BT312" s="65">
        <v>40.425207263109513</v>
      </c>
      <c r="BU312" s="65">
        <v>36.362031732900618</v>
      </c>
      <c r="BV312" s="65">
        <v>32.019794974014417</v>
      </c>
      <c r="BW312" s="65">
        <v>33.666846002158906</v>
      </c>
      <c r="BX312" s="65">
        <v>37.2994313448512</v>
      </c>
      <c r="BY312" s="65">
        <v>28.823301749572892</v>
      </c>
      <c r="BZ312" s="65">
        <v>29.178466331742982</v>
      </c>
      <c r="CA312" s="65">
        <v>26.303114796612121</v>
      </c>
      <c r="CB312" s="65">
        <v>22.892869390878332</v>
      </c>
      <c r="CC312" s="258">
        <v>14.564259620837788</v>
      </c>
      <c r="CD312" s="258">
        <v>17.404810503222407</v>
      </c>
      <c r="CE312" s="258">
        <v>18.389111832372279</v>
      </c>
      <c r="CF312" s="258">
        <v>16.64289316872221</v>
      </c>
      <c r="CG312" s="258">
        <v>23.297121136997461</v>
      </c>
      <c r="CH312" s="261"/>
    </row>
    <row r="313" spans="1:86" ht="36">
      <c r="A313" s="39"/>
      <c r="B313" s="150" t="s">
        <v>119</v>
      </c>
      <c r="C313" s="36"/>
      <c r="D313" s="151" t="s">
        <v>130</v>
      </c>
      <c r="E313" s="64"/>
      <c r="F313" s="64"/>
      <c r="G313" s="64"/>
      <c r="H313" s="64"/>
      <c r="I313" s="160">
        <v>5.7265044032905621</v>
      </c>
      <c r="J313" s="160">
        <v>5.8933569946263873</v>
      </c>
      <c r="K313" s="160">
        <v>6.3454714292521004</v>
      </c>
      <c r="L313" s="160">
        <v>6.7689886140499027</v>
      </c>
      <c r="M313" s="160">
        <v>8.2191800163569724</v>
      </c>
      <c r="N313" s="160">
        <v>8.2667486505745131</v>
      </c>
      <c r="O313" s="160">
        <v>8.0985772498662953</v>
      </c>
      <c r="P313" s="160">
        <v>7.8142277921120069</v>
      </c>
      <c r="Q313" s="160">
        <v>6.4585739375596631</v>
      </c>
      <c r="R313" s="160">
        <v>6.3701164370164207</v>
      </c>
      <c r="S313" s="160">
        <v>6.1382168187591049</v>
      </c>
      <c r="T313" s="160">
        <v>5.9487179487179418</v>
      </c>
      <c r="U313" s="160">
        <v>5.5624694519453328</v>
      </c>
      <c r="V313" s="160">
        <v>5.5006972341096372</v>
      </c>
      <c r="W313" s="160">
        <v>5.752122969188278</v>
      </c>
      <c r="X313" s="160">
        <v>6.0664730558244599</v>
      </c>
      <c r="Y313" s="160">
        <v>7.777495447606313</v>
      </c>
      <c r="Z313" s="160">
        <v>7.9396344337546054</v>
      </c>
      <c r="AA313" s="160">
        <v>8.0996285709250486</v>
      </c>
      <c r="AB313" s="160">
        <v>8.2750228171584155</v>
      </c>
      <c r="AC313" s="160">
        <v>8.0949054965836496</v>
      </c>
      <c r="AD313" s="160">
        <v>8.0466445237201754</v>
      </c>
      <c r="AE313" s="160">
        <v>7.8987274311345317</v>
      </c>
      <c r="AF313" s="160">
        <v>7.7268895757236749</v>
      </c>
      <c r="AG313" s="160">
        <v>7.5277125282646722</v>
      </c>
      <c r="AH313" s="160">
        <v>7.631076575998037</v>
      </c>
      <c r="AI313" s="160">
        <v>7.5689078887863701</v>
      </c>
      <c r="AJ313" s="160">
        <v>7.4074074074072911</v>
      </c>
      <c r="AK313" s="160">
        <v>6.4350121644520613</v>
      </c>
      <c r="AL313" s="160">
        <v>6.3169209567964515</v>
      </c>
      <c r="AM313" s="160">
        <v>6.3359250614265079</v>
      </c>
      <c r="AN313" s="160">
        <v>6.4837299660028975</v>
      </c>
      <c r="AO313" s="160">
        <v>7.3953344075925429</v>
      </c>
      <c r="AP313" s="160">
        <v>7.3092777271620548</v>
      </c>
      <c r="AQ313" s="160">
        <v>7.2679920797855431</v>
      </c>
      <c r="AR313" s="160">
        <v>7.1379703534779821</v>
      </c>
      <c r="AS313" s="160">
        <v>5.9687416232865615</v>
      </c>
      <c r="AT313" s="160">
        <v>5.9797569337230811</v>
      </c>
      <c r="AU313" s="160">
        <v>6.060077050965802</v>
      </c>
      <c r="AV313" s="160">
        <v>6.236696466581293</v>
      </c>
      <c r="AW313" s="160">
        <v>8.335060598342551</v>
      </c>
      <c r="AX313" s="160">
        <v>8.9071508871349607</v>
      </c>
      <c r="AY313" s="160">
        <v>9.0803898476799105</v>
      </c>
      <c r="AZ313" s="160">
        <v>8.9961931476656218</v>
      </c>
      <c r="BA313" s="160">
        <v>7.3715223975100628</v>
      </c>
      <c r="BB313" s="160">
        <v>6.8515717292024334</v>
      </c>
      <c r="BC313" s="160">
        <v>6.5018343247914601</v>
      </c>
      <c r="BD313" s="160">
        <v>6.3970588235295907</v>
      </c>
      <c r="BE313" s="160">
        <v>5.4538235939585178</v>
      </c>
      <c r="BF313" s="160">
        <v>5.5537606862246349</v>
      </c>
      <c r="BG313" s="160">
        <v>6.0863591201024434</v>
      </c>
      <c r="BH313" s="160">
        <v>5.9606081548032108</v>
      </c>
      <c r="BI313" s="160">
        <v>8.0754875371457047</v>
      </c>
      <c r="BJ313" s="160">
        <v>8.0230348163679963</v>
      </c>
      <c r="BK313" s="160">
        <v>7.3602236823880673</v>
      </c>
      <c r="BL313" s="160">
        <v>6.8808087396053992</v>
      </c>
      <c r="BM313" s="160">
        <v>-3.7026739214327051</v>
      </c>
      <c r="BN313" s="160">
        <v>-23.688771579439845</v>
      </c>
      <c r="BO313" s="160">
        <v>-26.857517782475796</v>
      </c>
      <c r="BP313" s="160">
        <v>-24.042715484363143</v>
      </c>
      <c r="BQ313" s="160">
        <v>-11.183317257227344</v>
      </c>
      <c r="BR313" s="160">
        <v>9.3516375949048438</v>
      </c>
      <c r="BS313" s="160">
        <v>15.309835430624034</v>
      </c>
      <c r="BT313" s="160">
        <v>13.476601727254376</v>
      </c>
      <c r="BU313" s="160">
        <v>36.613177448425859</v>
      </c>
      <c r="BV313" s="160">
        <v>47.349413693805133</v>
      </c>
      <c r="BW313" s="160">
        <v>41.497590649714226</v>
      </c>
      <c r="BX313" s="160">
        <v>41.203539823009038</v>
      </c>
      <c r="BY313" s="160">
        <v>15.685004944369666</v>
      </c>
      <c r="BZ313" s="160">
        <v>9.7822027152563891</v>
      </c>
      <c r="CA313" s="160">
        <v>12.913731899590857</v>
      </c>
      <c r="CB313" s="160">
        <v>11.982953121082843</v>
      </c>
      <c r="CC313" s="257">
        <v>15.161927960299607</v>
      </c>
      <c r="CD313" s="257">
        <v>14.320241900805811</v>
      </c>
      <c r="CE313" s="257">
        <v>14.341210559049415</v>
      </c>
      <c r="CF313" s="257">
        <v>15.047882214409583</v>
      </c>
      <c r="CG313" s="257">
        <v>15.525177224025555</v>
      </c>
      <c r="CH313" s="261"/>
    </row>
    <row r="314" spans="1:86">
      <c r="A314" s="39"/>
      <c r="B314" s="150"/>
      <c r="C314" s="36" t="s">
        <v>108</v>
      </c>
      <c r="D314" s="153" t="s">
        <v>109</v>
      </c>
      <c r="E314" s="64"/>
      <c r="F314" s="64"/>
      <c r="G314" s="64"/>
      <c r="H314" s="64"/>
      <c r="I314" s="65">
        <v>5.7265044032905621</v>
      </c>
      <c r="J314" s="65">
        <v>5.8933569946263873</v>
      </c>
      <c r="K314" s="65">
        <v>6.3454714292521004</v>
      </c>
      <c r="L314" s="65">
        <v>6.7689886140499027</v>
      </c>
      <c r="M314" s="65">
        <v>8.2191800163569724</v>
      </c>
      <c r="N314" s="65">
        <v>8.2667486505745131</v>
      </c>
      <c r="O314" s="65">
        <v>8.0985772498662953</v>
      </c>
      <c r="P314" s="65">
        <v>7.8142277921120069</v>
      </c>
      <c r="Q314" s="65">
        <v>6.4585739375596631</v>
      </c>
      <c r="R314" s="65">
        <v>6.3701164370164207</v>
      </c>
      <c r="S314" s="65">
        <v>6.1382168187591049</v>
      </c>
      <c r="T314" s="65">
        <v>5.9487179487179418</v>
      </c>
      <c r="U314" s="65">
        <v>5.5624694519453328</v>
      </c>
      <c r="V314" s="65">
        <v>5.5006972341096372</v>
      </c>
      <c r="W314" s="65">
        <v>5.752122969188278</v>
      </c>
      <c r="X314" s="65">
        <v>6.0664730558244599</v>
      </c>
      <c r="Y314" s="65">
        <v>7.777495447606313</v>
      </c>
      <c r="Z314" s="65">
        <v>7.9396344337546054</v>
      </c>
      <c r="AA314" s="65">
        <v>8.0996285709250486</v>
      </c>
      <c r="AB314" s="65">
        <v>8.2750228171584155</v>
      </c>
      <c r="AC314" s="65">
        <v>8.0949054965836496</v>
      </c>
      <c r="AD314" s="65">
        <v>8.0466445237201754</v>
      </c>
      <c r="AE314" s="65">
        <v>7.8987274311345317</v>
      </c>
      <c r="AF314" s="65">
        <v>7.7268895757236749</v>
      </c>
      <c r="AG314" s="65">
        <v>7.5277125282646722</v>
      </c>
      <c r="AH314" s="65">
        <v>7.631076575998037</v>
      </c>
      <c r="AI314" s="65">
        <v>7.5689078887863701</v>
      </c>
      <c r="AJ314" s="65">
        <v>7.4074074074072911</v>
      </c>
      <c r="AK314" s="65">
        <v>6.4350121644520613</v>
      </c>
      <c r="AL314" s="65">
        <v>6.3169209567964515</v>
      </c>
      <c r="AM314" s="65">
        <v>6.3359250614265079</v>
      </c>
      <c r="AN314" s="65">
        <v>6.4837299660028975</v>
      </c>
      <c r="AO314" s="65">
        <v>7.3953344075925429</v>
      </c>
      <c r="AP314" s="65">
        <v>7.3092777271620548</v>
      </c>
      <c r="AQ314" s="65">
        <v>7.2679920797855431</v>
      </c>
      <c r="AR314" s="65">
        <v>7.1379703534779821</v>
      </c>
      <c r="AS314" s="65">
        <v>5.9687416232865615</v>
      </c>
      <c r="AT314" s="65">
        <v>5.9797569337230811</v>
      </c>
      <c r="AU314" s="65">
        <v>6.060077050965802</v>
      </c>
      <c r="AV314" s="65">
        <v>6.236696466581293</v>
      </c>
      <c r="AW314" s="65">
        <v>8.335060598342551</v>
      </c>
      <c r="AX314" s="65">
        <v>8.9071508871349607</v>
      </c>
      <c r="AY314" s="65">
        <v>9.0803898476799105</v>
      </c>
      <c r="AZ314" s="65">
        <v>8.9961931476656218</v>
      </c>
      <c r="BA314" s="65">
        <v>7.3715223975100628</v>
      </c>
      <c r="BB314" s="65">
        <v>6.8515717292024334</v>
      </c>
      <c r="BC314" s="65">
        <v>6.5018343247914601</v>
      </c>
      <c r="BD314" s="65">
        <v>6.3970588235295907</v>
      </c>
      <c r="BE314" s="65">
        <v>5.4538235939585178</v>
      </c>
      <c r="BF314" s="65">
        <v>5.5537606862246349</v>
      </c>
      <c r="BG314" s="65">
        <v>6.0863591201024434</v>
      </c>
      <c r="BH314" s="65">
        <v>5.9606081548032108</v>
      </c>
      <c r="BI314" s="65">
        <v>8.0754875371457047</v>
      </c>
      <c r="BJ314" s="65">
        <v>8.0230348163679963</v>
      </c>
      <c r="BK314" s="65">
        <v>7.3602236823880673</v>
      </c>
      <c r="BL314" s="65">
        <v>6.8808087396053992</v>
      </c>
      <c r="BM314" s="65">
        <v>-3.7026739214327051</v>
      </c>
      <c r="BN314" s="65">
        <v>-23.688771579439845</v>
      </c>
      <c r="BO314" s="65">
        <v>-26.857517782475796</v>
      </c>
      <c r="BP314" s="65">
        <v>-24.042715484363143</v>
      </c>
      <c r="BQ314" s="65">
        <v>-11.183317257227344</v>
      </c>
      <c r="BR314" s="65">
        <v>9.3516375949048438</v>
      </c>
      <c r="BS314" s="65">
        <v>15.309835430624034</v>
      </c>
      <c r="BT314" s="65">
        <v>13.476601727254376</v>
      </c>
      <c r="BU314" s="65">
        <v>36.613177448425859</v>
      </c>
      <c r="BV314" s="65">
        <v>47.349413693805133</v>
      </c>
      <c r="BW314" s="65">
        <v>41.497590649714226</v>
      </c>
      <c r="BX314" s="65">
        <v>41.203539823009038</v>
      </c>
      <c r="BY314" s="65">
        <v>15.685004944369666</v>
      </c>
      <c r="BZ314" s="65">
        <v>9.7822027152563891</v>
      </c>
      <c r="CA314" s="65">
        <v>12.913731899590857</v>
      </c>
      <c r="CB314" s="65">
        <v>11.982953121082843</v>
      </c>
      <c r="CC314" s="258">
        <v>15.161927960299607</v>
      </c>
      <c r="CD314" s="258">
        <v>14.320241900805811</v>
      </c>
      <c r="CE314" s="258">
        <v>14.341210559049415</v>
      </c>
      <c r="CF314" s="258">
        <v>15.047882214409583</v>
      </c>
      <c r="CG314" s="258">
        <v>15.525177224025555</v>
      </c>
      <c r="CH314" s="261"/>
    </row>
    <row r="315" spans="1:86">
      <c r="A315" s="39" t="s">
        <v>134</v>
      </c>
      <c r="B315" s="150"/>
      <c r="C315" s="36"/>
      <c r="D315" s="151" t="s">
        <v>135</v>
      </c>
      <c r="E315" s="67"/>
      <c r="F315" s="67"/>
      <c r="G315" s="67"/>
      <c r="H315" s="67"/>
      <c r="I315" s="160">
        <v>10.20147417168242</v>
      </c>
      <c r="J315" s="160">
        <v>10.581912099685667</v>
      </c>
      <c r="K315" s="160">
        <v>11.884401746863603</v>
      </c>
      <c r="L315" s="160">
        <v>12.375161306634809</v>
      </c>
      <c r="M315" s="160">
        <v>14.208242034652756</v>
      </c>
      <c r="N315" s="160">
        <v>12.757069440351813</v>
      </c>
      <c r="O315" s="160">
        <v>12.072647303461494</v>
      </c>
      <c r="P315" s="160">
        <v>12.114236136215808</v>
      </c>
      <c r="Q315" s="160">
        <v>11.785315247677985</v>
      </c>
      <c r="R315" s="160">
        <v>12.132784997827557</v>
      </c>
      <c r="S315" s="160">
        <v>12.663894890605405</v>
      </c>
      <c r="T315" s="160">
        <v>11.657289965768996</v>
      </c>
      <c r="U315" s="160">
        <v>5.9272065839647752</v>
      </c>
      <c r="V315" s="160">
        <v>6.4027736275960194</v>
      </c>
      <c r="W315" s="160">
        <v>5.6692361964922497</v>
      </c>
      <c r="X315" s="160">
        <v>5.930175070577846</v>
      </c>
      <c r="Y315" s="160">
        <v>8.5671367437576009</v>
      </c>
      <c r="Z315" s="160">
        <v>8.2718647632055138</v>
      </c>
      <c r="AA315" s="160">
        <v>7.7744876088446659</v>
      </c>
      <c r="AB315" s="160">
        <v>8.0890162543650206</v>
      </c>
      <c r="AC315" s="160">
        <v>11.879401490983923</v>
      </c>
      <c r="AD315" s="160">
        <v>12.428743612642791</v>
      </c>
      <c r="AE315" s="160">
        <v>13.224381815915919</v>
      </c>
      <c r="AF315" s="160">
        <v>13.452028094500974</v>
      </c>
      <c r="AG315" s="160">
        <v>11.362692941824719</v>
      </c>
      <c r="AH315" s="160">
        <v>10.145448718393666</v>
      </c>
      <c r="AI315" s="160">
        <v>8.6433137356452221</v>
      </c>
      <c r="AJ315" s="160">
        <v>7.8385795053378615</v>
      </c>
      <c r="AK315" s="160">
        <v>4.8922312082771953</v>
      </c>
      <c r="AL315" s="160">
        <v>6.5683072573085326</v>
      </c>
      <c r="AM315" s="160">
        <v>7.7111282498049292</v>
      </c>
      <c r="AN315" s="160">
        <v>7.7472384301025699</v>
      </c>
      <c r="AO315" s="160">
        <v>8.9499525795093433</v>
      </c>
      <c r="AP315" s="160">
        <v>7.1063295094175629</v>
      </c>
      <c r="AQ315" s="160">
        <v>6.58181871116021</v>
      </c>
      <c r="AR315" s="160">
        <v>6.3394833270578488</v>
      </c>
      <c r="AS315" s="160">
        <v>3.4759156487509557</v>
      </c>
      <c r="AT315" s="160">
        <v>3.9585425772551019</v>
      </c>
      <c r="AU315" s="160">
        <v>4.7286767684600903</v>
      </c>
      <c r="AV315" s="160">
        <v>5.1516224494496043</v>
      </c>
      <c r="AW315" s="160">
        <v>8.2279288304579978</v>
      </c>
      <c r="AX315" s="160">
        <v>8.3747327052946332</v>
      </c>
      <c r="AY315" s="160">
        <v>7.8418281894499415</v>
      </c>
      <c r="AZ315" s="160">
        <v>7.8265071323659186</v>
      </c>
      <c r="BA315" s="160">
        <v>6.8562080554050624</v>
      </c>
      <c r="BB315" s="160">
        <v>6.4157430195209315</v>
      </c>
      <c r="BC315" s="160">
        <v>6.213820709451781</v>
      </c>
      <c r="BD315" s="160">
        <v>6.1172829397283692</v>
      </c>
      <c r="BE315" s="160">
        <v>6.5559854910350595</v>
      </c>
      <c r="BF315" s="160">
        <v>7.1357108358937325</v>
      </c>
      <c r="BG315" s="160">
        <v>7.4003966362217426</v>
      </c>
      <c r="BH315" s="160">
        <v>7.2675635777232515</v>
      </c>
      <c r="BI315" s="160">
        <v>6.804691779749291</v>
      </c>
      <c r="BJ315" s="160">
        <v>7.0162742829995324</v>
      </c>
      <c r="BK315" s="160">
        <v>7.0433167737762687</v>
      </c>
      <c r="BL315" s="160">
        <v>7.0412733534372904</v>
      </c>
      <c r="BM315" s="160">
        <v>3.6693738034953753</v>
      </c>
      <c r="BN315" s="160">
        <v>-6.3063681805248279</v>
      </c>
      <c r="BO315" s="160">
        <v>-6.6065014865470175</v>
      </c>
      <c r="BP315" s="160">
        <v>-5.2604105889609514</v>
      </c>
      <c r="BQ315" s="160">
        <v>5.35719630535867</v>
      </c>
      <c r="BR315" s="160">
        <v>15.196003548587925</v>
      </c>
      <c r="BS315" s="160">
        <v>17.632009821286545</v>
      </c>
      <c r="BT315" s="160">
        <v>18.725441354532137</v>
      </c>
      <c r="BU315" s="160">
        <v>22.420008116888852</v>
      </c>
      <c r="BV315" s="160">
        <v>25.578143683091326</v>
      </c>
      <c r="BW315" s="160">
        <v>24.85207107783809</v>
      </c>
      <c r="BX315" s="160">
        <v>22.452004216477945</v>
      </c>
      <c r="BY315" s="160">
        <v>14.144067898475001</v>
      </c>
      <c r="BZ315" s="160">
        <v>10.956335562608757</v>
      </c>
      <c r="CA315" s="160">
        <v>8.8182084775571496</v>
      </c>
      <c r="CB315" s="160">
        <v>8.1666616236496736</v>
      </c>
      <c r="CC315" s="257">
        <v>4.1479048924429947</v>
      </c>
      <c r="CD315" s="257">
        <v>6.0239328019223422</v>
      </c>
      <c r="CE315" s="257">
        <v>6.9526534913752442</v>
      </c>
      <c r="CF315" s="257">
        <v>7.9854169241751976</v>
      </c>
      <c r="CG315" s="257">
        <v>10.087917364148538</v>
      </c>
      <c r="CH315" s="261"/>
    </row>
    <row r="316" spans="1:86">
      <c r="A316" s="30" t="s">
        <v>21</v>
      </c>
      <c r="B316" s="151"/>
      <c r="C316" s="28"/>
      <c r="D316" s="139" t="s">
        <v>22</v>
      </c>
      <c r="E316" s="161"/>
      <c r="F316" s="161"/>
      <c r="G316" s="161"/>
      <c r="H316" s="161"/>
      <c r="I316" s="162">
        <v>15.154948404810682</v>
      </c>
      <c r="J316" s="162">
        <v>13.463180332694407</v>
      </c>
      <c r="K316" s="162">
        <v>15.479100746922498</v>
      </c>
      <c r="L316" s="162">
        <v>18.399920724124442</v>
      </c>
      <c r="M316" s="162">
        <v>22.617662545564727</v>
      </c>
      <c r="N316" s="162">
        <v>20.453052778550742</v>
      </c>
      <c r="O316" s="162">
        <v>17.541706581611848</v>
      </c>
      <c r="P316" s="162">
        <v>13.994250467498532</v>
      </c>
      <c r="Q316" s="162">
        <v>7.0322880277234248</v>
      </c>
      <c r="R316" s="162">
        <v>6.567083421068844</v>
      </c>
      <c r="S316" s="162">
        <v>6.1794485513328397</v>
      </c>
      <c r="T316" s="162">
        <v>6.9950787160589982</v>
      </c>
      <c r="U316" s="162">
        <v>-0.37706137007158702</v>
      </c>
      <c r="V316" s="162">
        <v>-1.8965811415037734</v>
      </c>
      <c r="W316" s="162">
        <v>-0.78074810876121603</v>
      </c>
      <c r="X316" s="162">
        <v>-1.4851258581237943</v>
      </c>
      <c r="Y316" s="162">
        <v>8.7169176777200761</v>
      </c>
      <c r="Z316" s="162">
        <v>11.236248315005398</v>
      </c>
      <c r="AA316" s="162">
        <v>11.789652684266756</v>
      </c>
      <c r="AB316" s="162">
        <v>12.53397133632194</v>
      </c>
      <c r="AC316" s="162">
        <v>16.358229917679054</v>
      </c>
      <c r="AD316" s="162">
        <v>17.939510256229525</v>
      </c>
      <c r="AE316" s="162">
        <v>16.220321834188027</v>
      </c>
      <c r="AF316" s="162">
        <v>17.117674985035492</v>
      </c>
      <c r="AG316" s="162">
        <v>9.2759546702455395</v>
      </c>
      <c r="AH316" s="162">
        <v>8.4303893788575124</v>
      </c>
      <c r="AI316" s="162">
        <v>7.7917367746183714</v>
      </c>
      <c r="AJ316" s="162">
        <v>6.0081071554456855</v>
      </c>
      <c r="AK316" s="162">
        <v>-1.6364637826366533</v>
      </c>
      <c r="AL316" s="162">
        <v>-1.2769742352440119</v>
      </c>
      <c r="AM316" s="162">
        <v>0.64428953849532888</v>
      </c>
      <c r="AN316" s="162">
        <v>1.0141481986403846</v>
      </c>
      <c r="AO316" s="162">
        <v>14.954985182483441</v>
      </c>
      <c r="AP316" s="162">
        <v>12.256324974645196</v>
      </c>
      <c r="AQ316" s="162">
        <v>11.198553575074371</v>
      </c>
      <c r="AR316" s="162">
        <v>12.166098849552711</v>
      </c>
      <c r="AS316" s="162">
        <v>10.325621225031085</v>
      </c>
      <c r="AT316" s="162">
        <v>8.2887592900553244</v>
      </c>
      <c r="AU316" s="162">
        <v>9.5384012090212309</v>
      </c>
      <c r="AV316" s="162">
        <v>8.8010447388885922</v>
      </c>
      <c r="AW316" s="162">
        <v>2.9203537878036911</v>
      </c>
      <c r="AX316" s="162">
        <v>5.9203343091300553</v>
      </c>
      <c r="AY316" s="162">
        <v>2.8179811978944684</v>
      </c>
      <c r="AZ316" s="162">
        <v>2.5812890261500172</v>
      </c>
      <c r="BA316" s="162">
        <v>8.1175292977976738</v>
      </c>
      <c r="BB316" s="162">
        <v>9.1143308311670808</v>
      </c>
      <c r="BC316" s="162">
        <v>11.873347701577956</v>
      </c>
      <c r="BD316" s="162">
        <v>11.177576482652583</v>
      </c>
      <c r="BE316" s="162">
        <v>9.7444044024805834</v>
      </c>
      <c r="BF316" s="162">
        <v>7.8076489813805097</v>
      </c>
      <c r="BG316" s="162">
        <v>7.4679202280794925</v>
      </c>
      <c r="BH316" s="162">
        <v>7.7691716431140208</v>
      </c>
      <c r="BI316" s="162">
        <v>6.1527397231577936</v>
      </c>
      <c r="BJ316" s="162">
        <v>8.4997701434305952</v>
      </c>
      <c r="BK316" s="162">
        <v>8.3568396570043149</v>
      </c>
      <c r="BL316" s="162">
        <v>10.030175015087721</v>
      </c>
      <c r="BM316" s="162">
        <v>8.3284346954728221</v>
      </c>
      <c r="BN316" s="162">
        <v>-8.3497884574094172</v>
      </c>
      <c r="BO316" s="162">
        <v>-12.22785084699342</v>
      </c>
      <c r="BP316" s="162">
        <v>-11.077426303402788</v>
      </c>
      <c r="BQ316" s="162">
        <v>-0.24981753167391219</v>
      </c>
      <c r="BR316" s="162">
        <v>17.276276759119426</v>
      </c>
      <c r="BS316" s="162">
        <v>25.307119075094064</v>
      </c>
      <c r="BT316" s="162">
        <v>26.794365753469449</v>
      </c>
      <c r="BU316" s="162">
        <v>30.892113722395521</v>
      </c>
      <c r="BV316" s="162">
        <v>34.956325494611036</v>
      </c>
      <c r="BW316" s="162">
        <v>35.174958704660924</v>
      </c>
      <c r="BX316" s="162">
        <v>31.893684558301629</v>
      </c>
      <c r="BY316" s="162">
        <v>15.701096727260904</v>
      </c>
      <c r="BZ316" s="162">
        <v>11.834695471093966</v>
      </c>
      <c r="CA316" s="162">
        <v>6.824989315246242</v>
      </c>
      <c r="CB316" s="162">
        <v>3.7037534934594589</v>
      </c>
      <c r="CC316" s="260">
        <v>1.3824447070372514</v>
      </c>
      <c r="CD316" s="260">
        <v>-5.0981780072007155E-2</v>
      </c>
      <c r="CE316" s="260">
        <v>1.9064302049237085</v>
      </c>
      <c r="CF316" s="260">
        <v>4.9793144920928967</v>
      </c>
      <c r="CG316" s="260">
        <v>12.174916372518865</v>
      </c>
      <c r="CH316" s="261"/>
    </row>
    <row r="317" spans="1:86">
      <c r="A317" s="156" t="s">
        <v>134</v>
      </c>
      <c r="B317" s="163"/>
      <c r="C317" s="164"/>
      <c r="D317" s="159" t="s">
        <v>136</v>
      </c>
      <c r="E317" s="165"/>
      <c r="F317" s="165"/>
      <c r="G317" s="165"/>
      <c r="H317" s="165"/>
      <c r="I317" s="166">
        <v>10.70479381418923</v>
      </c>
      <c r="J317" s="166">
        <v>10.871190195988149</v>
      </c>
      <c r="K317" s="166">
        <v>12.24005755535245</v>
      </c>
      <c r="L317" s="166">
        <v>12.914622551080697</v>
      </c>
      <c r="M317" s="166">
        <v>15.054903291182953</v>
      </c>
      <c r="N317" s="166">
        <v>13.444629284474942</v>
      </c>
      <c r="O317" s="166">
        <v>12.563963025743746</v>
      </c>
      <c r="P317" s="166">
        <v>12.290751669269255</v>
      </c>
      <c r="Q317" s="166">
        <v>11.296205717698953</v>
      </c>
      <c r="R317" s="166">
        <v>11.618687751097752</v>
      </c>
      <c r="S317" s="166">
        <v>12.042912914807943</v>
      </c>
      <c r="T317" s="166">
        <v>11.212911837873946</v>
      </c>
      <c r="U317" s="166">
        <v>5.2528645939797514</v>
      </c>
      <c r="V317" s="166">
        <v>5.6293468555278565</v>
      </c>
      <c r="W317" s="166">
        <v>5.0621774326267541</v>
      </c>
      <c r="X317" s="166">
        <v>5.2501920034248002</v>
      </c>
      <c r="Y317" s="166">
        <v>8.5822233519690059</v>
      </c>
      <c r="Z317" s="166">
        <v>8.4952106214039418</v>
      </c>
      <c r="AA317" s="166">
        <v>8.1309727888914551</v>
      </c>
      <c r="AB317" s="166">
        <v>8.470534756586261</v>
      </c>
      <c r="AC317" s="166">
        <v>12.351536732016811</v>
      </c>
      <c r="AD317" s="166">
        <v>12.923692567416751</v>
      </c>
      <c r="AE317" s="166">
        <v>13.50773279990895</v>
      </c>
      <c r="AF317" s="166">
        <v>13.778443554019589</v>
      </c>
      <c r="AG317" s="166">
        <v>11.12331069756749</v>
      </c>
      <c r="AH317" s="166">
        <v>9.9716797728259365</v>
      </c>
      <c r="AI317" s="166">
        <v>8.557052761420735</v>
      </c>
      <c r="AJ317" s="166">
        <v>7.6707973694030755</v>
      </c>
      <c r="AK317" s="166">
        <v>4.1910652379149269</v>
      </c>
      <c r="AL317" s="166">
        <v>5.8476896870807309</v>
      </c>
      <c r="AM317" s="166">
        <v>7.0523503901922737</v>
      </c>
      <c r="AN317" s="166">
        <v>7.139609936579987</v>
      </c>
      <c r="AO317" s="166">
        <v>9.5301314327722793</v>
      </c>
      <c r="AP317" s="166">
        <v>7.5711111600999601</v>
      </c>
      <c r="AQ317" s="166">
        <v>7.0076829654312007</v>
      </c>
      <c r="AR317" s="166">
        <v>6.8352441488712259</v>
      </c>
      <c r="AS317" s="166">
        <v>4.1394090260127285</v>
      </c>
      <c r="AT317" s="166">
        <v>4.3487365377972651</v>
      </c>
      <c r="AU317" s="166">
        <v>5.1591509264466993</v>
      </c>
      <c r="AV317" s="166">
        <v>5.4776295282625824</v>
      </c>
      <c r="AW317" s="166">
        <v>7.6478867535498409</v>
      </c>
      <c r="AX317" s="166">
        <v>8.1276978862923244</v>
      </c>
      <c r="AY317" s="166">
        <v>7.3459179604256519</v>
      </c>
      <c r="AZ317" s="166">
        <v>7.343182236184532</v>
      </c>
      <c r="BA317" s="166">
        <v>6.9778220533154069</v>
      </c>
      <c r="BB317" s="166">
        <v>6.6436623477138568</v>
      </c>
      <c r="BC317" s="166">
        <v>6.7319802195518577</v>
      </c>
      <c r="BD317" s="166">
        <v>6.5628827644014507</v>
      </c>
      <c r="BE317" s="166">
        <v>6.8578360248712045</v>
      </c>
      <c r="BF317" s="166">
        <v>7.2040759333973199</v>
      </c>
      <c r="BG317" s="166">
        <v>7.4114027810474852</v>
      </c>
      <c r="BH317" s="166">
        <v>7.3136470350503373</v>
      </c>
      <c r="BI317" s="166">
        <v>6.7545948829767326</v>
      </c>
      <c r="BJ317" s="166">
        <v>7.1516313738323873</v>
      </c>
      <c r="BK317" s="166">
        <v>7.182552480383265</v>
      </c>
      <c r="BL317" s="166">
        <v>7.317033664004029</v>
      </c>
      <c r="BM317" s="166">
        <v>4.1044088555633635</v>
      </c>
      <c r="BN317" s="166">
        <v>-6.4608828804172447</v>
      </c>
      <c r="BO317" s="166">
        <v>-7.1585251566010157</v>
      </c>
      <c r="BP317" s="166">
        <v>-5.8106649762092673</v>
      </c>
      <c r="BQ317" s="166">
        <v>4.7287591866989658</v>
      </c>
      <c r="BR317" s="166">
        <v>15.293226586007563</v>
      </c>
      <c r="BS317" s="166">
        <v>18.326689861280343</v>
      </c>
      <c r="BT317" s="166">
        <v>19.446032989947184</v>
      </c>
      <c r="BU317" s="166">
        <v>23.301911065839406</v>
      </c>
      <c r="BV317" s="166">
        <v>26.439226640509077</v>
      </c>
      <c r="BW317" s="166">
        <v>25.845933342004273</v>
      </c>
      <c r="BX317" s="166">
        <v>23.347062029618442</v>
      </c>
      <c r="BY317" s="166">
        <v>14.285055196811697</v>
      </c>
      <c r="BZ317" s="166">
        <v>11.033016837469091</v>
      </c>
      <c r="CA317" s="166">
        <v>8.5826049298508735</v>
      </c>
      <c r="CB317" s="166">
        <v>7.7142696060890046</v>
      </c>
      <c r="CC317" s="166">
        <v>3.8317402678663228</v>
      </c>
      <c r="CD317" s="166">
        <v>5.445564278822161</v>
      </c>
      <c r="CE317" s="166">
        <v>6.4673192004787836</v>
      </c>
      <c r="CF317" s="166">
        <v>7.6920426716675934</v>
      </c>
      <c r="CG317" s="166">
        <v>10.318848803203039</v>
      </c>
      <c r="CH317" s="261"/>
    </row>
    <row r="319" spans="1:86" ht="12" customHeight="1">
      <c r="A319" s="96" t="s">
        <v>213</v>
      </c>
      <c r="B319" s="97"/>
      <c r="C319" s="97"/>
      <c r="D319" s="203"/>
      <c r="E319" s="204"/>
      <c r="F319" s="204"/>
      <c r="G319" s="205"/>
    </row>
    <row r="320" spans="1:86" ht="12" customHeight="1">
      <c r="A320" s="53" t="s">
        <v>205</v>
      </c>
      <c r="B320" s="98"/>
      <c r="C320" s="98"/>
      <c r="D320" s="98"/>
      <c r="G320" s="206"/>
    </row>
    <row r="321" spans="1:7" ht="12" customHeight="1">
      <c r="A321" s="53" t="s">
        <v>206</v>
      </c>
      <c r="B321" s="98"/>
      <c r="C321" s="98"/>
      <c r="D321" s="98"/>
      <c r="G321" s="206"/>
    </row>
    <row r="322" spans="1:7" ht="12" customHeight="1">
      <c r="A322" s="99" t="s">
        <v>218</v>
      </c>
      <c r="B322" s="100"/>
      <c r="C322" s="100"/>
      <c r="D322" s="207"/>
      <c r="E322" s="208"/>
      <c r="F322" s="208"/>
      <c r="G322" s="209"/>
    </row>
  </sheetData>
  <mergeCells count="76">
    <mergeCell ref="CC12:CF12"/>
    <mergeCell ref="CC119:CF119"/>
    <mergeCell ref="CC226:CF226"/>
    <mergeCell ref="BU12:BX12"/>
    <mergeCell ref="BU119:BX119"/>
    <mergeCell ref="BU226:BX226"/>
    <mergeCell ref="BY12:CB12"/>
    <mergeCell ref="BY119:CB119"/>
    <mergeCell ref="BY226:CB226"/>
    <mergeCell ref="BE226:BH226"/>
    <mergeCell ref="BI226:BL226"/>
    <mergeCell ref="BA226:BD226"/>
    <mergeCell ref="BM12:BP12"/>
    <mergeCell ref="BQ12:BT12"/>
    <mergeCell ref="BQ119:BT119"/>
    <mergeCell ref="BQ226:BT226"/>
    <mergeCell ref="BI12:BL12"/>
    <mergeCell ref="BM119:BP119"/>
    <mergeCell ref="BM226:BP226"/>
    <mergeCell ref="AW119:AZ119"/>
    <mergeCell ref="BA119:BD119"/>
    <mergeCell ref="BE119:BH119"/>
    <mergeCell ref="BI119:BL119"/>
    <mergeCell ref="BE12:BH12"/>
    <mergeCell ref="BA12:BD12"/>
    <mergeCell ref="AW12:AZ12"/>
    <mergeCell ref="D226:D227"/>
    <mergeCell ref="E226:H226"/>
    <mergeCell ref="I226:L226"/>
    <mergeCell ref="M226:P226"/>
    <mergeCell ref="Q226:T226"/>
    <mergeCell ref="U226:X226"/>
    <mergeCell ref="Y226:AB226"/>
    <mergeCell ref="AC226:AF226"/>
    <mergeCell ref="U119:X119"/>
    <mergeCell ref="Y119:AB119"/>
    <mergeCell ref="AC119:AF119"/>
    <mergeCell ref="A226:A227"/>
    <mergeCell ref="B226:B227"/>
    <mergeCell ref="C226:C227"/>
    <mergeCell ref="M12:P12"/>
    <mergeCell ref="Q12:T12"/>
    <mergeCell ref="I12:L12"/>
    <mergeCell ref="A113:G114"/>
    <mergeCell ref="A220:G221"/>
    <mergeCell ref="I119:L119"/>
    <mergeCell ref="M119:P119"/>
    <mergeCell ref="Q119:T119"/>
    <mergeCell ref="A119:A120"/>
    <mergeCell ref="B119:B120"/>
    <mergeCell ref="C119:C120"/>
    <mergeCell ref="D119:D120"/>
    <mergeCell ref="E119:H119"/>
    <mergeCell ref="A1:G3"/>
    <mergeCell ref="A5:G6"/>
    <mergeCell ref="A12:A13"/>
    <mergeCell ref="B12:B13"/>
    <mergeCell ref="C12:C13"/>
    <mergeCell ref="D12:D13"/>
    <mergeCell ref="E12:H12"/>
    <mergeCell ref="U12:X12"/>
    <mergeCell ref="Y12:AB12"/>
    <mergeCell ref="AC12:AF12"/>
    <mergeCell ref="AG12:AJ12"/>
    <mergeCell ref="AK12:AN12"/>
    <mergeCell ref="AG226:AJ226"/>
    <mergeCell ref="AK226:AN226"/>
    <mergeCell ref="AO226:AR226"/>
    <mergeCell ref="AS226:AV226"/>
    <mergeCell ref="AW226:AZ226"/>
    <mergeCell ref="AS12:AV12"/>
    <mergeCell ref="AO12:AR12"/>
    <mergeCell ref="AG119:AJ119"/>
    <mergeCell ref="AK119:AN119"/>
    <mergeCell ref="AO119:AR119"/>
    <mergeCell ref="AS119:AV119"/>
  </mergeCells>
  <conditionalFormatting sqref="A15:CF103">
    <cfRule type="expression" dxfId="5" priority="6">
      <formula>MOD(ROW(),2)=1</formula>
    </cfRule>
  </conditionalFormatting>
  <conditionalFormatting sqref="A122:CF210">
    <cfRule type="expression" dxfId="4" priority="4">
      <formula>MOD(ROW(),2)=0</formula>
    </cfRule>
  </conditionalFormatting>
  <conditionalFormatting sqref="A229:CF317">
    <cfRule type="expression" dxfId="3" priority="5">
      <formula>MOD(ROW(),2)=1</formula>
    </cfRule>
  </conditionalFormatting>
  <conditionalFormatting sqref="CG15:CG103">
    <cfRule type="expression" dxfId="2" priority="3">
      <formula>MOD(ROW(),2)=1</formula>
    </cfRule>
  </conditionalFormatting>
  <conditionalFormatting sqref="CG122:CG210">
    <cfRule type="expression" dxfId="1" priority="1">
      <formula>MOD(ROW(),2)=0</formula>
    </cfRule>
  </conditionalFormatting>
  <conditionalFormatting sqref="CG229:CG317">
    <cfRule type="expression" dxfId="0" priority="2">
      <formula>MOD(ROW(),2)=1</formula>
    </cfRule>
  </conditionalFormatting>
  <hyperlinks>
    <hyperlink ref="I8" location="'Cuadro 6'!A113" display="Tasa de crecimiento trimestral" xr:uid="{00000000-0004-0000-0600-000000000000}"/>
    <hyperlink ref="I7" location="Índice!A3" display="Índice" xr:uid="{00000000-0004-0000-0600-000001000000}"/>
    <hyperlink ref="I9" location="'Cuadro 6'!A220" display="Tasa de crecimiento año corrido" xr:uid="{00000000-0004-0000-0600-000002000000}"/>
  </hyperlink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5b3f0a8f93069a67c85d23d8eff3fb21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e63571b2b1bf296b51ffd62104a13a22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992612-B3B3-465B-B3C5-AF0CAE4B903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19b8a54-eb07-4f12-ae9f-7ff10cfaeacc"/>
    <ds:schemaRef ds:uri="http://purl.org/dc/dcmitype/"/>
    <ds:schemaRef ds:uri="http://purl.org/dc/elements/1.1/"/>
    <ds:schemaRef ds:uri="http://schemas.microsoft.com/office/infopath/2007/PartnerControls"/>
    <ds:schemaRef ds:uri="a840b324-5dee-4fe2-88a7-242363e7590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CB030ED-0CF4-411D-B590-4A4BE9F1E9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9b8a54-eb07-4f12-ae9f-7ff10cfaeacc"/>
    <ds:schemaRef ds:uri="a840b324-5dee-4fe2-88a7-242363e75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D741A4-6DD9-4F26-AB42-15156B84D2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Índice</vt:lpstr>
      <vt:lpstr>Cuadro 1</vt:lpstr>
      <vt:lpstr>Cuadro 2</vt:lpstr>
      <vt:lpstr>Cuadro 3</vt:lpstr>
      <vt:lpstr>Cuadro 4</vt:lpstr>
      <vt:lpstr>Cuadro 5</vt:lpstr>
      <vt:lpstr>Cuadro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Patricia Casas Valencia</dc:creator>
  <cp:lastModifiedBy>Bryan Andres Castrillon Bahamon</cp:lastModifiedBy>
  <cp:lastPrinted>2018-11-13T16:39:27Z</cp:lastPrinted>
  <dcterms:created xsi:type="dcterms:W3CDTF">2018-04-09T16:56:01Z</dcterms:created>
  <dcterms:modified xsi:type="dcterms:W3CDTF">2025-05-13T03:55:49Z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