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<sst xmlns="http://schemas.openxmlformats.org/spreadsheetml/2006/main" count="206" uniqueCount="151">
  <si>
    <t>N. de cuenta</t>
  </si>
  <si>
    <t>Nombre(s)</t>
  </si>
  <si>
    <t>Paterno</t>
  </si>
  <si>
    <t>Materno</t>
  </si>
  <si>
    <t>Correo ENCiT</t>
  </si>
  <si>
    <t>ORIENTACIÓN</t>
  </si>
  <si>
    <t>DANIA CAROLINA</t>
  </si>
  <si>
    <t>ARUMIR</t>
  </si>
  <si>
    <t>POMARES</t>
  </si>
  <si>
    <t>daniacarolina@encit.unam.mx</t>
  </si>
  <si>
    <t>4TO SEM</t>
  </si>
  <si>
    <t>KARLA ITZEL</t>
  </si>
  <si>
    <t>BARRERA</t>
  </si>
  <si>
    <t>AZA</t>
  </si>
  <si>
    <t>karlaitzel@encit.unam.mx</t>
  </si>
  <si>
    <t>FRIDA</t>
  </si>
  <si>
    <t>CRIOLLO</t>
  </si>
  <si>
    <t>LUNA</t>
  </si>
  <si>
    <t>fridacriollo@encit.unam.mx</t>
  </si>
  <si>
    <t>VICTOR MANUEL</t>
  </si>
  <si>
    <t>FERNANDEZ</t>
  </si>
  <si>
    <t>MACHORRO</t>
  </si>
  <si>
    <t>victormanuelf@encit.unam.mx</t>
  </si>
  <si>
    <t>CARLO JOSUE</t>
  </si>
  <si>
    <t>GOMEZ</t>
  </si>
  <si>
    <t>SALAZAR</t>
  </si>
  <si>
    <t>carlojosue@encit.unam.mx</t>
  </si>
  <si>
    <t>ANGEL KALEB</t>
  </si>
  <si>
    <t>JACOBO</t>
  </si>
  <si>
    <t>REYES</t>
  </si>
  <si>
    <t>angelkaleb@encit.unam.mx</t>
  </si>
  <si>
    <t>YESHUA</t>
  </si>
  <si>
    <t>JIMENEZ</t>
  </si>
  <si>
    <t>ORTEGA</t>
  </si>
  <si>
    <t>yeshuajimenez@encit.unam.mx</t>
  </si>
  <si>
    <t>JEREMY NAIN</t>
  </si>
  <si>
    <t>MARTINEZ</t>
  </si>
  <si>
    <t>QUINTERO</t>
  </si>
  <si>
    <t>jeremymartinez@encit.unam.mx</t>
  </si>
  <si>
    <t>MOISES</t>
  </si>
  <si>
    <t>MENDEZ</t>
  </si>
  <si>
    <t>HERNANDEZ</t>
  </si>
  <si>
    <t>moisesmendez@encit.unam.mx</t>
  </si>
  <si>
    <t>CLAUDIO SANTIAGO</t>
  </si>
  <si>
    <t>PEREZ</t>
  </si>
  <si>
    <t>RUIZ</t>
  </si>
  <si>
    <t>claudiosantiago@encit.unam.mx</t>
  </si>
  <si>
    <t>CARMEN JOSELYN</t>
  </si>
  <si>
    <t>carmenjoselyn@encit.unam.mx</t>
  </si>
  <si>
    <t>KARLA SAHIAN</t>
  </si>
  <si>
    <t>RANGEL</t>
  </si>
  <si>
    <t>LEDESMA</t>
  </si>
  <si>
    <t>karlasahian@encit.unam.mx</t>
  </si>
  <si>
    <t>JULIETA</t>
  </si>
  <si>
    <t>SANCHEZ</t>
  </si>
  <si>
    <t>SCHIAFFINI</t>
  </si>
  <si>
    <t> julietasanchez@encit.unam.mx</t>
  </si>
  <si>
    <t>ALEXIS</t>
  </si>
  <si>
    <t>SOTO</t>
  </si>
  <si>
    <t>SILVA</t>
  </si>
  <si>
    <t>alexissoto@encit.unam.mx</t>
  </si>
  <si>
    <t>SARAI</t>
  </si>
  <si>
    <t>VAZQUEZ</t>
  </si>
  <si>
    <t>JUAREZ</t>
  </si>
  <si>
    <t>saraivazquez@encit.unam.mx</t>
  </si>
  <si>
    <t>MAURO JOEL</t>
  </si>
  <si>
    <t>ZUÑIGA</t>
  </si>
  <si>
    <t>maurojoel@encit.unam.mx</t>
  </si>
  <si>
    <t>ABRAHAM</t>
  </si>
  <si>
    <t>ARELLANO</t>
  </si>
  <si>
    <t>SÁNCHEZ</t>
  </si>
  <si>
    <t>abrahamarellano@encit.unam.mx</t>
  </si>
  <si>
    <t>JULIO</t>
  </si>
  <si>
    <t>CERVANTES</t>
  </si>
  <si>
    <t>HANAN</t>
  </si>
  <si>
    <t>juliocervantes@encit.unam.mx</t>
  </si>
  <si>
    <t>JOSUE</t>
  </si>
  <si>
    <t>CRUZ</t>
  </si>
  <si>
    <t>ZAMBRANO</t>
  </si>
  <si>
    <t>josuecruz@encit.unam.mx</t>
  </si>
  <si>
    <t>SOFIA JAQUELINE</t>
  </si>
  <si>
    <t>ESTRADA</t>
  </si>
  <si>
    <t>sofiajaqueline@encit.unam.mx</t>
  </si>
  <si>
    <t>EMILIO TLACAELEL</t>
  </si>
  <si>
    <t>GARDUÑO</t>
  </si>
  <si>
    <t>emiliotlacaelel@encit.unam.mx</t>
  </si>
  <si>
    <t>SERGIO DE JESUS</t>
  </si>
  <si>
    <t>sergiodejesus@encit.unam.mx</t>
  </si>
  <si>
    <t>MARIA FERNANDA</t>
  </si>
  <si>
    <t>MONTALVO</t>
  </si>
  <si>
    <t>MURIAS</t>
  </si>
  <si>
    <t>mariafernanda@encit.unam.mx</t>
  </si>
  <si>
    <t>FERNANDO</t>
  </si>
  <si>
    <t>MOTA</t>
  </si>
  <si>
    <t>CORTES</t>
  </si>
  <si>
    <t>fernandomota@encit.unam.mx</t>
  </si>
  <si>
    <t>SAUL</t>
  </si>
  <si>
    <t>saulperez@encit.unam.mx</t>
  </si>
  <si>
    <t>JESSICA MAYTE</t>
  </si>
  <si>
    <t>ROSAS</t>
  </si>
  <si>
    <t>NOYOLA</t>
  </si>
  <si>
    <t>jessicamayte@encit.unam.mx</t>
  </si>
  <si>
    <t>KATYA</t>
  </si>
  <si>
    <t>BAUTISTA</t>
  </si>
  <si>
    <t>katyabautista@encit.unam.mx</t>
  </si>
  <si>
    <t>FRIDA LESLY</t>
  </si>
  <si>
    <t>LOPEZ</t>
  </si>
  <si>
    <t>fridalesly@encit.unam.mx</t>
  </si>
  <si>
    <t>DIANA MICHELL</t>
  </si>
  <si>
    <t>TREJO</t>
  </si>
  <si>
    <t>dianamichell@encit.unam.mx</t>
  </si>
  <si>
    <t>RODRIGO EMILIANO</t>
  </si>
  <si>
    <t>LEON</t>
  </si>
  <si>
    <t>CORONA</t>
  </si>
  <si>
    <t>rodrigoemiliano@encit.unam.mx</t>
  </si>
  <si>
    <t>BRYANT ALEXIS</t>
  </si>
  <si>
    <t>MENDOZA</t>
  </si>
  <si>
    <t>bryantalexis@encit.unam.mx</t>
  </si>
  <si>
    <t>ALFONSO</t>
  </si>
  <si>
    <t>MIRANDA</t>
  </si>
  <si>
    <t>IBARRA</t>
  </si>
  <si>
    <t>alfonsomiranda@encit.unam.mx</t>
  </si>
  <si>
    <t>115001789</t>
  </si>
  <si>
    <t>CRISTINA</t>
  </si>
  <si>
    <t xml:space="preserve">MORALES </t>
  </si>
  <si>
    <t>ROSALES</t>
  </si>
  <si>
    <t xml:space="preserve">cristinamorales@encit.unam.mx  </t>
  </si>
  <si>
    <t>VIRGIL</t>
  </si>
  <si>
    <t>ORTIZ</t>
  </si>
  <si>
    <t>LASCURAIN</t>
  </si>
  <si>
    <t>virgilortiz@encit.unam.mx</t>
  </si>
  <si>
    <t>CASANDRA</t>
  </si>
  <si>
    <t>ROJAS</t>
  </si>
  <si>
    <t>casandraortiz@encit.unam.mx</t>
  </si>
  <si>
    <t>ENRIQUE</t>
  </si>
  <si>
    <t>RAMIREZ</t>
  </si>
  <si>
    <t>enriqueramirez@encit.unam.mx</t>
  </si>
  <si>
    <t>MELISSA SARAI</t>
  </si>
  <si>
    <t>GONZALEZ</t>
  </si>
  <si>
    <t>melissasarai@encit.unam.mx</t>
  </si>
  <si>
    <t>GERALDINE</t>
  </si>
  <si>
    <t>SOLORIO</t>
  </si>
  <si>
    <t>ZAMORA</t>
  </si>
  <si>
    <t>geraldinesolorio@encit.unam.mx</t>
  </si>
  <si>
    <t>ALEXANDER</t>
  </si>
  <si>
    <t>TOLENTINO</t>
  </si>
  <si>
    <t>alexandertolentino@encit.unam.mx</t>
  </si>
  <si>
    <t>Evelyn Abigail</t>
  </si>
  <si>
    <t>Mosso</t>
  </si>
  <si>
    <t xml:space="preserve">Mendoza </t>
  </si>
  <si>
    <t>evelynmosso@encit.unam.mx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</si>
</sst>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u/>
      <sz val="11.0"/>
      <color rgb="FF0563C1"/>
      <name val="Calibri"/>
    </font>
    <font>
      <sz val="11.0"/>
      <color theme="1"/>
      <name val="Arial"/>
    </font>
    <font>
      <u/>
      <sz val="11.0"/>
      <color rgb="FF0563C1"/>
      <name val="Calibri"/>
    </font>
    <font>
      <u/>
      <sz val="11.0"/>
      <color rgb="FF0563C1"/>
      <name val="Arial"/>
    </font>
    <font>
      <u/>
      <sz val="12.0"/>
      <color rgb="FF0000FF"/>
      <name val="Calibri"/>
    </font>
    <font>
      <sz val="11.0"/>
      <color rgb="FF424242"/>
      <name val="Arial"/>
    </font>
    <font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2" fillId="2" fontId="3" numFmtId="0" xfId="0" applyAlignment="1" applyBorder="1" applyFill="1" applyFont="1">
      <alignment horizontal="right" vertical="bottom"/>
    </xf>
    <xf borderId="3" fillId="2" fontId="3" numFmtId="0" xfId="0" applyAlignment="1" applyBorder="1" applyFont="1">
      <alignment vertical="bottom"/>
    </xf>
    <xf borderId="3" fillId="2" fontId="3" numFmtId="0" xfId="0" applyAlignment="1" applyBorder="1" applyFont="1">
      <alignment horizontal="right" vertical="bottom"/>
    </xf>
    <xf borderId="3" fillId="2" fontId="4" numFmtId="0" xfId="0" applyAlignment="1" applyBorder="1" applyFont="1">
      <alignment vertical="bottom"/>
    </xf>
    <xf borderId="3" fillId="2" fontId="5" numFmtId="0" xfId="0" applyAlignment="1" applyBorder="1" applyFont="1">
      <alignment vertical="bottom"/>
    </xf>
    <xf borderId="3" fillId="2" fontId="6" numFmtId="49" xfId="0" applyAlignment="1" applyBorder="1" applyFont="1" applyNumberFormat="1">
      <alignment vertical="bottom"/>
    </xf>
    <xf borderId="4" fillId="2" fontId="5" numFmtId="0" xfId="0" applyAlignment="1" applyBorder="1" applyFont="1">
      <alignment vertical="bottom"/>
    </xf>
    <xf borderId="5" fillId="0" fontId="5" numFmtId="0" xfId="0" applyAlignment="1" applyBorder="1" applyFont="1">
      <alignment vertical="bottom"/>
    </xf>
    <xf borderId="5" fillId="2" fontId="7" numFmtId="0" xfId="0" applyAlignment="1" applyBorder="1" applyFont="1">
      <alignment vertical="bottom"/>
    </xf>
    <xf borderId="5" fillId="2" fontId="3" numFmtId="0" xfId="0" applyAlignment="1" applyBorder="1" applyFont="1">
      <alignment horizontal="right" vertical="bottom"/>
    </xf>
    <xf borderId="5" fillId="2" fontId="3" numFmtId="0" xfId="0" applyAlignment="1" applyBorder="1" applyFont="1">
      <alignment vertical="bottom"/>
    </xf>
    <xf borderId="0" fillId="0" fontId="2" numFmtId="0" xfId="0" applyFont="1"/>
    <xf borderId="4" fillId="0" fontId="1" numFmtId="0" xfId="0" applyAlignment="1" applyBorder="1" applyFont="1">
      <alignment horizontal="right" vertical="bottom"/>
    </xf>
    <xf borderId="5" fillId="0" fontId="1" numFmtId="0" xfId="0" applyAlignment="1" applyBorder="1" applyFont="1">
      <alignment vertical="bottom"/>
    </xf>
    <xf borderId="5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horizontal="right" vertical="bottom"/>
    </xf>
    <xf borderId="3" fillId="0" fontId="1" numFmtId="0" xfId="0" applyAlignment="1" applyBorder="1" applyFont="1">
      <alignment vertical="bottom"/>
    </xf>
    <xf borderId="3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vertical="bottom"/>
    </xf>
    <xf borderId="3" fillId="0" fontId="8" numFmtId="0" xfId="0" applyAlignment="1" applyBorder="1" applyFont="1">
      <alignment vertical="bottom"/>
    </xf>
    <xf borderId="3" fillId="0" fontId="9" numFmtId="0" xfId="0" applyAlignment="1" applyBorder="1" applyFont="1">
      <alignment vertical="bottom"/>
    </xf>
    <xf borderId="6" fillId="0" fontId="3" numFmtId="0" xfId="0" applyAlignment="1" applyBorder="1" applyFont="1">
      <alignment readingOrder="0" vertical="bottom"/>
    </xf>
    <xf borderId="5" fillId="2" fontId="3" numFmtId="0" xfId="0" applyAlignment="1" applyBorder="1" applyFont="1">
      <alignment horizontal="right" readingOrder="0" vertical="bottom"/>
    </xf>
    <xf borderId="5" fillId="2" fontId="3" numFmtId="0" xfId="0" applyAlignment="1" applyBorder="1" applyFont="1">
      <alignment readingOrder="0" vertical="bottom"/>
    </xf>
    <xf borderId="0" fillId="2" fontId="10" numFmtId="0" xfId="0" applyAlignment="1" applyFont="1">
      <alignment readingOrder="0" shrinkToFit="0" vertical="bottom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jeremymartinez@encit.unam.mx" TargetMode="External"/><Relationship Id="rId2" Type="http://schemas.openxmlformats.org/officeDocument/2006/relationships/hyperlink" Target="mailto:julietasanchez@encit.unam.mx" TargetMode="External"/><Relationship Id="rId3" Type="http://schemas.openxmlformats.org/officeDocument/2006/relationships/hyperlink" Target="mailto:saraivazquez@encit.unam.mx" TargetMode="External"/><Relationship Id="rId4" Type="http://schemas.openxmlformats.org/officeDocument/2006/relationships/hyperlink" Target="mailto:maurojoel@encit.unam.mx" TargetMode="External"/><Relationship Id="rId5" Type="http://schemas.openxmlformats.org/officeDocument/2006/relationships/hyperlink" Target="mailto:abrahamarellano@encit.unam.mx" TargetMode="External"/><Relationship Id="rId6" Type="http://schemas.openxmlformats.org/officeDocument/2006/relationships/hyperlink" Target="mailto:cristinamorales@encit.unam.mx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5"/>
    <col customWidth="1" min="5" max="5" width="15.13"/>
    <col customWidth="1" min="6" max="6" width="33.0"/>
    <col customWidth="1" min="7" max="7" width="19.13"/>
    <col customWidth="1" min="8" max="8" width="18.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  <row r="2">
      <c r="A2" s="2">
        <v>1.0</v>
      </c>
      <c r="B2" s="3">
        <v>3.19311372E8</v>
      </c>
      <c r="C2" s="4" t="s">
        <v>6</v>
      </c>
      <c r="D2" s="4" t="s">
        <v>7</v>
      </c>
      <c r="E2" s="4" t="s">
        <v>8</v>
      </c>
      <c r="F2" s="4" t="s">
        <v>9</v>
      </c>
      <c r="G2" s="5">
        <v>4206.0</v>
      </c>
      <c r="H2" s="4" t="s">
        <v>10</v>
      </c>
    </row>
    <row r="3">
      <c r="A3" s="2">
        <f t="shared" ref="A3:A17" si="1">A2+1</f>
        <v>2</v>
      </c>
      <c r="B3" s="3">
        <v>3.18010096E8</v>
      </c>
      <c r="C3" s="4" t="s">
        <v>11</v>
      </c>
      <c r="D3" s="4" t="s">
        <v>12</v>
      </c>
      <c r="E3" s="4" t="s">
        <v>13</v>
      </c>
      <c r="F3" s="4" t="s">
        <v>14</v>
      </c>
      <c r="G3" s="5">
        <v>4206.0</v>
      </c>
      <c r="H3" s="4" t="s">
        <v>10</v>
      </c>
    </row>
    <row r="4">
      <c r="A4" s="2">
        <f t="shared" si="1"/>
        <v>3</v>
      </c>
      <c r="B4" s="3">
        <v>3.17135699E8</v>
      </c>
      <c r="C4" s="4" t="s">
        <v>15</v>
      </c>
      <c r="D4" s="4" t="s">
        <v>16</v>
      </c>
      <c r="E4" s="4" t="s">
        <v>17</v>
      </c>
      <c r="F4" s="4" t="s">
        <v>18</v>
      </c>
      <c r="G4" s="5">
        <v>4206.0</v>
      </c>
      <c r="H4" s="4" t="s">
        <v>10</v>
      </c>
    </row>
    <row r="5">
      <c r="A5" s="2">
        <f t="shared" si="1"/>
        <v>4</v>
      </c>
      <c r="B5" s="3">
        <v>3.19305731E8</v>
      </c>
      <c r="C5" s="4" t="s">
        <v>19</v>
      </c>
      <c r="D5" s="4" t="s">
        <v>20</v>
      </c>
      <c r="E5" s="4" t="s">
        <v>21</v>
      </c>
      <c r="F5" s="4" t="s">
        <v>22</v>
      </c>
      <c r="G5" s="5">
        <v>4206.0</v>
      </c>
      <c r="H5" s="4" t="s">
        <v>10</v>
      </c>
    </row>
    <row r="6">
      <c r="A6" s="2">
        <f t="shared" si="1"/>
        <v>5</v>
      </c>
      <c r="B6" s="3">
        <v>3.18308193E8</v>
      </c>
      <c r="C6" s="4" t="s">
        <v>23</v>
      </c>
      <c r="D6" s="4" t="s">
        <v>24</v>
      </c>
      <c r="E6" s="4" t="s">
        <v>25</v>
      </c>
      <c r="F6" s="4" t="s">
        <v>26</v>
      </c>
      <c r="G6" s="5">
        <v>4206.0</v>
      </c>
      <c r="H6" s="4" t="s">
        <v>10</v>
      </c>
    </row>
    <row r="7">
      <c r="A7" s="2">
        <f t="shared" si="1"/>
        <v>6</v>
      </c>
      <c r="B7" s="3">
        <v>3.193343E8</v>
      </c>
      <c r="C7" s="4" t="s">
        <v>27</v>
      </c>
      <c r="D7" s="4" t="s">
        <v>28</v>
      </c>
      <c r="E7" s="4" t="s">
        <v>29</v>
      </c>
      <c r="F7" s="4" t="s">
        <v>30</v>
      </c>
      <c r="G7" s="5">
        <v>4206.0</v>
      </c>
      <c r="H7" s="4" t="s">
        <v>10</v>
      </c>
    </row>
    <row r="8">
      <c r="A8" s="2">
        <f t="shared" si="1"/>
        <v>7</v>
      </c>
      <c r="B8" s="3">
        <v>3.19177574E8</v>
      </c>
      <c r="C8" s="4" t="s">
        <v>31</v>
      </c>
      <c r="D8" s="4" t="s">
        <v>32</v>
      </c>
      <c r="E8" s="4" t="s">
        <v>33</v>
      </c>
      <c r="F8" s="4" t="s">
        <v>34</v>
      </c>
      <c r="G8" s="5">
        <v>4206.0</v>
      </c>
      <c r="H8" s="4" t="s">
        <v>10</v>
      </c>
    </row>
    <row r="9">
      <c r="A9" s="2">
        <f t="shared" si="1"/>
        <v>8</v>
      </c>
      <c r="B9" s="3">
        <v>3.1822868E8</v>
      </c>
      <c r="C9" s="4" t="s">
        <v>35</v>
      </c>
      <c r="D9" s="4" t="s">
        <v>36</v>
      </c>
      <c r="E9" s="4" t="s">
        <v>37</v>
      </c>
      <c r="F9" s="6" t="s">
        <v>38</v>
      </c>
      <c r="G9" s="5">
        <v>4206.0</v>
      </c>
      <c r="H9" s="4" t="s">
        <v>10</v>
      </c>
    </row>
    <row r="10">
      <c r="A10" s="2">
        <f t="shared" si="1"/>
        <v>9</v>
      </c>
      <c r="B10" s="3">
        <v>4.20070571E8</v>
      </c>
      <c r="C10" s="4" t="s">
        <v>39</v>
      </c>
      <c r="D10" s="4" t="s">
        <v>40</v>
      </c>
      <c r="E10" s="4" t="s">
        <v>41</v>
      </c>
      <c r="F10" s="7" t="s">
        <v>42</v>
      </c>
      <c r="G10" s="5">
        <v>4206.0</v>
      </c>
      <c r="H10" s="4" t="s">
        <v>10</v>
      </c>
    </row>
    <row r="11">
      <c r="A11" s="2">
        <f t="shared" si="1"/>
        <v>10</v>
      </c>
      <c r="B11" s="3">
        <v>4.22064039E8</v>
      </c>
      <c r="C11" s="4" t="s">
        <v>43</v>
      </c>
      <c r="D11" s="4" t="s">
        <v>44</v>
      </c>
      <c r="E11" s="4" t="s">
        <v>45</v>
      </c>
      <c r="F11" s="4" t="s">
        <v>46</v>
      </c>
      <c r="G11" s="5">
        <v>4206.0</v>
      </c>
      <c r="H11" s="4" t="s">
        <v>10</v>
      </c>
    </row>
    <row r="12">
      <c r="A12" s="2">
        <f t="shared" si="1"/>
        <v>11</v>
      </c>
      <c r="B12" s="3">
        <v>3.16287757E8</v>
      </c>
      <c r="C12" s="4" t="s">
        <v>47</v>
      </c>
      <c r="D12" s="4" t="s">
        <v>44</v>
      </c>
      <c r="E12" s="4" t="s">
        <v>44</v>
      </c>
      <c r="F12" s="7" t="s">
        <v>48</v>
      </c>
      <c r="G12" s="5">
        <v>4206.0</v>
      </c>
      <c r="H12" s="4" t="s">
        <v>10</v>
      </c>
    </row>
    <row r="13">
      <c r="A13" s="2">
        <f t="shared" si="1"/>
        <v>12</v>
      </c>
      <c r="B13" s="3">
        <v>3.18070812E8</v>
      </c>
      <c r="C13" s="4" t="s">
        <v>49</v>
      </c>
      <c r="D13" s="4" t="s">
        <v>50</v>
      </c>
      <c r="E13" s="4" t="s">
        <v>51</v>
      </c>
      <c r="F13" s="7" t="s">
        <v>52</v>
      </c>
      <c r="G13" s="5">
        <v>4206.0</v>
      </c>
      <c r="H13" s="4" t="s">
        <v>10</v>
      </c>
    </row>
    <row r="14">
      <c r="A14" s="2">
        <f t="shared" si="1"/>
        <v>13</v>
      </c>
      <c r="B14" s="3">
        <v>4.22061708E8</v>
      </c>
      <c r="C14" s="4" t="s">
        <v>53</v>
      </c>
      <c r="D14" s="4" t="s">
        <v>54</v>
      </c>
      <c r="E14" s="4" t="s">
        <v>55</v>
      </c>
      <c r="F14" s="6" t="s">
        <v>56</v>
      </c>
      <c r="G14" s="5">
        <v>4206.0</v>
      </c>
      <c r="H14" s="4" t="s">
        <v>10</v>
      </c>
    </row>
    <row r="15">
      <c r="A15" s="2">
        <f t="shared" si="1"/>
        <v>14</v>
      </c>
      <c r="B15" s="3">
        <v>3.18584928E8</v>
      </c>
      <c r="C15" s="4" t="s">
        <v>57</v>
      </c>
      <c r="D15" s="4" t="s">
        <v>58</v>
      </c>
      <c r="E15" s="4" t="s">
        <v>59</v>
      </c>
      <c r="F15" s="4" t="s">
        <v>60</v>
      </c>
      <c r="G15" s="5">
        <v>4206.0</v>
      </c>
      <c r="H15" s="4" t="s">
        <v>10</v>
      </c>
    </row>
    <row r="16">
      <c r="A16" s="2">
        <f t="shared" si="1"/>
        <v>15</v>
      </c>
      <c r="B16" s="3">
        <v>3.18108364E8</v>
      </c>
      <c r="C16" s="4" t="s">
        <v>61</v>
      </c>
      <c r="D16" s="4" t="s">
        <v>62</v>
      </c>
      <c r="E16" s="4" t="s">
        <v>63</v>
      </c>
      <c r="F16" s="8" t="s">
        <v>64</v>
      </c>
      <c r="G16" s="5">
        <v>4206.0</v>
      </c>
      <c r="H16" s="4" t="s">
        <v>10</v>
      </c>
    </row>
    <row r="17">
      <c r="A17" s="2">
        <f t="shared" si="1"/>
        <v>16</v>
      </c>
      <c r="B17" s="3">
        <v>3.19031535E8</v>
      </c>
      <c r="C17" s="4" t="s">
        <v>65</v>
      </c>
      <c r="D17" s="4" t="s">
        <v>66</v>
      </c>
      <c r="E17" s="4" t="s">
        <v>44</v>
      </c>
      <c r="F17" s="6" t="s">
        <v>67</v>
      </c>
      <c r="G17" s="5">
        <v>4206.0</v>
      </c>
      <c r="H17" s="4" t="s">
        <v>10</v>
      </c>
    </row>
    <row r="18">
      <c r="A18" s="2">
        <v>17.0</v>
      </c>
      <c r="B18" s="9">
        <v>3.16149635E8</v>
      </c>
      <c r="C18" s="10" t="s">
        <v>68</v>
      </c>
      <c r="D18" s="10" t="s">
        <v>69</v>
      </c>
      <c r="E18" s="10" t="s">
        <v>70</v>
      </c>
      <c r="F18" s="11" t="s">
        <v>71</v>
      </c>
      <c r="G18" s="12">
        <v>4205.0</v>
      </c>
      <c r="H18" s="13" t="s">
        <v>10</v>
      </c>
    </row>
    <row r="19">
      <c r="A19" s="14">
        <f t="shared" ref="A19:A27" si="2">A18+1</f>
        <v>18</v>
      </c>
      <c r="B19" s="3">
        <v>4.22002776E8</v>
      </c>
      <c r="C19" s="4" t="s">
        <v>72</v>
      </c>
      <c r="D19" s="4" t="s">
        <v>73</v>
      </c>
      <c r="E19" s="4" t="s">
        <v>74</v>
      </c>
      <c r="F19" s="7" t="s">
        <v>75</v>
      </c>
      <c r="G19" s="5">
        <v>4205.0</v>
      </c>
      <c r="H19" s="4" t="s">
        <v>10</v>
      </c>
    </row>
    <row r="20">
      <c r="A20" s="14">
        <f t="shared" si="2"/>
        <v>19</v>
      </c>
      <c r="B20" s="3">
        <v>3.17029817E8</v>
      </c>
      <c r="C20" s="4" t="s">
        <v>76</v>
      </c>
      <c r="D20" s="4" t="s">
        <v>77</v>
      </c>
      <c r="E20" s="4" t="s">
        <v>78</v>
      </c>
      <c r="F20" s="4" t="s">
        <v>79</v>
      </c>
      <c r="G20" s="5">
        <v>4205.0</v>
      </c>
      <c r="H20" s="4" t="s">
        <v>10</v>
      </c>
    </row>
    <row r="21">
      <c r="A21" s="14">
        <f t="shared" si="2"/>
        <v>20</v>
      </c>
      <c r="B21" s="3">
        <v>3.19138098E8</v>
      </c>
      <c r="C21" s="4" t="s">
        <v>80</v>
      </c>
      <c r="D21" s="4" t="s">
        <v>81</v>
      </c>
      <c r="E21" s="4" t="s">
        <v>54</v>
      </c>
      <c r="F21" s="4" t="s">
        <v>82</v>
      </c>
      <c r="G21" s="5">
        <v>4205.0</v>
      </c>
      <c r="H21" s="4" t="s">
        <v>10</v>
      </c>
    </row>
    <row r="22">
      <c r="A22" s="14">
        <f t="shared" si="2"/>
        <v>21</v>
      </c>
      <c r="B22" s="3">
        <v>3.19109065E8</v>
      </c>
      <c r="C22" s="4" t="s">
        <v>83</v>
      </c>
      <c r="D22" s="4" t="s">
        <v>84</v>
      </c>
      <c r="E22" s="4" t="s">
        <v>24</v>
      </c>
      <c r="F22" s="4" t="s">
        <v>85</v>
      </c>
      <c r="G22" s="5">
        <v>4205.0</v>
      </c>
      <c r="H22" s="4" t="s">
        <v>10</v>
      </c>
    </row>
    <row r="23">
      <c r="A23" s="14">
        <f t="shared" si="2"/>
        <v>22</v>
      </c>
      <c r="B23" s="3">
        <v>4.22099617E8</v>
      </c>
      <c r="C23" s="4" t="s">
        <v>86</v>
      </c>
      <c r="D23" s="4" t="s">
        <v>41</v>
      </c>
      <c r="E23" s="4" t="s">
        <v>54</v>
      </c>
      <c r="F23" s="4" t="s">
        <v>87</v>
      </c>
      <c r="G23" s="5">
        <v>4205.0</v>
      </c>
      <c r="H23" s="4" t="s">
        <v>10</v>
      </c>
    </row>
    <row r="24">
      <c r="A24" s="14">
        <f t="shared" si="2"/>
        <v>23</v>
      </c>
      <c r="B24" s="3">
        <v>4.22074214E8</v>
      </c>
      <c r="C24" s="4" t="s">
        <v>88</v>
      </c>
      <c r="D24" s="4" t="s">
        <v>89</v>
      </c>
      <c r="E24" s="4" t="s">
        <v>90</v>
      </c>
      <c r="F24" s="4" t="s">
        <v>91</v>
      </c>
      <c r="G24" s="5">
        <v>4205.0</v>
      </c>
      <c r="H24" s="4" t="s">
        <v>10</v>
      </c>
    </row>
    <row r="25">
      <c r="A25" s="14">
        <f t="shared" si="2"/>
        <v>24</v>
      </c>
      <c r="B25" s="3">
        <v>3.18247335E8</v>
      </c>
      <c r="C25" s="4" t="s">
        <v>92</v>
      </c>
      <c r="D25" s="4" t="s">
        <v>93</v>
      </c>
      <c r="E25" s="4" t="s">
        <v>94</v>
      </c>
      <c r="F25" s="4" t="s">
        <v>95</v>
      </c>
      <c r="G25" s="5">
        <v>4205.0</v>
      </c>
      <c r="H25" s="4" t="s">
        <v>10</v>
      </c>
    </row>
    <row r="26">
      <c r="A26" s="14">
        <f t="shared" si="2"/>
        <v>25</v>
      </c>
      <c r="B26" s="3">
        <v>1.14003704E8</v>
      </c>
      <c r="C26" s="4" t="s">
        <v>96</v>
      </c>
      <c r="D26" s="4" t="s">
        <v>44</v>
      </c>
      <c r="E26" s="4" t="s">
        <v>54</v>
      </c>
      <c r="F26" s="4" t="s">
        <v>97</v>
      </c>
      <c r="G26" s="5">
        <v>4205.0</v>
      </c>
      <c r="H26" s="4" t="s">
        <v>10</v>
      </c>
    </row>
    <row r="27">
      <c r="A27" s="14">
        <f t="shared" si="2"/>
        <v>26</v>
      </c>
      <c r="B27" s="3">
        <v>4.220611E8</v>
      </c>
      <c r="C27" s="4" t="s">
        <v>98</v>
      </c>
      <c r="D27" s="4" t="s">
        <v>99</v>
      </c>
      <c r="E27" s="4" t="s">
        <v>100</v>
      </c>
      <c r="F27" s="4" t="s">
        <v>101</v>
      </c>
      <c r="G27" s="5">
        <v>4205.0</v>
      </c>
      <c r="H27" s="4" t="s">
        <v>10</v>
      </c>
    </row>
    <row r="28">
      <c r="A28" s="2">
        <v>27.0</v>
      </c>
      <c r="B28" s="15">
        <v>3.19153518E8</v>
      </c>
      <c r="C28" s="16" t="s">
        <v>102</v>
      </c>
      <c r="D28" s="16" t="s">
        <v>103</v>
      </c>
      <c r="E28" s="16" t="s">
        <v>41</v>
      </c>
      <c r="F28" s="16" t="s">
        <v>104</v>
      </c>
      <c r="G28" s="17">
        <v>4204.0</v>
      </c>
      <c r="H28" s="16" t="s">
        <v>10</v>
      </c>
    </row>
    <row r="29">
      <c r="A29" s="14">
        <f t="shared" ref="A29:A40" si="3">A28+1</f>
        <v>28</v>
      </c>
      <c r="B29" s="18">
        <v>4.20054205E8</v>
      </c>
      <c r="C29" s="19" t="s">
        <v>105</v>
      </c>
      <c r="D29" s="19" t="s">
        <v>94</v>
      </c>
      <c r="E29" s="19" t="s">
        <v>106</v>
      </c>
      <c r="F29" s="19" t="s">
        <v>107</v>
      </c>
      <c r="G29" s="20">
        <v>4204.0</v>
      </c>
      <c r="H29" s="19" t="s">
        <v>10</v>
      </c>
    </row>
    <row r="30">
      <c r="A30" s="14">
        <f t="shared" si="3"/>
        <v>29</v>
      </c>
      <c r="B30" s="18">
        <v>3.1932286E8</v>
      </c>
      <c r="C30" s="19" t="s">
        <v>108</v>
      </c>
      <c r="D30" s="19" t="s">
        <v>41</v>
      </c>
      <c r="E30" s="19" t="s">
        <v>109</v>
      </c>
      <c r="F30" s="19" t="s">
        <v>110</v>
      </c>
      <c r="G30" s="20">
        <v>4204.0</v>
      </c>
      <c r="H30" s="19" t="s">
        <v>10</v>
      </c>
    </row>
    <row r="31">
      <c r="A31" s="14">
        <f t="shared" si="3"/>
        <v>30</v>
      </c>
      <c r="B31" s="18">
        <v>3.19135688E8</v>
      </c>
      <c r="C31" s="19" t="s">
        <v>111</v>
      </c>
      <c r="D31" s="19" t="s">
        <v>112</v>
      </c>
      <c r="E31" s="19" t="s">
        <v>113</v>
      </c>
      <c r="F31" s="19" t="s">
        <v>114</v>
      </c>
      <c r="G31" s="20">
        <v>4204.0</v>
      </c>
      <c r="H31" s="19" t="s">
        <v>10</v>
      </c>
    </row>
    <row r="32">
      <c r="A32" s="14">
        <f t="shared" si="3"/>
        <v>31</v>
      </c>
      <c r="B32" s="18">
        <v>3.18003678E8</v>
      </c>
      <c r="C32" s="19" t="s">
        <v>115</v>
      </c>
      <c r="D32" s="19" t="s">
        <v>116</v>
      </c>
      <c r="E32" s="19" t="s">
        <v>29</v>
      </c>
      <c r="F32" s="19" t="s">
        <v>117</v>
      </c>
      <c r="G32" s="20">
        <v>4204.0</v>
      </c>
      <c r="H32" s="19" t="s">
        <v>10</v>
      </c>
    </row>
    <row r="33">
      <c r="A33" s="14">
        <f t="shared" si="3"/>
        <v>32</v>
      </c>
      <c r="B33" s="18">
        <v>3.19187546E8</v>
      </c>
      <c r="C33" s="19" t="s">
        <v>118</v>
      </c>
      <c r="D33" s="19" t="s">
        <v>119</v>
      </c>
      <c r="E33" s="19" t="s">
        <v>120</v>
      </c>
      <c r="F33" s="19" t="s">
        <v>121</v>
      </c>
      <c r="G33" s="20">
        <v>4204.0</v>
      </c>
      <c r="H33" s="19" t="s">
        <v>10</v>
      </c>
    </row>
    <row r="34">
      <c r="A34" s="14">
        <f t="shared" si="3"/>
        <v>33</v>
      </c>
      <c r="B34" s="21" t="s">
        <v>122</v>
      </c>
      <c r="C34" s="19" t="s">
        <v>123</v>
      </c>
      <c r="D34" s="19" t="s">
        <v>124</v>
      </c>
      <c r="E34" s="19" t="s">
        <v>125</v>
      </c>
      <c r="F34" s="22" t="s">
        <v>126</v>
      </c>
      <c r="G34" s="20">
        <v>4204.0</v>
      </c>
      <c r="H34" s="19" t="s">
        <v>10</v>
      </c>
    </row>
    <row r="35">
      <c r="A35" s="14">
        <f t="shared" si="3"/>
        <v>34</v>
      </c>
      <c r="B35" s="18">
        <v>4.22058618E8</v>
      </c>
      <c r="C35" s="19" t="s">
        <v>127</v>
      </c>
      <c r="D35" s="19" t="s">
        <v>128</v>
      </c>
      <c r="E35" s="19" t="s">
        <v>129</v>
      </c>
      <c r="F35" s="19" t="s">
        <v>130</v>
      </c>
      <c r="G35" s="20">
        <v>4204.0</v>
      </c>
      <c r="H35" s="19" t="s">
        <v>10</v>
      </c>
    </row>
    <row r="36">
      <c r="A36" s="14">
        <f t="shared" si="3"/>
        <v>35</v>
      </c>
      <c r="B36" s="18">
        <v>4.22009074E8</v>
      </c>
      <c r="C36" s="19" t="s">
        <v>131</v>
      </c>
      <c r="D36" s="19" t="s">
        <v>128</v>
      </c>
      <c r="E36" s="19" t="s">
        <v>132</v>
      </c>
      <c r="F36" s="19" t="s">
        <v>133</v>
      </c>
      <c r="G36" s="20">
        <v>4204.0</v>
      </c>
      <c r="H36" s="19" t="s">
        <v>10</v>
      </c>
    </row>
    <row r="37">
      <c r="A37" s="14">
        <f t="shared" si="3"/>
        <v>36</v>
      </c>
      <c r="B37" s="18">
        <v>3.17626313E8</v>
      </c>
      <c r="C37" s="19" t="s">
        <v>134</v>
      </c>
      <c r="D37" s="19" t="s">
        <v>135</v>
      </c>
      <c r="E37" s="19" t="s">
        <v>41</v>
      </c>
      <c r="F37" s="23" t="s">
        <v>136</v>
      </c>
      <c r="G37" s="20">
        <v>4204.0</v>
      </c>
      <c r="H37" s="19" t="s">
        <v>10</v>
      </c>
    </row>
    <row r="38">
      <c r="A38" s="14">
        <f t="shared" si="3"/>
        <v>37</v>
      </c>
      <c r="B38" s="18">
        <v>3.16187217E8</v>
      </c>
      <c r="C38" s="19" t="s">
        <v>137</v>
      </c>
      <c r="D38" s="19" t="s">
        <v>45</v>
      </c>
      <c r="E38" s="19" t="s">
        <v>138</v>
      </c>
      <c r="F38" s="23" t="s">
        <v>139</v>
      </c>
      <c r="G38" s="20">
        <v>4204.0</v>
      </c>
      <c r="H38" s="19" t="s">
        <v>10</v>
      </c>
    </row>
    <row r="39">
      <c r="A39" s="14">
        <f t="shared" si="3"/>
        <v>38</v>
      </c>
      <c r="B39" s="18">
        <v>1.16004587E8</v>
      </c>
      <c r="C39" s="19" t="s">
        <v>140</v>
      </c>
      <c r="D39" s="19" t="s">
        <v>141</v>
      </c>
      <c r="E39" s="19" t="s">
        <v>142</v>
      </c>
      <c r="F39" s="19" t="s">
        <v>143</v>
      </c>
      <c r="G39" s="20">
        <v>4204.0</v>
      </c>
      <c r="H39" s="19" t="s">
        <v>10</v>
      </c>
    </row>
    <row r="40">
      <c r="A40" s="14">
        <f t="shared" si="3"/>
        <v>39</v>
      </c>
      <c r="B40" s="18">
        <v>3.19150483E8</v>
      </c>
      <c r="C40" s="19" t="s">
        <v>144</v>
      </c>
      <c r="D40" s="19" t="s">
        <v>145</v>
      </c>
      <c r="E40" s="19" t="s">
        <v>63</v>
      </c>
      <c r="F40" s="19" t="s">
        <v>146</v>
      </c>
      <c r="G40" s="20">
        <v>4204.0</v>
      </c>
      <c r="H40" s="19" t="s">
        <v>10</v>
      </c>
    </row>
    <row r="41">
      <c r="A41" s="24">
        <v>40.0</v>
      </c>
      <c r="B41" s="12">
        <v>3.18348944E8</v>
      </c>
      <c r="C41" s="25" t="s">
        <v>147</v>
      </c>
      <c r="D41" s="26" t="s">
        <v>148</v>
      </c>
      <c r="E41" s="26" t="s">
        <v>149</v>
      </c>
      <c r="F41" s="26" t="s">
        <v>150</v>
      </c>
      <c r="G41" s="13"/>
      <c r="H41" s="27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</row>
  </sheetData>
  <dataValidations>
    <dataValidation type="list" allowBlank="1" showErrorMessage="1" sqref="G2:G40">
      <formula1>"4202,4203,4204,4205,4206"</formula1>
    </dataValidation>
    <dataValidation type="list" allowBlank="1" showErrorMessage="1" sqref="H2:H40">
      <formula1>"1ER SEM,2DO SEM,3ER SEM,4TO SEM,STE,BAJA"</formula1>
    </dataValidation>
  </dataValidations>
  <hyperlinks>
    <hyperlink r:id="rId1" ref="F9"/>
    <hyperlink r:id="rId2" ref="F14"/>
    <hyperlink r:id="rId3" ref="F16"/>
    <hyperlink r:id="rId4" ref="F17"/>
    <hyperlink r:id="rId5" ref="F18"/>
    <hyperlink r:id="rId6" ref="F34"/>
  </hyperlinks>
  <drawing r:id="rId7"/>
</worksheet>
</file>