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sung\Desktop\grafici\"/>
    </mc:Choice>
  </mc:AlternateContent>
  <xr:revisionPtr revIDLastSave="0" documentId="13_ncr:1_{EF906725-5E31-47C4-953D-2DB2855E3E2E}" xr6:coauthVersionLast="47" xr6:coauthVersionMax="47" xr10:uidLastSave="{00000000-0000-0000-0000-000000000000}"/>
  <bookViews>
    <workbookView xWindow="-108" yWindow="-108" windowWidth="23256" windowHeight="12456" xr2:uid="{BF44A5AC-18A9-429B-BE26-2A06F2929038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347" i="1" l="1"/>
  <c r="G347" i="1"/>
  <c r="E347" i="1"/>
  <c r="C347" i="1"/>
  <c r="I346" i="1"/>
  <c r="G346" i="1"/>
  <c r="E346" i="1"/>
  <c r="C346" i="1"/>
  <c r="I345" i="1"/>
  <c r="G345" i="1"/>
  <c r="E345" i="1"/>
  <c r="C345" i="1"/>
  <c r="I344" i="1"/>
  <c r="G344" i="1"/>
  <c r="E344" i="1"/>
  <c r="C344" i="1"/>
  <c r="I343" i="1"/>
  <c r="G343" i="1"/>
  <c r="E343" i="1"/>
  <c r="C343" i="1"/>
  <c r="I342" i="1"/>
  <c r="G342" i="1"/>
  <c r="E342" i="1"/>
  <c r="C342" i="1"/>
  <c r="I341" i="1"/>
  <c r="G341" i="1"/>
  <c r="E341" i="1"/>
  <c r="C341" i="1"/>
  <c r="I340" i="1"/>
  <c r="G340" i="1"/>
  <c r="E340" i="1"/>
  <c r="C340" i="1"/>
  <c r="I339" i="1"/>
  <c r="G339" i="1"/>
  <c r="E339" i="1"/>
  <c r="C339" i="1"/>
  <c r="I338" i="1"/>
  <c r="G338" i="1"/>
  <c r="E338" i="1"/>
  <c r="C338" i="1"/>
  <c r="I337" i="1"/>
  <c r="G337" i="1"/>
  <c r="E337" i="1"/>
  <c r="C337" i="1"/>
  <c r="I336" i="1"/>
  <c r="G336" i="1"/>
  <c r="E336" i="1"/>
  <c r="C336" i="1"/>
  <c r="I335" i="1"/>
  <c r="G335" i="1"/>
  <c r="E335" i="1"/>
  <c r="C335" i="1"/>
  <c r="I334" i="1"/>
  <c r="G334" i="1"/>
  <c r="E334" i="1"/>
  <c r="C334" i="1"/>
  <c r="I333" i="1"/>
  <c r="G333" i="1"/>
  <c r="E333" i="1"/>
  <c r="C333" i="1"/>
  <c r="I332" i="1"/>
  <c r="G332" i="1"/>
  <c r="E332" i="1"/>
  <c r="C332" i="1"/>
  <c r="I331" i="1"/>
  <c r="G331" i="1"/>
  <c r="E331" i="1"/>
  <c r="C331" i="1"/>
  <c r="I330" i="1"/>
  <c r="G330" i="1"/>
  <c r="E330" i="1"/>
  <c r="C330" i="1"/>
  <c r="I329" i="1"/>
  <c r="G329" i="1"/>
  <c r="E329" i="1"/>
  <c r="C329" i="1"/>
  <c r="I328" i="1"/>
  <c r="G328" i="1"/>
  <c r="E328" i="1"/>
  <c r="C328" i="1"/>
  <c r="I327" i="1"/>
  <c r="G327" i="1"/>
  <c r="E327" i="1"/>
  <c r="C327" i="1"/>
  <c r="I326" i="1"/>
  <c r="G326" i="1"/>
  <c r="E326" i="1"/>
  <c r="C326" i="1"/>
  <c r="I325" i="1"/>
  <c r="G325" i="1"/>
  <c r="E325" i="1"/>
  <c r="C325" i="1"/>
  <c r="I324" i="1"/>
  <c r="G324" i="1"/>
  <c r="E324" i="1"/>
  <c r="C324" i="1"/>
  <c r="I323" i="1"/>
  <c r="G323" i="1"/>
  <c r="E323" i="1"/>
  <c r="C323" i="1"/>
  <c r="I322" i="1"/>
  <c r="G322" i="1"/>
  <c r="E322" i="1"/>
  <c r="C322" i="1"/>
  <c r="I321" i="1"/>
  <c r="G321" i="1"/>
  <c r="E321" i="1"/>
  <c r="C321" i="1"/>
  <c r="I320" i="1"/>
  <c r="G320" i="1"/>
  <c r="E320" i="1"/>
  <c r="C320" i="1"/>
  <c r="I319" i="1"/>
  <c r="G319" i="1"/>
  <c r="E319" i="1"/>
  <c r="C319" i="1"/>
  <c r="I318" i="1"/>
  <c r="G318" i="1"/>
  <c r="E318" i="1"/>
  <c r="C318" i="1"/>
  <c r="I317" i="1"/>
  <c r="G317" i="1"/>
  <c r="E317" i="1"/>
  <c r="C317" i="1"/>
  <c r="I316" i="1"/>
  <c r="G316" i="1"/>
  <c r="E316" i="1"/>
  <c r="C316" i="1"/>
  <c r="I315" i="1"/>
  <c r="G315" i="1"/>
  <c r="E315" i="1"/>
  <c r="C315" i="1"/>
  <c r="I314" i="1"/>
  <c r="G314" i="1"/>
  <c r="E314" i="1"/>
  <c r="C314" i="1"/>
  <c r="I313" i="1"/>
  <c r="G313" i="1"/>
  <c r="E313" i="1"/>
  <c r="C313" i="1"/>
  <c r="I312" i="1"/>
  <c r="G312" i="1"/>
  <c r="E312" i="1"/>
  <c r="C312" i="1"/>
  <c r="I311" i="1"/>
  <c r="G311" i="1"/>
  <c r="E311" i="1"/>
  <c r="C311" i="1"/>
  <c r="I310" i="1"/>
  <c r="G310" i="1"/>
  <c r="E310" i="1"/>
  <c r="C310" i="1"/>
  <c r="I309" i="1"/>
  <c r="G309" i="1"/>
  <c r="E309" i="1"/>
  <c r="C309" i="1"/>
  <c r="I308" i="1"/>
  <c r="G308" i="1"/>
  <c r="E308" i="1"/>
  <c r="C308" i="1"/>
  <c r="I307" i="1"/>
  <c r="G307" i="1"/>
  <c r="E307" i="1"/>
  <c r="C307" i="1"/>
  <c r="I306" i="1"/>
  <c r="G306" i="1"/>
  <c r="E306" i="1"/>
  <c r="C306" i="1"/>
  <c r="I305" i="1"/>
  <c r="G305" i="1"/>
  <c r="E305" i="1"/>
  <c r="C305" i="1"/>
  <c r="I304" i="1"/>
  <c r="G304" i="1"/>
  <c r="E304" i="1"/>
  <c r="C304" i="1"/>
  <c r="I303" i="1"/>
  <c r="G303" i="1"/>
  <c r="E303" i="1"/>
  <c r="C303" i="1"/>
  <c r="I302" i="1"/>
  <c r="G302" i="1"/>
  <c r="E302" i="1"/>
  <c r="C302" i="1"/>
  <c r="I301" i="1"/>
  <c r="G301" i="1"/>
  <c r="E301" i="1"/>
  <c r="C301" i="1"/>
  <c r="I300" i="1"/>
  <c r="G300" i="1"/>
  <c r="E300" i="1"/>
  <c r="C300" i="1"/>
  <c r="I299" i="1"/>
  <c r="G299" i="1"/>
  <c r="E299" i="1"/>
  <c r="C299" i="1"/>
  <c r="I298" i="1"/>
  <c r="G298" i="1"/>
  <c r="E298" i="1"/>
  <c r="C298" i="1"/>
  <c r="I297" i="1"/>
  <c r="G297" i="1"/>
  <c r="E297" i="1"/>
  <c r="C297" i="1"/>
  <c r="I296" i="1"/>
  <c r="G296" i="1"/>
  <c r="E296" i="1"/>
  <c r="C296" i="1"/>
  <c r="I295" i="1"/>
  <c r="G295" i="1"/>
  <c r="E295" i="1"/>
  <c r="C295" i="1"/>
  <c r="I294" i="1"/>
  <c r="G294" i="1"/>
  <c r="E294" i="1"/>
  <c r="C294" i="1"/>
  <c r="I293" i="1"/>
  <c r="G293" i="1"/>
  <c r="E293" i="1"/>
  <c r="C293" i="1"/>
  <c r="I292" i="1"/>
  <c r="G292" i="1"/>
  <c r="E292" i="1"/>
  <c r="C292" i="1"/>
  <c r="I291" i="1"/>
  <c r="G291" i="1"/>
  <c r="E291" i="1"/>
  <c r="C291" i="1"/>
  <c r="I290" i="1"/>
  <c r="G290" i="1"/>
  <c r="E290" i="1"/>
  <c r="C290" i="1"/>
  <c r="I289" i="1"/>
  <c r="G289" i="1"/>
  <c r="E289" i="1"/>
  <c r="C289" i="1"/>
  <c r="I288" i="1"/>
  <c r="G288" i="1"/>
  <c r="E288" i="1"/>
  <c r="C288" i="1"/>
  <c r="I287" i="1"/>
  <c r="G287" i="1"/>
  <c r="E287" i="1"/>
  <c r="C287" i="1"/>
  <c r="I286" i="1"/>
  <c r="G286" i="1"/>
  <c r="E286" i="1"/>
  <c r="C286" i="1"/>
  <c r="I285" i="1"/>
  <c r="G285" i="1"/>
  <c r="E285" i="1"/>
  <c r="C285" i="1"/>
  <c r="I284" i="1"/>
  <c r="G284" i="1"/>
  <c r="E284" i="1"/>
  <c r="C284" i="1"/>
  <c r="I283" i="1"/>
  <c r="G283" i="1"/>
  <c r="E283" i="1"/>
  <c r="C283" i="1"/>
  <c r="I282" i="1"/>
  <c r="G282" i="1"/>
  <c r="E282" i="1"/>
  <c r="C282" i="1"/>
  <c r="I281" i="1"/>
  <c r="G281" i="1"/>
  <c r="E281" i="1"/>
  <c r="C281" i="1"/>
  <c r="I280" i="1"/>
  <c r="G280" i="1"/>
  <c r="E280" i="1"/>
  <c r="C280" i="1"/>
  <c r="I279" i="1"/>
  <c r="G279" i="1"/>
  <c r="E279" i="1"/>
  <c r="C279" i="1"/>
  <c r="I278" i="1"/>
  <c r="G278" i="1"/>
  <c r="E278" i="1"/>
  <c r="C278" i="1"/>
  <c r="I277" i="1"/>
  <c r="G277" i="1"/>
  <c r="E277" i="1"/>
  <c r="C277" i="1"/>
  <c r="I276" i="1"/>
  <c r="G276" i="1"/>
  <c r="E276" i="1"/>
  <c r="C276" i="1"/>
  <c r="I275" i="1"/>
  <c r="G275" i="1"/>
  <c r="E275" i="1"/>
  <c r="C275" i="1"/>
  <c r="I274" i="1"/>
  <c r="G274" i="1"/>
  <c r="E274" i="1"/>
  <c r="C274" i="1"/>
  <c r="I273" i="1"/>
  <c r="G273" i="1"/>
  <c r="E273" i="1"/>
  <c r="C273" i="1"/>
  <c r="I272" i="1"/>
  <c r="G272" i="1"/>
  <c r="E272" i="1"/>
  <c r="C272" i="1"/>
  <c r="I271" i="1"/>
  <c r="G271" i="1"/>
  <c r="E271" i="1"/>
  <c r="C271" i="1"/>
  <c r="I270" i="1"/>
  <c r="G270" i="1"/>
  <c r="E270" i="1"/>
  <c r="C270" i="1"/>
  <c r="I269" i="1"/>
  <c r="G269" i="1"/>
  <c r="E269" i="1"/>
  <c r="C269" i="1"/>
  <c r="I268" i="1"/>
  <c r="G268" i="1"/>
  <c r="E268" i="1"/>
  <c r="C268" i="1"/>
  <c r="I267" i="1"/>
  <c r="G267" i="1"/>
  <c r="E267" i="1"/>
  <c r="C267" i="1"/>
  <c r="I266" i="1"/>
  <c r="G266" i="1"/>
  <c r="E266" i="1"/>
  <c r="C266" i="1"/>
  <c r="I265" i="1"/>
  <c r="G265" i="1"/>
  <c r="E265" i="1"/>
  <c r="C265" i="1"/>
  <c r="I264" i="1"/>
  <c r="G264" i="1"/>
  <c r="E264" i="1"/>
  <c r="C264" i="1"/>
  <c r="I263" i="1"/>
  <c r="G263" i="1"/>
  <c r="E263" i="1"/>
  <c r="C263" i="1"/>
  <c r="I262" i="1"/>
  <c r="G262" i="1"/>
  <c r="E262" i="1"/>
  <c r="C262" i="1"/>
  <c r="I261" i="1"/>
  <c r="G261" i="1"/>
  <c r="E261" i="1"/>
  <c r="C261" i="1"/>
  <c r="I260" i="1"/>
  <c r="G260" i="1"/>
  <c r="E260" i="1"/>
  <c r="C260" i="1"/>
  <c r="I259" i="1"/>
  <c r="G259" i="1"/>
  <c r="E259" i="1"/>
  <c r="C259" i="1"/>
  <c r="I258" i="1"/>
  <c r="G258" i="1"/>
  <c r="E258" i="1"/>
  <c r="C258" i="1"/>
  <c r="I257" i="1"/>
  <c r="G257" i="1"/>
  <c r="E257" i="1"/>
  <c r="C257" i="1"/>
  <c r="I256" i="1"/>
  <c r="G256" i="1"/>
  <c r="E256" i="1"/>
  <c r="C256" i="1"/>
  <c r="I255" i="1"/>
  <c r="G255" i="1"/>
  <c r="E255" i="1"/>
  <c r="C255" i="1"/>
  <c r="I254" i="1"/>
  <c r="G254" i="1"/>
  <c r="E254" i="1"/>
  <c r="C254" i="1"/>
  <c r="I253" i="1"/>
  <c r="G253" i="1"/>
  <c r="E253" i="1"/>
  <c r="C253" i="1"/>
  <c r="I252" i="1"/>
  <c r="G252" i="1"/>
  <c r="E252" i="1"/>
  <c r="C252" i="1"/>
  <c r="I251" i="1"/>
  <c r="G251" i="1"/>
  <c r="E251" i="1"/>
  <c r="C251" i="1"/>
  <c r="I250" i="1"/>
  <c r="G250" i="1"/>
  <c r="E250" i="1"/>
  <c r="C250" i="1"/>
  <c r="I249" i="1"/>
  <c r="G249" i="1"/>
  <c r="E249" i="1"/>
  <c r="C249" i="1"/>
  <c r="I248" i="1"/>
  <c r="G248" i="1"/>
  <c r="E248" i="1"/>
  <c r="C248" i="1"/>
  <c r="I247" i="1"/>
  <c r="G247" i="1"/>
  <c r="E247" i="1"/>
  <c r="C247" i="1"/>
  <c r="I246" i="1"/>
  <c r="G246" i="1"/>
  <c r="E246" i="1"/>
  <c r="C246" i="1"/>
  <c r="I245" i="1"/>
  <c r="G245" i="1"/>
  <c r="E245" i="1"/>
  <c r="C245" i="1"/>
  <c r="I244" i="1"/>
  <c r="G244" i="1"/>
  <c r="E244" i="1"/>
  <c r="C244" i="1"/>
  <c r="I243" i="1"/>
  <c r="G243" i="1"/>
  <c r="E243" i="1"/>
  <c r="C243" i="1"/>
  <c r="I242" i="1"/>
  <c r="G242" i="1"/>
  <c r="E242" i="1"/>
  <c r="C242" i="1"/>
  <c r="I241" i="1"/>
  <c r="G241" i="1"/>
  <c r="E241" i="1"/>
  <c r="C241" i="1"/>
  <c r="I240" i="1"/>
  <c r="G240" i="1"/>
  <c r="E240" i="1"/>
  <c r="C240" i="1"/>
  <c r="I239" i="1"/>
  <c r="G239" i="1"/>
  <c r="E239" i="1"/>
  <c r="C239" i="1"/>
  <c r="I238" i="1"/>
  <c r="G238" i="1"/>
  <c r="E238" i="1"/>
  <c r="C238" i="1"/>
  <c r="I237" i="1"/>
  <c r="G237" i="1"/>
  <c r="E237" i="1"/>
  <c r="C237" i="1"/>
  <c r="I236" i="1"/>
  <c r="G236" i="1"/>
  <c r="E236" i="1"/>
  <c r="C236" i="1"/>
  <c r="I235" i="1"/>
  <c r="G235" i="1"/>
  <c r="E235" i="1"/>
  <c r="C235" i="1"/>
  <c r="I234" i="1"/>
  <c r="G234" i="1"/>
  <c r="E234" i="1"/>
  <c r="C234" i="1"/>
  <c r="I233" i="1"/>
  <c r="G233" i="1"/>
  <c r="E233" i="1"/>
  <c r="C233" i="1"/>
  <c r="I232" i="1"/>
  <c r="G232" i="1"/>
  <c r="E232" i="1"/>
  <c r="C232" i="1"/>
  <c r="I231" i="1"/>
  <c r="G231" i="1"/>
  <c r="E231" i="1"/>
  <c r="C231" i="1"/>
  <c r="I230" i="1"/>
  <c r="G230" i="1"/>
  <c r="E230" i="1"/>
  <c r="C230" i="1"/>
  <c r="I229" i="1"/>
  <c r="G229" i="1"/>
  <c r="E229" i="1"/>
  <c r="C229" i="1"/>
  <c r="I228" i="1"/>
  <c r="G228" i="1"/>
  <c r="E228" i="1"/>
  <c r="C228" i="1"/>
  <c r="I227" i="1"/>
  <c r="G227" i="1"/>
  <c r="E227" i="1"/>
  <c r="C227" i="1"/>
  <c r="I226" i="1"/>
  <c r="G226" i="1"/>
  <c r="E226" i="1"/>
  <c r="C226" i="1"/>
  <c r="I225" i="1"/>
  <c r="G225" i="1"/>
  <c r="E225" i="1"/>
  <c r="C225" i="1"/>
  <c r="I224" i="1"/>
  <c r="G224" i="1"/>
  <c r="E224" i="1"/>
  <c r="C224" i="1"/>
  <c r="I223" i="1"/>
  <c r="G223" i="1"/>
  <c r="E223" i="1"/>
  <c r="C223" i="1"/>
  <c r="I222" i="1"/>
  <c r="G222" i="1"/>
  <c r="E222" i="1"/>
  <c r="C222" i="1"/>
  <c r="I221" i="1"/>
  <c r="G221" i="1"/>
  <c r="E221" i="1"/>
  <c r="C221" i="1"/>
  <c r="I220" i="1"/>
  <c r="G220" i="1"/>
  <c r="E220" i="1"/>
  <c r="C220" i="1"/>
  <c r="I219" i="1"/>
  <c r="G219" i="1"/>
  <c r="E219" i="1"/>
  <c r="C219" i="1"/>
  <c r="I218" i="1"/>
  <c r="G218" i="1"/>
  <c r="E218" i="1"/>
  <c r="C218" i="1"/>
  <c r="I217" i="1"/>
  <c r="G217" i="1"/>
  <c r="E217" i="1"/>
  <c r="C217" i="1"/>
  <c r="I216" i="1"/>
  <c r="G216" i="1"/>
  <c r="E216" i="1"/>
  <c r="C216" i="1"/>
  <c r="I215" i="1"/>
  <c r="G215" i="1"/>
  <c r="E215" i="1"/>
  <c r="C215" i="1"/>
  <c r="I214" i="1"/>
  <c r="G214" i="1"/>
  <c r="E214" i="1"/>
  <c r="C214" i="1"/>
  <c r="I213" i="1"/>
  <c r="G213" i="1"/>
  <c r="E213" i="1"/>
  <c r="C213" i="1"/>
  <c r="I212" i="1"/>
  <c r="G212" i="1"/>
  <c r="E212" i="1"/>
  <c r="C212" i="1"/>
  <c r="I211" i="1"/>
  <c r="G211" i="1"/>
  <c r="E211" i="1"/>
  <c r="C211" i="1"/>
  <c r="I210" i="1"/>
  <c r="G210" i="1"/>
  <c r="E210" i="1"/>
  <c r="C210" i="1"/>
  <c r="I209" i="1"/>
  <c r="G209" i="1"/>
  <c r="E209" i="1"/>
  <c r="C209" i="1"/>
  <c r="I208" i="1"/>
  <c r="G208" i="1"/>
  <c r="E208" i="1"/>
  <c r="C208" i="1"/>
  <c r="I207" i="1"/>
  <c r="G207" i="1"/>
  <c r="E207" i="1"/>
  <c r="C207" i="1"/>
  <c r="I206" i="1"/>
  <c r="G206" i="1"/>
  <c r="E206" i="1"/>
  <c r="C206" i="1"/>
  <c r="I205" i="1"/>
  <c r="G205" i="1"/>
  <c r="E205" i="1"/>
  <c r="C205" i="1"/>
  <c r="I204" i="1"/>
  <c r="G204" i="1"/>
  <c r="E204" i="1"/>
  <c r="C204" i="1"/>
  <c r="I203" i="1"/>
  <c r="G203" i="1"/>
  <c r="E203" i="1"/>
  <c r="C203" i="1"/>
  <c r="I202" i="1"/>
  <c r="G202" i="1"/>
  <c r="E202" i="1"/>
  <c r="C202" i="1"/>
  <c r="I201" i="1"/>
  <c r="G201" i="1"/>
  <c r="E201" i="1"/>
  <c r="C201" i="1"/>
  <c r="I200" i="1"/>
  <c r="G200" i="1"/>
  <c r="E200" i="1"/>
  <c r="C200" i="1"/>
  <c r="I199" i="1"/>
  <c r="G199" i="1"/>
  <c r="E199" i="1"/>
  <c r="C199" i="1"/>
  <c r="I198" i="1"/>
  <c r="G198" i="1"/>
  <c r="E198" i="1"/>
  <c r="C198" i="1"/>
  <c r="I197" i="1"/>
  <c r="G197" i="1"/>
  <c r="E197" i="1"/>
  <c r="C197" i="1"/>
  <c r="I196" i="1"/>
  <c r="G196" i="1"/>
  <c r="E196" i="1"/>
  <c r="C196" i="1"/>
  <c r="I195" i="1"/>
  <c r="G195" i="1"/>
  <c r="E195" i="1"/>
  <c r="C195" i="1"/>
  <c r="I194" i="1"/>
  <c r="G194" i="1"/>
  <c r="E194" i="1"/>
  <c r="C194" i="1"/>
  <c r="I193" i="1"/>
  <c r="G193" i="1"/>
  <c r="E193" i="1"/>
  <c r="C193" i="1"/>
  <c r="I192" i="1"/>
  <c r="G192" i="1"/>
  <c r="E192" i="1"/>
  <c r="C192" i="1"/>
  <c r="I191" i="1"/>
  <c r="G191" i="1"/>
  <c r="E191" i="1"/>
  <c r="C191" i="1"/>
  <c r="I190" i="1"/>
  <c r="G190" i="1"/>
  <c r="E190" i="1"/>
  <c r="C190" i="1"/>
  <c r="I189" i="1"/>
  <c r="G189" i="1"/>
  <c r="E189" i="1"/>
  <c r="C189" i="1"/>
  <c r="I188" i="1"/>
  <c r="G188" i="1"/>
  <c r="E188" i="1"/>
  <c r="C188" i="1"/>
  <c r="I187" i="1"/>
  <c r="G187" i="1"/>
  <c r="E187" i="1"/>
  <c r="C187" i="1"/>
  <c r="I186" i="1"/>
  <c r="G186" i="1"/>
  <c r="E186" i="1"/>
  <c r="C186" i="1"/>
  <c r="I185" i="1"/>
  <c r="G185" i="1"/>
  <c r="E185" i="1"/>
  <c r="C185" i="1"/>
  <c r="I184" i="1"/>
  <c r="G184" i="1"/>
  <c r="E184" i="1"/>
  <c r="C184" i="1"/>
  <c r="I183" i="1"/>
  <c r="G183" i="1"/>
  <c r="E183" i="1"/>
  <c r="C183" i="1"/>
  <c r="I182" i="1"/>
  <c r="G182" i="1"/>
  <c r="E182" i="1"/>
  <c r="C182" i="1"/>
  <c r="I181" i="1"/>
  <c r="G181" i="1"/>
  <c r="E181" i="1"/>
  <c r="C181" i="1"/>
  <c r="I180" i="1"/>
  <c r="G180" i="1"/>
  <c r="E180" i="1"/>
  <c r="C180" i="1"/>
  <c r="I179" i="1"/>
  <c r="G179" i="1"/>
  <c r="E179" i="1"/>
  <c r="C179" i="1"/>
  <c r="I178" i="1"/>
  <c r="G178" i="1"/>
  <c r="E178" i="1"/>
  <c r="C178" i="1"/>
  <c r="I177" i="1"/>
  <c r="G177" i="1"/>
  <c r="E177" i="1"/>
  <c r="C177" i="1"/>
  <c r="I176" i="1"/>
  <c r="G176" i="1"/>
  <c r="E176" i="1"/>
  <c r="C176" i="1"/>
  <c r="I175" i="1"/>
  <c r="G175" i="1"/>
  <c r="E175" i="1"/>
  <c r="C175" i="1"/>
  <c r="I174" i="1"/>
  <c r="G174" i="1"/>
  <c r="E174" i="1"/>
  <c r="C174" i="1"/>
  <c r="I173" i="1"/>
  <c r="G173" i="1"/>
  <c r="E173" i="1"/>
  <c r="C173" i="1"/>
  <c r="I172" i="1"/>
  <c r="G172" i="1"/>
  <c r="E172" i="1"/>
  <c r="C172" i="1"/>
  <c r="I171" i="1"/>
  <c r="G171" i="1"/>
  <c r="E171" i="1"/>
  <c r="C171" i="1"/>
  <c r="I170" i="1"/>
  <c r="G170" i="1"/>
  <c r="E170" i="1"/>
  <c r="C170" i="1"/>
  <c r="I169" i="1"/>
  <c r="G169" i="1"/>
  <c r="E169" i="1"/>
  <c r="C169" i="1"/>
  <c r="I168" i="1"/>
  <c r="G168" i="1"/>
  <c r="E168" i="1"/>
  <c r="C168" i="1"/>
  <c r="I167" i="1"/>
  <c r="G167" i="1"/>
  <c r="E167" i="1"/>
  <c r="C167" i="1"/>
  <c r="I166" i="1"/>
  <c r="G166" i="1"/>
  <c r="E166" i="1"/>
  <c r="C166" i="1"/>
  <c r="I165" i="1"/>
  <c r="G165" i="1"/>
  <c r="E165" i="1"/>
  <c r="C165" i="1"/>
  <c r="I164" i="1"/>
  <c r="G164" i="1"/>
  <c r="E164" i="1"/>
  <c r="C164" i="1"/>
  <c r="I163" i="1"/>
  <c r="G163" i="1"/>
  <c r="E163" i="1"/>
  <c r="C163" i="1"/>
  <c r="I162" i="1"/>
  <c r="G162" i="1"/>
  <c r="E162" i="1"/>
  <c r="C162" i="1"/>
  <c r="I161" i="1"/>
  <c r="G161" i="1"/>
  <c r="E161" i="1"/>
  <c r="C161" i="1"/>
  <c r="I160" i="1"/>
  <c r="G160" i="1"/>
  <c r="E160" i="1"/>
  <c r="C160" i="1"/>
  <c r="I159" i="1"/>
  <c r="G159" i="1"/>
  <c r="E159" i="1"/>
  <c r="C159" i="1"/>
  <c r="I158" i="1"/>
  <c r="G158" i="1"/>
  <c r="E158" i="1"/>
  <c r="C158" i="1"/>
  <c r="I157" i="1"/>
  <c r="G157" i="1"/>
  <c r="E157" i="1"/>
  <c r="C157" i="1"/>
  <c r="I156" i="1"/>
  <c r="G156" i="1"/>
  <c r="E156" i="1"/>
  <c r="C156" i="1"/>
  <c r="I155" i="1"/>
  <c r="G155" i="1"/>
  <c r="E155" i="1"/>
  <c r="C155" i="1"/>
  <c r="I154" i="1"/>
  <c r="G154" i="1"/>
  <c r="E154" i="1"/>
  <c r="C154" i="1"/>
  <c r="I153" i="1"/>
  <c r="G153" i="1"/>
  <c r="E153" i="1"/>
  <c r="C153" i="1"/>
  <c r="I152" i="1"/>
  <c r="G152" i="1"/>
  <c r="E152" i="1"/>
  <c r="C152" i="1"/>
  <c r="I151" i="1"/>
  <c r="G151" i="1"/>
  <c r="E151" i="1"/>
  <c r="C151" i="1"/>
  <c r="I150" i="1"/>
  <c r="G150" i="1"/>
  <c r="E150" i="1"/>
  <c r="C150" i="1"/>
  <c r="I149" i="1"/>
  <c r="G149" i="1"/>
  <c r="E149" i="1"/>
  <c r="C149" i="1"/>
  <c r="I148" i="1"/>
  <c r="G148" i="1"/>
  <c r="E148" i="1"/>
  <c r="C148" i="1"/>
  <c r="I147" i="1"/>
  <c r="G147" i="1"/>
  <c r="E147" i="1"/>
  <c r="C147" i="1"/>
  <c r="I146" i="1"/>
  <c r="G146" i="1"/>
  <c r="E146" i="1"/>
  <c r="C146" i="1"/>
  <c r="I145" i="1"/>
  <c r="G145" i="1"/>
  <c r="E145" i="1"/>
  <c r="C145" i="1"/>
  <c r="I144" i="1"/>
  <c r="G144" i="1"/>
  <c r="E144" i="1"/>
  <c r="C144" i="1"/>
  <c r="I143" i="1"/>
  <c r="G143" i="1"/>
  <c r="E143" i="1"/>
  <c r="C143" i="1"/>
  <c r="I142" i="1"/>
  <c r="G142" i="1"/>
  <c r="E142" i="1"/>
  <c r="C142" i="1"/>
  <c r="I141" i="1"/>
  <c r="G141" i="1"/>
  <c r="E141" i="1"/>
  <c r="C141" i="1"/>
  <c r="I140" i="1"/>
  <c r="G140" i="1"/>
  <c r="E140" i="1"/>
  <c r="C140" i="1"/>
  <c r="I139" i="1"/>
  <c r="G139" i="1"/>
  <c r="E139" i="1"/>
  <c r="C139" i="1"/>
  <c r="I138" i="1"/>
  <c r="G138" i="1"/>
  <c r="E138" i="1"/>
  <c r="C138" i="1"/>
  <c r="I137" i="1"/>
  <c r="G137" i="1"/>
  <c r="E137" i="1"/>
  <c r="C137" i="1"/>
  <c r="I136" i="1"/>
  <c r="G136" i="1"/>
  <c r="E136" i="1"/>
  <c r="C136" i="1"/>
  <c r="I135" i="1"/>
  <c r="G135" i="1"/>
  <c r="E135" i="1"/>
  <c r="C135" i="1"/>
  <c r="I134" i="1"/>
  <c r="G134" i="1"/>
  <c r="E134" i="1"/>
  <c r="C134" i="1"/>
  <c r="I133" i="1"/>
  <c r="G133" i="1"/>
  <c r="E133" i="1"/>
  <c r="C133" i="1"/>
  <c r="I132" i="1"/>
  <c r="G132" i="1"/>
  <c r="E132" i="1"/>
  <c r="C132" i="1"/>
  <c r="I131" i="1"/>
  <c r="G131" i="1"/>
  <c r="E131" i="1"/>
  <c r="C131" i="1"/>
  <c r="I130" i="1"/>
  <c r="G130" i="1"/>
  <c r="E130" i="1"/>
  <c r="C130" i="1"/>
  <c r="I129" i="1"/>
  <c r="G129" i="1"/>
  <c r="E129" i="1"/>
  <c r="C129" i="1"/>
  <c r="I128" i="1"/>
  <c r="G128" i="1"/>
  <c r="E128" i="1"/>
  <c r="C128" i="1"/>
  <c r="I127" i="1"/>
  <c r="G127" i="1"/>
  <c r="E127" i="1"/>
  <c r="C127" i="1"/>
  <c r="I126" i="1"/>
  <c r="G126" i="1"/>
  <c r="E126" i="1"/>
  <c r="C126" i="1"/>
  <c r="I125" i="1"/>
  <c r="G125" i="1"/>
  <c r="E125" i="1"/>
  <c r="C125" i="1"/>
  <c r="I124" i="1"/>
  <c r="G124" i="1"/>
  <c r="E124" i="1"/>
  <c r="C124" i="1"/>
  <c r="I123" i="1"/>
  <c r="G123" i="1"/>
  <c r="E123" i="1"/>
  <c r="C123" i="1"/>
  <c r="I122" i="1"/>
  <c r="G122" i="1"/>
  <c r="E122" i="1"/>
  <c r="C122" i="1"/>
  <c r="I121" i="1"/>
  <c r="G121" i="1"/>
  <c r="E121" i="1"/>
  <c r="C121" i="1"/>
  <c r="I120" i="1"/>
  <c r="G120" i="1"/>
  <c r="E120" i="1"/>
  <c r="C120" i="1"/>
  <c r="I119" i="1"/>
  <c r="G119" i="1"/>
  <c r="E119" i="1"/>
  <c r="C119" i="1"/>
  <c r="I118" i="1"/>
  <c r="G118" i="1"/>
  <c r="E118" i="1"/>
  <c r="C118" i="1"/>
  <c r="I117" i="1"/>
  <c r="G117" i="1"/>
  <c r="E117" i="1"/>
  <c r="C117" i="1"/>
  <c r="I116" i="1"/>
  <c r="G116" i="1"/>
  <c r="E116" i="1"/>
  <c r="C116" i="1"/>
  <c r="I115" i="1"/>
  <c r="G115" i="1"/>
  <c r="E115" i="1"/>
  <c r="C115" i="1"/>
  <c r="I114" i="1"/>
  <c r="G114" i="1"/>
  <c r="E114" i="1"/>
  <c r="C114" i="1"/>
  <c r="I113" i="1"/>
  <c r="G113" i="1"/>
  <c r="E113" i="1"/>
  <c r="C113" i="1"/>
  <c r="I112" i="1"/>
  <c r="G112" i="1"/>
  <c r="E112" i="1"/>
  <c r="C112" i="1"/>
  <c r="I111" i="1"/>
  <c r="G111" i="1"/>
  <c r="E111" i="1"/>
  <c r="C111" i="1"/>
  <c r="I110" i="1"/>
  <c r="G110" i="1"/>
  <c r="E110" i="1"/>
  <c r="C110" i="1"/>
  <c r="I109" i="1"/>
  <c r="G109" i="1"/>
  <c r="E109" i="1"/>
  <c r="C109" i="1"/>
  <c r="I108" i="1"/>
  <c r="G108" i="1"/>
  <c r="E108" i="1"/>
  <c r="C108" i="1"/>
  <c r="I107" i="1"/>
  <c r="G107" i="1"/>
  <c r="E107" i="1"/>
  <c r="C107" i="1"/>
  <c r="I106" i="1"/>
  <c r="G106" i="1"/>
  <c r="E106" i="1"/>
  <c r="C106" i="1"/>
  <c r="I105" i="1"/>
  <c r="G105" i="1"/>
  <c r="E105" i="1"/>
  <c r="C105" i="1"/>
  <c r="I104" i="1"/>
  <c r="G104" i="1"/>
  <c r="E104" i="1"/>
  <c r="C104" i="1"/>
  <c r="I103" i="1"/>
  <c r="G103" i="1"/>
  <c r="E103" i="1"/>
  <c r="C103" i="1"/>
  <c r="I102" i="1"/>
  <c r="G102" i="1"/>
  <c r="E102" i="1"/>
  <c r="C102" i="1"/>
  <c r="I101" i="1"/>
  <c r="G101" i="1"/>
  <c r="E101" i="1"/>
  <c r="C101" i="1"/>
  <c r="I100" i="1"/>
  <c r="G100" i="1"/>
  <c r="E100" i="1"/>
  <c r="C100" i="1"/>
  <c r="I99" i="1"/>
  <c r="G99" i="1"/>
  <c r="E99" i="1"/>
  <c r="C99" i="1"/>
  <c r="I98" i="1"/>
  <c r="G98" i="1"/>
  <c r="E98" i="1"/>
  <c r="C98" i="1"/>
  <c r="I97" i="1"/>
  <c r="G97" i="1"/>
  <c r="E97" i="1"/>
  <c r="C97" i="1"/>
  <c r="I96" i="1"/>
  <c r="G96" i="1"/>
  <c r="E96" i="1"/>
  <c r="C96" i="1"/>
  <c r="I95" i="1"/>
  <c r="G95" i="1"/>
  <c r="E95" i="1"/>
  <c r="C95" i="1"/>
  <c r="I94" i="1"/>
  <c r="G94" i="1"/>
  <c r="E94" i="1"/>
  <c r="C94" i="1"/>
  <c r="I93" i="1"/>
  <c r="G93" i="1"/>
  <c r="E93" i="1"/>
  <c r="C93" i="1"/>
  <c r="I92" i="1"/>
  <c r="G92" i="1"/>
  <c r="E92" i="1"/>
  <c r="C92" i="1"/>
  <c r="I91" i="1"/>
  <c r="G91" i="1"/>
  <c r="E91" i="1"/>
  <c r="C91" i="1"/>
  <c r="I90" i="1"/>
  <c r="G90" i="1"/>
  <c r="E90" i="1"/>
  <c r="C90" i="1"/>
  <c r="I89" i="1"/>
  <c r="G89" i="1"/>
  <c r="E89" i="1"/>
  <c r="C89" i="1"/>
  <c r="I88" i="1"/>
  <c r="G88" i="1"/>
  <c r="E88" i="1"/>
  <c r="C88" i="1"/>
  <c r="I87" i="1"/>
  <c r="G87" i="1"/>
  <c r="E87" i="1"/>
  <c r="C87" i="1"/>
  <c r="I86" i="1"/>
  <c r="G86" i="1"/>
  <c r="E86" i="1"/>
  <c r="C86" i="1"/>
  <c r="I85" i="1"/>
  <c r="G85" i="1"/>
  <c r="E85" i="1"/>
  <c r="C85" i="1"/>
  <c r="I84" i="1"/>
  <c r="G84" i="1"/>
  <c r="E84" i="1"/>
  <c r="C84" i="1"/>
  <c r="I83" i="1"/>
  <c r="G83" i="1"/>
  <c r="E83" i="1"/>
  <c r="C83" i="1"/>
  <c r="I82" i="1"/>
  <c r="G82" i="1"/>
  <c r="E82" i="1"/>
  <c r="C82" i="1"/>
  <c r="I81" i="1"/>
  <c r="G81" i="1"/>
  <c r="E81" i="1"/>
  <c r="C81" i="1"/>
  <c r="I80" i="1"/>
  <c r="G80" i="1"/>
  <c r="E80" i="1"/>
  <c r="C80" i="1"/>
  <c r="I79" i="1"/>
  <c r="G79" i="1"/>
  <c r="E79" i="1"/>
  <c r="C79" i="1"/>
  <c r="I78" i="1"/>
  <c r="G78" i="1"/>
  <c r="E78" i="1"/>
  <c r="C78" i="1"/>
  <c r="I77" i="1"/>
  <c r="G77" i="1"/>
  <c r="E77" i="1"/>
  <c r="C77" i="1"/>
  <c r="I76" i="1"/>
  <c r="G76" i="1"/>
  <c r="E76" i="1"/>
  <c r="C76" i="1"/>
  <c r="I75" i="1"/>
  <c r="G75" i="1"/>
  <c r="E75" i="1"/>
  <c r="C75" i="1"/>
  <c r="I74" i="1"/>
  <c r="G74" i="1"/>
  <c r="E74" i="1"/>
  <c r="C74" i="1"/>
  <c r="I73" i="1"/>
  <c r="G73" i="1"/>
  <c r="E73" i="1"/>
  <c r="C73" i="1"/>
  <c r="I72" i="1"/>
  <c r="G72" i="1"/>
  <c r="E72" i="1"/>
  <c r="C72" i="1"/>
  <c r="I71" i="1"/>
  <c r="G71" i="1"/>
  <c r="E71" i="1"/>
  <c r="C71" i="1"/>
  <c r="I70" i="1"/>
  <c r="G70" i="1"/>
  <c r="E70" i="1"/>
  <c r="C70" i="1"/>
  <c r="I69" i="1"/>
  <c r="G69" i="1"/>
  <c r="E69" i="1"/>
  <c r="C69" i="1"/>
  <c r="I68" i="1"/>
  <c r="G68" i="1"/>
  <c r="E68" i="1"/>
  <c r="C68" i="1"/>
  <c r="I67" i="1"/>
  <c r="G67" i="1"/>
  <c r="E67" i="1"/>
  <c r="C67" i="1"/>
  <c r="I66" i="1"/>
  <c r="G66" i="1"/>
  <c r="E66" i="1"/>
  <c r="C66" i="1"/>
  <c r="I65" i="1"/>
  <c r="G65" i="1"/>
  <c r="E65" i="1"/>
  <c r="C65" i="1"/>
  <c r="I64" i="1"/>
  <c r="G64" i="1"/>
  <c r="E64" i="1"/>
  <c r="C64" i="1"/>
  <c r="I63" i="1"/>
  <c r="G63" i="1"/>
  <c r="E63" i="1"/>
  <c r="C63" i="1"/>
  <c r="I62" i="1"/>
  <c r="G62" i="1"/>
  <c r="E62" i="1"/>
  <c r="C62" i="1"/>
  <c r="C348" i="1"/>
  <c r="E348" i="1"/>
  <c r="G348" i="1"/>
  <c r="I348" i="1"/>
  <c r="C349" i="1"/>
  <c r="E349" i="1"/>
  <c r="G349" i="1"/>
  <c r="I349" i="1"/>
  <c r="C350" i="1"/>
  <c r="E350" i="1"/>
  <c r="G350" i="1"/>
  <c r="I350" i="1"/>
  <c r="C351" i="1"/>
  <c r="E351" i="1"/>
  <c r="G351" i="1"/>
  <c r="I351" i="1"/>
  <c r="C352" i="1"/>
  <c r="E352" i="1"/>
  <c r="G352" i="1"/>
  <c r="I352" i="1"/>
  <c r="C353" i="1"/>
  <c r="E353" i="1"/>
  <c r="G353" i="1"/>
  <c r="I353" i="1"/>
  <c r="C354" i="1"/>
  <c r="E354" i="1"/>
  <c r="G354" i="1"/>
  <c r="I354" i="1"/>
  <c r="C355" i="1"/>
  <c r="E355" i="1"/>
  <c r="G355" i="1"/>
  <c r="I355" i="1"/>
  <c r="C356" i="1"/>
  <c r="E356" i="1"/>
  <c r="G356" i="1"/>
  <c r="I356" i="1"/>
  <c r="C357" i="1"/>
  <c r="E357" i="1"/>
  <c r="G357" i="1"/>
  <c r="I357" i="1"/>
  <c r="C358" i="1"/>
  <c r="E358" i="1"/>
  <c r="G358" i="1"/>
  <c r="I358" i="1"/>
  <c r="C359" i="1"/>
  <c r="E359" i="1"/>
  <c r="G359" i="1"/>
  <c r="I359" i="1"/>
  <c r="C360" i="1"/>
  <c r="E360" i="1"/>
  <c r="G360" i="1"/>
  <c r="I360" i="1"/>
  <c r="C361" i="1"/>
  <c r="E361" i="1"/>
  <c r="G361" i="1"/>
  <c r="I361" i="1"/>
  <c r="C362" i="1"/>
  <c r="E362" i="1"/>
  <c r="G362" i="1"/>
  <c r="I362" i="1"/>
  <c r="C363" i="1"/>
  <c r="E363" i="1"/>
  <c r="G363" i="1"/>
  <c r="I363" i="1"/>
  <c r="C364" i="1"/>
  <c r="E364" i="1"/>
  <c r="G364" i="1"/>
  <c r="I364" i="1"/>
  <c r="C365" i="1"/>
  <c r="E365" i="1"/>
  <c r="G365" i="1"/>
  <c r="I365" i="1"/>
  <c r="C366" i="1"/>
  <c r="E366" i="1"/>
  <c r="G366" i="1"/>
  <c r="I366" i="1"/>
  <c r="C367" i="1"/>
  <c r="E367" i="1"/>
  <c r="G367" i="1"/>
  <c r="I367" i="1"/>
  <c r="C368" i="1"/>
  <c r="E368" i="1"/>
  <c r="G368" i="1"/>
  <c r="I368" i="1"/>
  <c r="C369" i="1"/>
  <c r="E369" i="1"/>
  <c r="G369" i="1"/>
  <c r="I369" i="1"/>
  <c r="C370" i="1"/>
  <c r="E370" i="1"/>
  <c r="G370" i="1"/>
  <c r="I370" i="1"/>
  <c r="C371" i="1"/>
  <c r="E371" i="1"/>
  <c r="G371" i="1"/>
  <c r="I371" i="1"/>
  <c r="C372" i="1"/>
  <c r="E372" i="1"/>
  <c r="G372" i="1"/>
  <c r="I372" i="1"/>
  <c r="C373" i="1"/>
  <c r="E373" i="1"/>
  <c r="G373" i="1"/>
  <c r="I373" i="1"/>
  <c r="C374" i="1"/>
  <c r="E374" i="1"/>
  <c r="G374" i="1"/>
  <c r="I374" i="1"/>
  <c r="C375" i="1"/>
  <c r="E375" i="1"/>
  <c r="G375" i="1"/>
  <c r="I375" i="1"/>
  <c r="C376" i="1"/>
  <c r="E376" i="1"/>
  <c r="G376" i="1"/>
  <c r="I376" i="1"/>
  <c r="C377" i="1"/>
  <c r="E377" i="1"/>
  <c r="G377" i="1"/>
  <c r="I377" i="1"/>
  <c r="C378" i="1"/>
  <c r="E378" i="1"/>
  <c r="G378" i="1"/>
  <c r="I378" i="1"/>
  <c r="C379" i="1"/>
  <c r="E379" i="1"/>
  <c r="G379" i="1"/>
  <c r="I379" i="1"/>
  <c r="C380" i="1"/>
  <c r="E380" i="1"/>
  <c r="G380" i="1"/>
  <c r="I380" i="1"/>
  <c r="C381" i="1"/>
  <c r="E381" i="1"/>
  <c r="G381" i="1"/>
  <c r="I381" i="1"/>
  <c r="C382" i="1"/>
  <c r="E382" i="1"/>
  <c r="G382" i="1"/>
  <c r="I382" i="1"/>
  <c r="C383" i="1"/>
  <c r="E383" i="1"/>
  <c r="G383" i="1"/>
  <c r="I383" i="1"/>
  <c r="C384" i="1"/>
  <c r="E384" i="1"/>
  <c r="G384" i="1"/>
  <c r="I384" i="1"/>
  <c r="C385" i="1"/>
  <c r="E385" i="1"/>
  <c r="G385" i="1"/>
  <c r="I385" i="1"/>
  <c r="C386" i="1"/>
  <c r="E386" i="1"/>
  <c r="G386" i="1"/>
  <c r="I386" i="1"/>
  <c r="C387" i="1"/>
  <c r="E387" i="1"/>
  <c r="G387" i="1"/>
  <c r="I387" i="1"/>
  <c r="C388" i="1"/>
  <c r="E388" i="1"/>
  <c r="G388" i="1"/>
  <c r="I388" i="1"/>
  <c r="C389" i="1"/>
  <c r="E389" i="1"/>
  <c r="G389" i="1"/>
  <c r="I389" i="1"/>
  <c r="C390" i="1"/>
  <c r="E390" i="1"/>
  <c r="G390" i="1"/>
  <c r="I390" i="1"/>
  <c r="C391" i="1"/>
  <c r="E391" i="1"/>
  <c r="G391" i="1"/>
  <c r="I391" i="1"/>
  <c r="C392" i="1"/>
  <c r="E392" i="1"/>
  <c r="G392" i="1"/>
  <c r="I392" i="1"/>
  <c r="C393" i="1"/>
  <c r="E393" i="1"/>
  <c r="G393" i="1"/>
  <c r="I393" i="1"/>
  <c r="C394" i="1"/>
  <c r="E394" i="1"/>
  <c r="G394" i="1"/>
  <c r="I394" i="1"/>
  <c r="C395" i="1"/>
  <c r="E395" i="1"/>
  <c r="G395" i="1"/>
  <c r="I395" i="1"/>
  <c r="C396" i="1"/>
  <c r="E396" i="1"/>
  <c r="G396" i="1"/>
  <c r="I396" i="1"/>
  <c r="C397" i="1"/>
  <c r="E397" i="1"/>
  <c r="G397" i="1"/>
  <c r="I397" i="1"/>
  <c r="C398" i="1"/>
  <c r="E398" i="1"/>
  <c r="G398" i="1"/>
  <c r="I398" i="1"/>
  <c r="C399" i="1"/>
  <c r="E399" i="1"/>
  <c r="G399" i="1"/>
  <c r="I399" i="1"/>
  <c r="C400" i="1"/>
  <c r="E400" i="1"/>
  <c r="G400" i="1"/>
  <c r="I400" i="1"/>
  <c r="C401" i="1"/>
  <c r="E401" i="1"/>
  <c r="G401" i="1"/>
  <c r="I401" i="1"/>
  <c r="C402" i="1"/>
  <c r="E402" i="1"/>
  <c r="G402" i="1"/>
  <c r="I402" i="1"/>
  <c r="C403" i="1"/>
  <c r="E403" i="1"/>
  <c r="G403" i="1"/>
  <c r="I403" i="1"/>
  <c r="C404" i="1"/>
  <c r="E404" i="1"/>
  <c r="G404" i="1"/>
  <c r="I404" i="1"/>
  <c r="C405" i="1"/>
  <c r="E405" i="1"/>
  <c r="G405" i="1"/>
  <c r="I405" i="1"/>
  <c r="C406" i="1"/>
  <c r="E406" i="1"/>
  <c r="G406" i="1"/>
  <c r="I406" i="1"/>
  <c r="C407" i="1"/>
  <c r="E407" i="1"/>
  <c r="G407" i="1"/>
  <c r="I407" i="1"/>
  <c r="C408" i="1"/>
  <c r="E408" i="1"/>
  <c r="G408" i="1"/>
  <c r="I408" i="1"/>
  <c r="C409" i="1"/>
  <c r="E409" i="1"/>
  <c r="G409" i="1"/>
  <c r="I409" i="1"/>
  <c r="C410" i="1"/>
  <c r="E410" i="1"/>
  <c r="G410" i="1"/>
  <c r="I410" i="1"/>
  <c r="C411" i="1"/>
  <c r="E411" i="1"/>
  <c r="G411" i="1"/>
  <c r="I411" i="1"/>
  <c r="C412" i="1"/>
  <c r="E412" i="1"/>
  <c r="G412" i="1"/>
  <c r="I412" i="1"/>
  <c r="C413" i="1"/>
  <c r="E413" i="1"/>
  <c r="G413" i="1"/>
  <c r="I413" i="1"/>
  <c r="C414" i="1"/>
  <c r="E414" i="1"/>
  <c r="G414" i="1"/>
  <c r="I414" i="1"/>
  <c r="C415" i="1"/>
  <c r="E415" i="1"/>
  <c r="G415" i="1"/>
  <c r="I415" i="1"/>
  <c r="C416" i="1"/>
  <c r="E416" i="1"/>
  <c r="G416" i="1"/>
  <c r="I416" i="1"/>
  <c r="C417" i="1"/>
  <c r="E417" i="1"/>
  <c r="G417" i="1"/>
  <c r="I417" i="1"/>
  <c r="C418" i="1"/>
  <c r="E418" i="1"/>
  <c r="G418" i="1"/>
  <c r="I418" i="1"/>
  <c r="C419" i="1"/>
  <c r="E419" i="1"/>
  <c r="G419" i="1"/>
  <c r="I419" i="1"/>
  <c r="C420" i="1"/>
  <c r="E420" i="1"/>
  <c r="G420" i="1"/>
  <c r="I420" i="1"/>
  <c r="C421" i="1"/>
  <c r="E421" i="1"/>
  <c r="G421" i="1"/>
  <c r="I421" i="1"/>
  <c r="C422" i="1"/>
  <c r="E422" i="1"/>
  <c r="G422" i="1"/>
  <c r="I422" i="1"/>
  <c r="C423" i="1"/>
  <c r="E423" i="1"/>
  <c r="G423" i="1"/>
  <c r="I423" i="1"/>
  <c r="C424" i="1"/>
  <c r="E424" i="1"/>
  <c r="G424" i="1"/>
  <c r="I424" i="1"/>
  <c r="C425" i="1"/>
  <c r="E425" i="1"/>
  <c r="G425" i="1"/>
  <c r="I425" i="1"/>
  <c r="C426" i="1"/>
  <c r="E426" i="1"/>
  <c r="G426" i="1"/>
  <c r="I426" i="1"/>
  <c r="C427" i="1"/>
  <c r="E427" i="1"/>
  <c r="G427" i="1"/>
  <c r="I427" i="1"/>
  <c r="C428" i="1"/>
  <c r="E428" i="1"/>
  <c r="G428" i="1"/>
  <c r="I428" i="1"/>
  <c r="C429" i="1"/>
  <c r="E429" i="1"/>
  <c r="G429" i="1"/>
  <c r="I429" i="1"/>
  <c r="C430" i="1"/>
  <c r="E430" i="1"/>
  <c r="G430" i="1"/>
  <c r="I430" i="1"/>
  <c r="C431" i="1"/>
  <c r="E431" i="1"/>
  <c r="G431" i="1"/>
  <c r="I431" i="1"/>
  <c r="C432" i="1"/>
  <c r="E432" i="1"/>
  <c r="G432" i="1"/>
  <c r="I432" i="1"/>
  <c r="C433" i="1"/>
  <c r="E433" i="1"/>
  <c r="G433" i="1"/>
  <c r="I433" i="1"/>
  <c r="C434" i="1"/>
  <c r="E434" i="1"/>
  <c r="G434" i="1"/>
  <c r="I434" i="1"/>
  <c r="C435" i="1"/>
  <c r="E435" i="1"/>
  <c r="G435" i="1"/>
  <c r="I435" i="1"/>
  <c r="C436" i="1"/>
  <c r="E436" i="1"/>
  <c r="G436" i="1"/>
  <c r="I436" i="1"/>
  <c r="C437" i="1"/>
  <c r="E437" i="1"/>
  <c r="G437" i="1"/>
  <c r="I437" i="1"/>
  <c r="C438" i="1"/>
  <c r="E438" i="1"/>
  <c r="G438" i="1"/>
  <c r="I438" i="1"/>
  <c r="C439" i="1"/>
  <c r="E439" i="1"/>
  <c r="G439" i="1"/>
  <c r="I439" i="1"/>
  <c r="C440" i="1"/>
  <c r="E440" i="1"/>
  <c r="G440" i="1"/>
  <c r="I440" i="1"/>
  <c r="C441" i="1"/>
  <c r="E441" i="1"/>
  <c r="G441" i="1"/>
  <c r="I441" i="1"/>
  <c r="C442" i="1"/>
  <c r="E442" i="1"/>
  <c r="G442" i="1"/>
  <c r="I442" i="1"/>
  <c r="C443" i="1"/>
  <c r="E443" i="1"/>
  <c r="G443" i="1"/>
  <c r="I443" i="1"/>
  <c r="C444" i="1"/>
  <c r="E444" i="1"/>
  <c r="G444" i="1"/>
  <c r="I444" i="1"/>
  <c r="C445" i="1"/>
  <c r="E445" i="1"/>
  <c r="G445" i="1"/>
  <c r="I445" i="1"/>
  <c r="C446" i="1"/>
  <c r="E446" i="1"/>
  <c r="G446" i="1"/>
  <c r="I446" i="1"/>
  <c r="C447" i="1"/>
  <c r="E447" i="1"/>
  <c r="G447" i="1"/>
  <c r="I447" i="1"/>
  <c r="C448" i="1"/>
  <c r="E448" i="1"/>
  <c r="G448" i="1"/>
  <c r="I448" i="1"/>
  <c r="C449" i="1"/>
  <c r="E449" i="1"/>
  <c r="G449" i="1"/>
  <c r="I449" i="1"/>
  <c r="C450" i="1"/>
  <c r="E450" i="1"/>
  <c r="G450" i="1"/>
  <c r="I450" i="1"/>
  <c r="C451" i="1"/>
  <c r="E451" i="1"/>
  <c r="G451" i="1"/>
  <c r="I451" i="1"/>
  <c r="C452" i="1"/>
  <c r="E452" i="1"/>
  <c r="G452" i="1"/>
  <c r="I452" i="1"/>
  <c r="C453" i="1"/>
  <c r="E453" i="1"/>
  <c r="G453" i="1"/>
  <c r="I453" i="1"/>
  <c r="C454" i="1"/>
  <c r="E454" i="1"/>
  <c r="G454" i="1"/>
  <c r="I454" i="1"/>
  <c r="C455" i="1"/>
  <c r="E455" i="1"/>
  <c r="G455" i="1"/>
  <c r="I455" i="1"/>
  <c r="C456" i="1"/>
  <c r="E456" i="1"/>
  <c r="G456" i="1"/>
  <c r="I456" i="1"/>
  <c r="C457" i="1"/>
  <c r="E457" i="1"/>
  <c r="G457" i="1"/>
  <c r="I457" i="1"/>
  <c r="C458" i="1"/>
  <c r="E458" i="1"/>
  <c r="G458" i="1"/>
  <c r="I458" i="1"/>
  <c r="C459" i="1"/>
  <c r="E459" i="1"/>
  <c r="G459" i="1"/>
  <c r="I459" i="1"/>
  <c r="C460" i="1"/>
  <c r="E460" i="1"/>
  <c r="G460" i="1"/>
  <c r="I460" i="1"/>
  <c r="C461" i="1"/>
  <c r="E461" i="1"/>
  <c r="G461" i="1"/>
  <c r="I461" i="1"/>
  <c r="C462" i="1"/>
  <c r="E462" i="1"/>
  <c r="G462" i="1"/>
  <c r="I462" i="1"/>
  <c r="C463" i="1"/>
  <c r="E463" i="1"/>
  <c r="G463" i="1"/>
  <c r="I463" i="1"/>
  <c r="C464" i="1"/>
  <c r="E464" i="1"/>
  <c r="G464" i="1"/>
  <c r="I464" i="1"/>
  <c r="C465" i="1"/>
  <c r="E465" i="1"/>
  <c r="G465" i="1"/>
  <c r="I465" i="1"/>
  <c r="C466" i="1"/>
  <c r="E466" i="1"/>
  <c r="G466" i="1"/>
  <c r="I466" i="1"/>
  <c r="C467" i="1"/>
  <c r="E467" i="1"/>
  <c r="G467" i="1"/>
  <c r="I467" i="1"/>
  <c r="C468" i="1"/>
  <c r="E468" i="1"/>
  <c r="G468" i="1"/>
  <c r="I468" i="1"/>
  <c r="C469" i="1"/>
  <c r="E469" i="1"/>
  <c r="G469" i="1"/>
  <c r="I469" i="1"/>
  <c r="C470" i="1"/>
  <c r="E470" i="1"/>
  <c r="G470" i="1"/>
  <c r="I470" i="1"/>
  <c r="C471" i="1"/>
  <c r="E471" i="1"/>
  <c r="G471" i="1"/>
  <c r="I471" i="1"/>
  <c r="C472" i="1"/>
  <c r="E472" i="1"/>
  <c r="G472" i="1"/>
  <c r="I472" i="1"/>
  <c r="C473" i="1"/>
  <c r="E473" i="1"/>
  <c r="G473" i="1"/>
  <c r="I473" i="1"/>
  <c r="C474" i="1"/>
  <c r="E474" i="1"/>
  <c r="G474" i="1"/>
  <c r="I474" i="1"/>
  <c r="C475" i="1"/>
  <c r="E475" i="1"/>
  <c r="G475" i="1"/>
  <c r="I475" i="1"/>
  <c r="C476" i="1"/>
  <c r="E476" i="1"/>
  <c r="G476" i="1"/>
  <c r="I476" i="1"/>
  <c r="C477" i="1"/>
  <c r="E477" i="1"/>
  <c r="G477" i="1"/>
  <c r="I477" i="1"/>
  <c r="C478" i="1"/>
  <c r="E478" i="1"/>
  <c r="G478" i="1"/>
  <c r="I478" i="1"/>
  <c r="C479" i="1"/>
  <c r="E479" i="1"/>
  <c r="G479" i="1"/>
  <c r="I479" i="1"/>
  <c r="C480" i="1"/>
  <c r="E480" i="1"/>
  <c r="G480" i="1"/>
  <c r="I480" i="1"/>
  <c r="C481" i="1"/>
  <c r="E481" i="1"/>
  <c r="G481" i="1"/>
  <c r="I481" i="1"/>
  <c r="C482" i="1"/>
  <c r="E482" i="1"/>
  <c r="G482" i="1"/>
  <c r="I482" i="1"/>
  <c r="C483" i="1"/>
  <c r="E483" i="1"/>
  <c r="G483" i="1"/>
  <c r="I483" i="1"/>
  <c r="C484" i="1"/>
  <c r="E484" i="1"/>
  <c r="G484" i="1"/>
  <c r="I484" i="1"/>
  <c r="C485" i="1"/>
  <c r="E485" i="1"/>
  <c r="G485" i="1"/>
  <c r="I485" i="1"/>
  <c r="C486" i="1"/>
  <c r="E486" i="1"/>
  <c r="G486" i="1"/>
  <c r="I486" i="1"/>
  <c r="C487" i="1"/>
  <c r="E487" i="1"/>
  <c r="G487" i="1"/>
  <c r="I487" i="1"/>
  <c r="C488" i="1"/>
  <c r="E488" i="1"/>
  <c r="G488" i="1"/>
  <c r="I488" i="1"/>
  <c r="C489" i="1"/>
  <c r="E489" i="1"/>
  <c r="G489" i="1"/>
  <c r="I489" i="1"/>
  <c r="C490" i="1"/>
  <c r="E490" i="1"/>
  <c r="G490" i="1"/>
  <c r="I490" i="1"/>
  <c r="C491" i="1"/>
  <c r="E491" i="1"/>
  <c r="G491" i="1"/>
  <c r="I491" i="1"/>
  <c r="C492" i="1"/>
  <c r="E492" i="1"/>
  <c r="G492" i="1"/>
  <c r="I492" i="1"/>
  <c r="C493" i="1"/>
  <c r="E493" i="1"/>
  <c r="G493" i="1"/>
  <c r="I493" i="1"/>
  <c r="C494" i="1"/>
  <c r="E494" i="1"/>
  <c r="G494" i="1"/>
  <c r="I494" i="1"/>
  <c r="C495" i="1"/>
  <c r="E495" i="1"/>
  <c r="G495" i="1"/>
  <c r="I495" i="1"/>
  <c r="C496" i="1"/>
  <c r="E496" i="1"/>
  <c r="G496" i="1"/>
  <c r="I496" i="1"/>
  <c r="C497" i="1"/>
  <c r="E497" i="1"/>
  <c r="G497" i="1"/>
  <c r="I497" i="1"/>
  <c r="C498" i="1"/>
  <c r="E498" i="1"/>
  <c r="G498" i="1"/>
  <c r="I498" i="1"/>
  <c r="C499" i="1"/>
  <c r="E499" i="1"/>
  <c r="G499" i="1"/>
  <c r="I499" i="1"/>
  <c r="C500" i="1"/>
  <c r="E500" i="1"/>
  <c r="G500" i="1"/>
  <c r="I500" i="1"/>
  <c r="C501" i="1"/>
  <c r="E501" i="1"/>
  <c r="G501" i="1"/>
  <c r="I501" i="1"/>
  <c r="C502" i="1"/>
  <c r="E502" i="1"/>
  <c r="G502" i="1"/>
  <c r="I502" i="1"/>
  <c r="C503" i="1"/>
  <c r="E503" i="1"/>
  <c r="G503" i="1"/>
  <c r="I503" i="1"/>
  <c r="C504" i="1"/>
  <c r="E504" i="1"/>
  <c r="G504" i="1"/>
  <c r="I504" i="1"/>
  <c r="C505" i="1"/>
  <c r="E505" i="1"/>
  <c r="G505" i="1"/>
  <c r="I505" i="1"/>
  <c r="C506" i="1"/>
  <c r="E506" i="1"/>
  <c r="G506" i="1"/>
  <c r="I506" i="1"/>
  <c r="C507" i="1"/>
  <c r="E507" i="1"/>
  <c r="G507" i="1"/>
  <c r="I507" i="1"/>
  <c r="C508" i="1"/>
  <c r="E508" i="1"/>
  <c r="G508" i="1"/>
  <c r="I508" i="1"/>
  <c r="C509" i="1"/>
  <c r="E509" i="1"/>
  <c r="G509" i="1"/>
  <c r="I509" i="1"/>
  <c r="C510" i="1"/>
  <c r="E510" i="1"/>
  <c r="G510" i="1"/>
  <c r="I510" i="1"/>
  <c r="C511" i="1"/>
  <c r="E511" i="1"/>
  <c r="G511" i="1"/>
  <c r="I511" i="1"/>
  <c r="C512" i="1"/>
  <c r="E512" i="1"/>
  <c r="G512" i="1"/>
  <c r="I512" i="1"/>
  <c r="C513" i="1"/>
  <c r="E513" i="1"/>
  <c r="G513" i="1"/>
  <c r="I513" i="1"/>
  <c r="C514" i="1"/>
  <c r="E514" i="1"/>
  <c r="G514" i="1"/>
  <c r="I514" i="1"/>
  <c r="C515" i="1"/>
  <c r="E515" i="1"/>
  <c r="G515" i="1"/>
  <c r="I515" i="1"/>
  <c r="C516" i="1"/>
  <c r="E516" i="1"/>
  <c r="G516" i="1"/>
  <c r="I516" i="1"/>
  <c r="C517" i="1"/>
  <c r="E517" i="1"/>
  <c r="G517" i="1"/>
  <c r="I517" i="1"/>
  <c r="C518" i="1"/>
  <c r="E518" i="1"/>
  <c r="G518" i="1"/>
  <c r="I518" i="1"/>
  <c r="C519" i="1"/>
  <c r="E519" i="1"/>
  <c r="G519" i="1"/>
  <c r="I519" i="1"/>
  <c r="C520" i="1"/>
  <c r="E520" i="1"/>
  <c r="G520" i="1"/>
  <c r="I520" i="1"/>
  <c r="C521" i="1"/>
  <c r="E521" i="1"/>
  <c r="G521" i="1"/>
  <c r="I521" i="1"/>
  <c r="C522" i="1"/>
  <c r="E522" i="1"/>
  <c r="G522" i="1"/>
  <c r="I522" i="1"/>
  <c r="C523" i="1"/>
  <c r="E523" i="1"/>
  <c r="G523" i="1"/>
  <c r="I523" i="1"/>
  <c r="C524" i="1"/>
  <c r="E524" i="1"/>
  <c r="G524" i="1"/>
  <c r="I524" i="1"/>
  <c r="C525" i="1"/>
  <c r="E525" i="1"/>
  <c r="G525" i="1"/>
  <c r="I525" i="1"/>
  <c r="C526" i="1"/>
  <c r="E526" i="1"/>
  <c r="G526" i="1"/>
  <c r="I526" i="1"/>
  <c r="C527" i="1"/>
  <c r="E527" i="1"/>
  <c r="G527" i="1"/>
  <c r="I527" i="1"/>
  <c r="C528" i="1"/>
  <c r="E528" i="1"/>
  <c r="G528" i="1"/>
  <c r="I528" i="1"/>
  <c r="C529" i="1"/>
  <c r="E529" i="1"/>
  <c r="G529" i="1"/>
  <c r="I529" i="1"/>
  <c r="C530" i="1"/>
  <c r="E530" i="1"/>
  <c r="G530" i="1"/>
  <c r="I530" i="1"/>
  <c r="C531" i="1"/>
  <c r="E531" i="1"/>
  <c r="G531" i="1"/>
  <c r="I531" i="1"/>
  <c r="C532" i="1"/>
  <c r="E532" i="1"/>
  <c r="G532" i="1"/>
  <c r="I532" i="1"/>
  <c r="C533" i="1"/>
  <c r="E533" i="1"/>
  <c r="G533" i="1"/>
  <c r="I533" i="1"/>
  <c r="C534" i="1"/>
  <c r="E534" i="1"/>
  <c r="G534" i="1"/>
  <c r="I534" i="1"/>
  <c r="C535" i="1"/>
  <c r="E535" i="1"/>
  <c r="G535" i="1"/>
  <c r="I535" i="1"/>
  <c r="C536" i="1"/>
  <c r="E536" i="1"/>
  <c r="G536" i="1"/>
  <c r="I536" i="1"/>
  <c r="C537" i="1"/>
  <c r="E537" i="1"/>
  <c r="G537" i="1"/>
  <c r="I537" i="1"/>
  <c r="C538" i="1"/>
  <c r="E538" i="1"/>
  <c r="G538" i="1"/>
  <c r="I538" i="1"/>
  <c r="C539" i="1"/>
  <c r="E539" i="1"/>
  <c r="G539" i="1"/>
  <c r="I539" i="1"/>
  <c r="C540" i="1"/>
  <c r="E540" i="1"/>
  <c r="G540" i="1"/>
  <c r="I540" i="1"/>
  <c r="C541" i="1"/>
  <c r="E541" i="1"/>
  <c r="G541" i="1"/>
  <c r="I541" i="1"/>
  <c r="C542" i="1"/>
  <c r="E542" i="1"/>
  <c r="G542" i="1"/>
  <c r="I542" i="1"/>
  <c r="C543" i="1"/>
  <c r="E543" i="1"/>
  <c r="G543" i="1"/>
  <c r="I543" i="1"/>
  <c r="C544" i="1"/>
  <c r="E544" i="1"/>
  <c r="G544" i="1"/>
  <c r="I544" i="1"/>
  <c r="C545" i="1"/>
  <c r="E545" i="1"/>
  <c r="G545" i="1"/>
  <c r="I545" i="1"/>
  <c r="C546" i="1"/>
  <c r="E546" i="1"/>
  <c r="G546" i="1"/>
  <c r="I546" i="1"/>
  <c r="C547" i="1"/>
  <c r="E547" i="1"/>
  <c r="G547" i="1"/>
  <c r="I547" i="1"/>
  <c r="C548" i="1"/>
  <c r="E548" i="1"/>
  <c r="G548" i="1"/>
  <c r="I548" i="1"/>
  <c r="C549" i="1"/>
  <c r="E549" i="1"/>
  <c r="G549" i="1"/>
  <c r="I549" i="1"/>
  <c r="C550" i="1"/>
  <c r="E550" i="1"/>
  <c r="G550" i="1"/>
  <c r="I550" i="1"/>
  <c r="C551" i="1"/>
  <c r="E551" i="1"/>
  <c r="G551" i="1"/>
  <c r="I551" i="1"/>
  <c r="C552" i="1"/>
  <c r="E552" i="1"/>
  <c r="G552" i="1"/>
  <c r="I552" i="1"/>
  <c r="C553" i="1"/>
  <c r="E553" i="1"/>
  <c r="G553" i="1"/>
  <c r="I553" i="1"/>
  <c r="C554" i="1"/>
  <c r="E554" i="1"/>
  <c r="G554" i="1"/>
  <c r="I554" i="1"/>
  <c r="C555" i="1"/>
  <c r="E555" i="1"/>
  <c r="G555" i="1"/>
  <c r="I555" i="1"/>
  <c r="C556" i="1"/>
  <c r="E556" i="1"/>
  <c r="G556" i="1"/>
  <c r="I556" i="1"/>
  <c r="C557" i="1"/>
  <c r="E557" i="1"/>
  <c r="G557" i="1"/>
  <c r="I557" i="1"/>
  <c r="C558" i="1"/>
  <c r="E558" i="1"/>
  <c r="G558" i="1"/>
  <c r="I558" i="1"/>
  <c r="C559" i="1"/>
  <c r="E559" i="1"/>
  <c r="G559" i="1"/>
  <c r="I559" i="1"/>
  <c r="C560" i="1"/>
  <c r="E560" i="1"/>
  <c r="G560" i="1"/>
  <c r="I560" i="1"/>
  <c r="C561" i="1"/>
  <c r="E561" i="1"/>
  <c r="G561" i="1"/>
  <c r="I561" i="1"/>
  <c r="C562" i="1"/>
  <c r="E562" i="1"/>
  <c r="G562" i="1"/>
  <c r="I562" i="1"/>
  <c r="C563" i="1"/>
  <c r="E563" i="1"/>
  <c r="G563" i="1"/>
  <c r="I563" i="1"/>
  <c r="C564" i="1"/>
  <c r="E564" i="1"/>
  <c r="G564" i="1"/>
  <c r="I564" i="1"/>
  <c r="C565" i="1"/>
  <c r="E565" i="1"/>
  <c r="G565" i="1"/>
  <c r="I565" i="1"/>
  <c r="C566" i="1"/>
  <c r="E566" i="1"/>
  <c r="G566" i="1"/>
  <c r="I566" i="1"/>
  <c r="C567" i="1"/>
  <c r="E567" i="1"/>
  <c r="G567" i="1"/>
  <c r="I567" i="1"/>
  <c r="C568" i="1"/>
  <c r="E568" i="1"/>
  <c r="G568" i="1"/>
  <c r="I568" i="1"/>
  <c r="C569" i="1"/>
  <c r="E569" i="1"/>
  <c r="G569" i="1"/>
  <c r="I569" i="1"/>
  <c r="C570" i="1"/>
  <c r="E570" i="1"/>
  <c r="G570" i="1"/>
  <c r="I570" i="1"/>
  <c r="C571" i="1"/>
  <c r="E571" i="1"/>
  <c r="G571" i="1"/>
  <c r="I571" i="1"/>
  <c r="C572" i="1"/>
  <c r="E572" i="1"/>
  <c r="G572" i="1"/>
  <c r="I572" i="1"/>
  <c r="C573" i="1"/>
  <c r="E573" i="1"/>
  <c r="G573" i="1"/>
  <c r="I573" i="1"/>
  <c r="C574" i="1"/>
  <c r="E574" i="1"/>
  <c r="G574" i="1"/>
  <c r="I574" i="1"/>
  <c r="C575" i="1"/>
  <c r="E575" i="1"/>
  <c r="G575" i="1"/>
  <c r="I575" i="1"/>
  <c r="C576" i="1"/>
  <c r="E576" i="1"/>
  <c r="G576" i="1"/>
  <c r="I576" i="1"/>
  <c r="C577" i="1"/>
  <c r="E577" i="1"/>
  <c r="G577" i="1"/>
  <c r="I577" i="1"/>
  <c r="C578" i="1"/>
  <c r="E578" i="1"/>
  <c r="G578" i="1"/>
  <c r="I578" i="1"/>
  <c r="C579" i="1"/>
  <c r="E579" i="1"/>
  <c r="G579" i="1"/>
  <c r="I579" i="1"/>
  <c r="C580" i="1"/>
  <c r="E580" i="1"/>
  <c r="G580" i="1"/>
  <c r="I580" i="1"/>
  <c r="C581" i="1"/>
  <c r="E581" i="1"/>
  <c r="G581" i="1"/>
  <c r="I581" i="1"/>
  <c r="C582" i="1"/>
  <c r="E582" i="1"/>
  <c r="G582" i="1"/>
  <c r="I582" i="1"/>
  <c r="C583" i="1"/>
  <c r="E583" i="1"/>
  <c r="G583" i="1"/>
  <c r="I583" i="1"/>
  <c r="C584" i="1"/>
  <c r="E584" i="1"/>
  <c r="G584" i="1"/>
  <c r="I584" i="1"/>
  <c r="C585" i="1"/>
  <c r="E585" i="1"/>
  <c r="G585" i="1"/>
  <c r="I585" i="1"/>
  <c r="C586" i="1"/>
  <c r="E586" i="1"/>
  <c r="G586" i="1"/>
  <c r="I586" i="1"/>
  <c r="C587" i="1"/>
  <c r="E587" i="1"/>
  <c r="G587" i="1"/>
  <c r="I587" i="1"/>
  <c r="C588" i="1"/>
  <c r="E588" i="1"/>
  <c r="G588" i="1"/>
  <c r="I588" i="1"/>
  <c r="C589" i="1"/>
  <c r="E589" i="1"/>
  <c r="G589" i="1"/>
  <c r="I589" i="1"/>
  <c r="C590" i="1"/>
  <c r="E590" i="1"/>
  <c r="G590" i="1"/>
  <c r="I590" i="1"/>
  <c r="C591" i="1"/>
  <c r="E591" i="1"/>
  <c r="G591" i="1"/>
  <c r="I591" i="1"/>
  <c r="C592" i="1"/>
  <c r="E592" i="1"/>
  <c r="G592" i="1"/>
  <c r="I592" i="1"/>
  <c r="C593" i="1"/>
  <c r="E593" i="1"/>
  <c r="G593" i="1"/>
  <c r="I593" i="1"/>
  <c r="C594" i="1"/>
  <c r="E594" i="1"/>
  <c r="G594" i="1"/>
  <c r="I594" i="1"/>
  <c r="C595" i="1"/>
  <c r="E595" i="1"/>
  <c r="G595" i="1"/>
  <c r="I595" i="1"/>
  <c r="C596" i="1"/>
  <c r="E596" i="1"/>
  <c r="G596" i="1"/>
  <c r="I596" i="1"/>
  <c r="C597" i="1"/>
  <c r="E597" i="1"/>
  <c r="G597" i="1"/>
  <c r="I597" i="1"/>
  <c r="C598" i="1"/>
  <c r="E598" i="1"/>
  <c r="G598" i="1"/>
  <c r="I598" i="1"/>
  <c r="C599" i="1"/>
  <c r="E599" i="1"/>
  <c r="G599" i="1"/>
  <c r="I599" i="1"/>
  <c r="C600" i="1"/>
  <c r="E600" i="1"/>
  <c r="G600" i="1"/>
  <c r="I600" i="1"/>
  <c r="C601" i="1"/>
  <c r="E601" i="1"/>
  <c r="G601" i="1"/>
  <c r="I601" i="1"/>
  <c r="C602" i="1"/>
  <c r="E602" i="1"/>
  <c r="G602" i="1"/>
  <c r="I602" i="1"/>
  <c r="C603" i="1"/>
  <c r="E603" i="1"/>
  <c r="G603" i="1"/>
  <c r="I603" i="1"/>
  <c r="C604" i="1"/>
  <c r="E604" i="1"/>
  <c r="G604" i="1"/>
  <c r="I604" i="1"/>
  <c r="C605" i="1"/>
  <c r="E605" i="1"/>
  <c r="G605" i="1"/>
  <c r="I605" i="1"/>
  <c r="C606" i="1"/>
  <c r="E606" i="1"/>
  <c r="G606" i="1"/>
  <c r="I606" i="1"/>
  <c r="C607" i="1"/>
  <c r="E607" i="1"/>
  <c r="G607" i="1"/>
  <c r="I607" i="1"/>
  <c r="C608" i="1"/>
  <c r="E608" i="1"/>
  <c r="G608" i="1"/>
  <c r="I608" i="1"/>
  <c r="C609" i="1"/>
  <c r="E609" i="1"/>
  <c r="G609" i="1"/>
  <c r="I609" i="1"/>
  <c r="C610" i="1"/>
  <c r="E610" i="1"/>
  <c r="G610" i="1"/>
  <c r="I610" i="1"/>
  <c r="C611" i="1"/>
  <c r="E611" i="1"/>
  <c r="G611" i="1"/>
  <c r="I611" i="1"/>
  <c r="C612" i="1"/>
  <c r="E612" i="1"/>
  <c r="G612" i="1"/>
  <c r="I612" i="1"/>
  <c r="C613" i="1"/>
  <c r="E613" i="1"/>
  <c r="G613" i="1"/>
  <c r="I613" i="1"/>
  <c r="C614" i="1"/>
  <c r="E614" i="1"/>
  <c r="G614" i="1"/>
  <c r="I614" i="1"/>
  <c r="C615" i="1"/>
  <c r="E615" i="1"/>
  <c r="G615" i="1"/>
  <c r="I615" i="1"/>
  <c r="C616" i="1"/>
  <c r="E616" i="1"/>
  <c r="G616" i="1"/>
  <c r="I616" i="1"/>
  <c r="C617" i="1"/>
  <c r="E617" i="1"/>
  <c r="G617" i="1"/>
  <c r="I617" i="1"/>
  <c r="C618" i="1"/>
  <c r="E618" i="1"/>
  <c r="G618" i="1"/>
  <c r="I618" i="1"/>
  <c r="C619" i="1"/>
  <c r="E619" i="1"/>
  <c r="G619" i="1"/>
  <c r="I619" i="1"/>
  <c r="C620" i="1"/>
  <c r="E620" i="1"/>
  <c r="G620" i="1"/>
  <c r="I620" i="1"/>
  <c r="C621" i="1"/>
  <c r="E621" i="1"/>
  <c r="G621" i="1"/>
  <c r="I621" i="1"/>
  <c r="C622" i="1"/>
  <c r="E622" i="1"/>
  <c r="G622" i="1"/>
  <c r="I622" i="1"/>
  <c r="C623" i="1"/>
  <c r="E623" i="1"/>
  <c r="G623" i="1"/>
  <c r="I623" i="1"/>
  <c r="C624" i="1"/>
  <c r="E624" i="1"/>
  <c r="G624" i="1"/>
  <c r="I624" i="1"/>
  <c r="C625" i="1"/>
  <c r="E625" i="1"/>
  <c r="G625" i="1"/>
  <c r="I625" i="1"/>
  <c r="C626" i="1"/>
  <c r="E626" i="1"/>
  <c r="G626" i="1"/>
  <c r="I626" i="1"/>
  <c r="C627" i="1"/>
  <c r="E627" i="1"/>
  <c r="G627" i="1"/>
  <c r="I627" i="1"/>
  <c r="C628" i="1"/>
  <c r="E628" i="1"/>
  <c r="G628" i="1"/>
  <c r="I628" i="1"/>
  <c r="C629" i="1"/>
  <c r="E629" i="1"/>
  <c r="G629" i="1"/>
  <c r="I629" i="1"/>
  <c r="C630" i="1"/>
  <c r="E630" i="1"/>
  <c r="G630" i="1"/>
  <c r="I630" i="1"/>
  <c r="C631" i="1"/>
  <c r="E631" i="1"/>
  <c r="G631" i="1"/>
  <c r="I631" i="1"/>
  <c r="C632" i="1"/>
  <c r="E632" i="1"/>
  <c r="G632" i="1"/>
  <c r="I63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2" i="1"/>
</calcChain>
</file>

<file path=xl/sharedStrings.xml><?xml version="1.0" encoding="utf-8"?>
<sst xmlns="http://schemas.openxmlformats.org/spreadsheetml/2006/main" count="692" uniqueCount="692">
  <si>
    <t>run_id</t>
  </si>
  <si>
    <t>train_energy</t>
  </si>
  <si>
    <t>valid_energy</t>
  </si>
  <si>
    <t>test_energy</t>
  </si>
  <si>
    <t>total_energy</t>
  </si>
  <si>
    <t>v_map@5</t>
  </si>
  <si>
    <t>v_ndcg@5</t>
  </si>
  <si>
    <t>v_prec@5</t>
  </si>
  <si>
    <t>v_recall@5</t>
  </si>
  <si>
    <t>v_map@10</t>
  </si>
  <si>
    <t>v_ndcg@10</t>
  </si>
  <si>
    <t>v_prec@10</t>
  </si>
  <si>
    <t>v_recall@10</t>
  </si>
  <si>
    <t>v_map@20</t>
  </si>
  <si>
    <t>v_ndcg@20</t>
  </si>
  <si>
    <t>v_prec@20</t>
  </si>
  <si>
    <t>v_recall@20</t>
  </si>
  <si>
    <t>v_map@50</t>
  </si>
  <si>
    <t>v_ndcg@50</t>
  </si>
  <si>
    <t>v_prec@50</t>
  </si>
  <si>
    <t>v_recall@50</t>
  </si>
  <si>
    <t>t_map@5</t>
  </si>
  <si>
    <t>t_ndcg@5</t>
  </si>
  <si>
    <t>t_prec@5</t>
  </si>
  <si>
    <t>t_recall@5</t>
  </si>
  <si>
    <t>t_map@10</t>
  </si>
  <si>
    <t>t_ndcg@10</t>
  </si>
  <si>
    <t>t_prec@10</t>
  </si>
  <si>
    <t>t_recall@10</t>
  </si>
  <si>
    <t>t_map@20</t>
  </si>
  <si>
    <t>t_ndcg@20</t>
  </si>
  <si>
    <t>t_prec@20</t>
  </si>
  <si>
    <t>t_recall@20</t>
  </si>
  <si>
    <t>t_map@50</t>
  </si>
  <si>
    <t>t_ndcg@50</t>
  </si>
  <si>
    <t>t_prec@50</t>
  </si>
  <si>
    <t>t_recall@50</t>
  </si>
  <si>
    <t>train_emissions(g)</t>
  </si>
  <si>
    <t>valid_emissions(g)</t>
  </si>
  <si>
    <t>test_emissions(g)</t>
  </si>
  <si>
    <t>global_emissions(g)</t>
  </si>
  <si>
    <t>BPR-baby(883, 0,0001, T+I)</t>
  </si>
  <si>
    <t>BPR-baby(883, 0,001, T+I)</t>
  </si>
  <si>
    <t>BPR-baby(883, 0,01, T+I)</t>
  </si>
  <si>
    <t>BPR-baby(883, 0,1, T+I)</t>
  </si>
  <si>
    <t>VBPR-baby(883, 0,0001, T+I)</t>
  </si>
  <si>
    <t>VBPR-baby(883, 0,001, T+I)</t>
  </si>
  <si>
    <t>VBPR-baby(883, 0,01, T+I)</t>
  </si>
  <si>
    <t>VBPR-baby(883, 0,1, T+I)</t>
  </si>
  <si>
    <t>FREEDOM-baby(883, 0,0001, 2, 2, T+I)</t>
  </si>
  <si>
    <t>FREEDOM-baby(883, 0,0001, 2, 3, T+I)</t>
  </si>
  <si>
    <t>FREEDOM-baby(883, 0,0001, 3, 2, T+I)</t>
  </si>
  <si>
    <t>FREEDOM-baby(883, 0,0001, 3, 3, T+I)</t>
  </si>
  <si>
    <t>FREEDOM-baby(883, 0,001, 2, 2, T+I)</t>
  </si>
  <si>
    <t>FREEDOM-baby(883, 0,001, 2, 3, T+I)</t>
  </si>
  <si>
    <t>FREEDOM-baby(883, 0,001, 3, 2, T+I)</t>
  </si>
  <si>
    <t>FREEDOM-baby(883, 0,001, 3, 3, T+I)</t>
  </si>
  <si>
    <t>FREEDOM-baby(883, 0,01, 2, 2, T+I)</t>
  </si>
  <si>
    <t>FREEDOM-baby(883, 0,01, 2, 3, T+I)</t>
  </si>
  <si>
    <t>FREEDOM-baby(883, 0,01, 3, 2, T+I)</t>
  </si>
  <si>
    <t>FREEDOM-baby(883, 0,01, 3, 3, T+I)</t>
  </si>
  <si>
    <t>FREEDOM-baby(883, 0,1, 2, 2, T+I)</t>
  </si>
  <si>
    <t>FREEDOM-baby(883, 0,1, 2, 3, T+I)</t>
  </si>
  <si>
    <t>FREEDOM-baby(883, 0,1, 3, 2, T+I)</t>
  </si>
  <si>
    <t>FREEDOM-baby(883, 0,1, 3, 3, T+I)</t>
  </si>
  <si>
    <t>LATTICE-baby(883, 0,0001, 1, 5, T+I)</t>
  </si>
  <si>
    <t>LATTICE-baby(883, 0,0001, 1, 10, T+I)</t>
  </si>
  <si>
    <t>LATTICE-baby(883, 0,0001, 1, 20, T+I)</t>
  </si>
  <si>
    <t>LATTICE-baby(883, 0,001, 1, 5, T+I)</t>
  </si>
  <si>
    <t>LATTICE-baby(883, 0,001, 1, 10, T+I)</t>
  </si>
  <si>
    <t>LATTICE-baby(883, 0,001, 1, 20, T+I)</t>
  </si>
  <si>
    <t>LATTICE-baby(883, 0,01, 1, 5, T+I)</t>
  </si>
  <si>
    <t>LATTICE-baby(883, 0,01, 1, 10, T+I)</t>
  </si>
  <si>
    <t>LATTICE-baby(883, 0,01, 1, 20, T+I)</t>
  </si>
  <si>
    <t>LATTICE-baby(883, 0,1, 1, 5, T+I)</t>
  </si>
  <si>
    <t>LATTICE-baby(883, 0,1, 1, 10, T+I)</t>
  </si>
  <si>
    <t>LATTICE-baby(883, 0,1, 1, 20, T+I)</t>
  </si>
  <si>
    <t>LATTICE-baby(883, 0,0001, 2, 5, T+I)</t>
  </si>
  <si>
    <t>LATTICE-baby(883, 0,0001, 2, 10, T+I)</t>
  </si>
  <si>
    <t>LATTICE-baby(883, 0,0001, 2, 20, T+I)</t>
  </si>
  <si>
    <t>LATTICE-baby(883, 0,001, 2, 5, T+I)</t>
  </si>
  <si>
    <t>LATTICE-baby(883, 0,001, 2, 10, T+I)</t>
  </si>
  <si>
    <t>LATTICE-baby(883, 0,001, 2, 20, T+I)</t>
  </si>
  <si>
    <t>LATTICE-baby(883, 0,01, 2, 5, T+I)</t>
  </si>
  <si>
    <t>LATTICE-baby(883, 0,01, 2, 10, T+I)</t>
  </si>
  <si>
    <t>LATTICE-baby(883, 0,01, 2, 20, T+I)</t>
  </si>
  <si>
    <t>LATTICE-baby(883, 0,1, 2, 5, T+I)</t>
  </si>
  <si>
    <t>LATTICE-baby(883, 0,1, 2, 10, T+I)</t>
  </si>
  <si>
    <t>LATTICE-baby(883, 0,1, 2, 20, T+I)</t>
  </si>
  <si>
    <t>LATTICE-baby(883, 0,0001, 3, 5, T+I)</t>
  </si>
  <si>
    <t>LATTICE-baby(883, 0,0001, 3, 10, T+I)</t>
  </si>
  <si>
    <t>LATTICE-baby(883, 0,0001, 3, 20, T+I)</t>
  </si>
  <si>
    <t>LATTICE-baby(883, 0,001, 3, 5, T+I)</t>
  </si>
  <si>
    <t>LATTICE-baby(883, 0,001, 3, 10, T+I)</t>
  </si>
  <si>
    <t>LATTICE-baby(883, 0,001, 3, 20, T+I)</t>
  </si>
  <si>
    <t>LATTICE-baby(883, 0,01, 3, 5, T+I)</t>
  </si>
  <si>
    <t>LATTICE-baby(883, 0,01, 3, 10, T+I)</t>
  </si>
  <si>
    <t>LATTICE-baby(883, 0,01, 3, 20, T+I)</t>
  </si>
  <si>
    <t>LATTICE-baby(883, 0,1, 3, 5, T+I)</t>
  </si>
  <si>
    <t>LATTICE-baby(883, 0,1, 3, 10, T+I)</t>
  </si>
  <si>
    <t>LATTICE-baby(883, 0,1, 3, 20, T+I)</t>
  </si>
  <si>
    <t>BPR-sports(883, 0,0001, T+I)</t>
  </si>
  <si>
    <t>BPR-sports(883, 0,001, T+I)</t>
  </si>
  <si>
    <t>BPR-sports(883, 0,01, T+I)</t>
  </si>
  <si>
    <t>BPR-sports(883, 0,1, T+I)</t>
  </si>
  <si>
    <t>VBPR-sports(883, 0,0001, T+I)</t>
  </si>
  <si>
    <t>VBPR-sports(883, 0,001, T+I)</t>
  </si>
  <si>
    <t>VBPR-sports(883, 0,01, T+I)</t>
  </si>
  <si>
    <t>VBPR-sports(883, 0,1, T+I)</t>
  </si>
  <si>
    <t>FREEDOM-sports(883, 0,0001, 2, 2, T+I)</t>
  </si>
  <si>
    <t>FREEDOM-sports(883, 0,0001, 2, 3, T+I)</t>
  </si>
  <si>
    <t>FREEDOM-sports(883, 0,0001, 3, 2, T+I)</t>
  </si>
  <si>
    <t>FREEDOM-sports(883, 0,0001, 3, 3, T+I)</t>
  </si>
  <si>
    <t>FREEDOM-sports(883, 0,001, 2, 2, T+I)</t>
  </si>
  <si>
    <t>FREEDOM-sports(883, 0,001, 2, 3, T+I)</t>
  </si>
  <si>
    <t>FREEDOM-sports(883, 0,001, 3, 2, T+I)</t>
  </si>
  <si>
    <t>FREEDOM-sports(883, 0,001, 3, 3, T+I)</t>
  </si>
  <si>
    <t>FREEDOM-sports(883, 0,01, 2, 2, T+I)</t>
  </si>
  <si>
    <t>FREEDOM-sports(883, 0,01, 2, 3, T+I)</t>
  </si>
  <si>
    <t>FREEDOM-sports(883, 0,01, 3, 2, T+I)</t>
  </si>
  <si>
    <t>FREEDOM-sports(883, 0,01, 3, 3, T+I)</t>
  </si>
  <si>
    <t>FREEDOM-sports(883, 0,1, 2, 2, T+I)</t>
  </si>
  <si>
    <t>FREEDOM-sports(883, 0,1, 2, 3, T+I)</t>
  </si>
  <si>
    <t>FREEDOM-sports(883, 0,1, 3, 2, T+I)</t>
  </si>
  <si>
    <t>FREEDOM-sports(883, 0,1, 3, 3, T+I)</t>
  </si>
  <si>
    <t>LATTICE-sports(883, 0,0001, 1, 5, T+I)</t>
  </si>
  <si>
    <t>LATTICE-sports(883, 0,0001, 1, 10, T+I)</t>
  </si>
  <si>
    <t>LATTICE-sports(883, 0,0001, 1, 20, T+I)</t>
  </si>
  <si>
    <t>LATTICE-sports(883, 0,001, 1, 5, T+I)</t>
  </si>
  <si>
    <t>LATTICE-sports(883, 0,001, 1, 10, T+I)</t>
  </si>
  <si>
    <t>LATTICE-sports(883, 0,001, 1, 20, T+I)</t>
  </si>
  <si>
    <t>LATTICE-sports(883, 0,01, 1, 5, T+I)</t>
  </si>
  <si>
    <t>LATTICE-sports(883, 0,01, 1, 10, T+I)</t>
  </si>
  <si>
    <t>LATTICE-sports(883, 0,01, 1, 20, T+I)</t>
  </si>
  <si>
    <t>LATTICE-sports(883, 0,1, 1, 5, T+I)</t>
  </si>
  <si>
    <t>LATTICE-sports(883, 0,1, 1, 20, T+I)</t>
  </si>
  <si>
    <t>LATTICE-sports(883, 0,0001, 2, 5, T+I)</t>
  </si>
  <si>
    <t>LATTICE-sports(883, 0,0001, 2, 10, T+I)</t>
  </si>
  <si>
    <t>LATTICE-sports(883, 0,0001, 2, 20, T+I)</t>
  </si>
  <si>
    <t>LATTICE-sports(883, 0,001, 2, 5, T+I)</t>
  </si>
  <si>
    <t>LATTICE-sports(883, 0,001, 2, 10, T+I)</t>
  </si>
  <si>
    <t>LATTICE-sports(883, 0,001, 2, 20, T+I)</t>
  </si>
  <si>
    <t>LATTICE-sports(883, 0,01, 2, 5, T+I)</t>
  </si>
  <si>
    <t>LATTICE-sports(883, 0,01, 2, 10, T+I)</t>
  </si>
  <si>
    <t>LATTICE-sports(883, 0,01, 2, 20, T+I)</t>
  </si>
  <si>
    <t>LATTICE-sports(883, 0,1, 2, 5, T+I)</t>
  </si>
  <si>
    <t>LATTICE-sports(883, 0,1, 2, 10, T+I)</t>
  </si>
  <si>
    <t>LATTICE-sports(883, 0,1, 2, 20, T+I)</t>
  </si>
  <si>
    <t>LATTICE-sports(883, 0,0001, 3, 5, T+I)</t>
  </si>
  <si>
    <t>LATTICE-sports(883, 0,0001, 3, 10, T+I)</t>
  </si>
  <si>
    <t>LATTICE-sports(883, 0,0001, 3, 20, T+I)</t>
  </si>
  <si>
    <t>LATTICE-sports(883, 0,001, 3, 5, T+I)</t>
  </si>
  <si>
    <t>LATTICE-sports(883, 0,001, 3, 10, T+I)</t>
  </si>
  <si>
    <t>LATTICE-sports(883, 0,001, 3, 20, T+I)</t>
  </si>
  <si>
    <t>LATTICE-sports(883, 0,01, 3, 5, T+I)</t>
  </si>
  <si>
    <t>LATTICE-sports(883, 0,01, 3, 10, T+I)</t>
  </si>
  <si>
    <t>LATTICE-sports(883, 0,01, 3, 20, T+I)</t>
  </si>
  <si>
    <t>LATTICE-sports(883, 0,1, 3, 5, T+I)</t>
  </si>
  <si>
    <t>LATTICE-sports(883, 0,1, 3, 20, T+I)</t>
  </si>
  <si>
    <t>BPR-movielens_1m(883, 0,0001, T+I)</t>
  </si>
  <si>
    <t>BPR-movielens_1m(883, 0,001, T+I)</t>
  </si>
  <si>
    <t>BPR-movielens_1m(883, 0,01, T+I)</t>
  </si>
  <si>
    <t>BPR-movielens_1m(883, 0,1, T+I)</t>
  </si>
  <si>
    <t>VBPR-movielens_1m(883, 0,0001, T+I)</t>
  </si>
  <si>
    <t>VBPR-movielens_1m(883, 0,001, T+I)</t>
  </si>
  <si>
    <t>VBPR-movielens_1m(883, 0,01, T+I)</t>
  </si>
  <si>
    <t>VBPR-movielens_1m(883, 0,1, T+I)</t>
  </si>
  <si>
    <t>FREEDOM-movielens_1m(883, 0,0001, 2, 2, T+I)</t>
  </si>
  <si>
    <t>FREEDOM-movielens_1m(883, 0,0001, 2, 3, T+I)</t>
  </si>
  <si>
    <t>FREEDOM-movielens_1m(883, 0,0001, 3, 2, T+I)</t>
  </si>
  <si>
    <t>FREEDOM-movielens_1m(883, 0,0001, 3, 3, T+I)</t>
  </si>
  <si>
    <t>FREEDOM-movielens_1m(883, 0,001, 2, 2, T+I)</t>
  </si>
  <si>
    <t>FREEDOM-movielens_1m(883, 0,001, 2, 3, T+I)</t>
  </si>
  <si>
    <t>FREEDOM-movielens_1m(883, 0,001, 3, 2, T+I)</t>
  </si>
  <si>
    <t>FREEDOM-movielens_1m(883, 0,001, 3, 3, T+I)</t>
  </si>
  <si>
    <t>FREEDOM-movielens_1m(883, 0,01, 2, 2, T+I)</t>
  </si>
  <si>
    <t>FREEDOM-movielens_1m(883, 0,01, 2, 3, T+I)</t>
  </si>
  <si>
    <t>FREEDOM-movielens_1m(883, 0,01, 3, 2, T+I)</t>
  </si>
  <si>
    <t>FREEDOM-movielens_1m(883, 0,01, 3, 3, T+I)</t>
  </si>
  <si>
    <t>FREEDOM-movielens_1m(883, 0,1, 2, 2, T+I)</t>
  </si>
  <si>
    <t>FREEDOM-movielens_1m(883, 0,1, 2, 3, T+I)</t>
  </si>
  <si>
    <t>FREEDOM-movielens_1m(883, 0,1, 3, 2, T+I)</t>
  </si>
  <si>
    <t>FREEDOM-movielens_1m(883, 0,1, 3, 3, T+I)</t>
  </si>
  <si>
    <t>LATTICE-movielens_1m(883, 0,0001, 1, 5, T+I)</t>
  </si>
  <si>
    <t>LATTICE-movielens_1m(883, 0,0001, 1, 10, T+I)</t>
  </si>
  <si>
    <t>LATTICE-movielens_1m(883, 0,0001, 1, 20, T+I)</t>
  </si>
  <si>
    <t>LATTICE-movielens_1m(883, 0,001, 1, 5, T+I)</t>
  </si>
  <si>
    <t>LATTICE-movielens_1m(883, 0,001, 1, 10, T+I)</t>
  </si>
  <si>
    <t>LATTICE-movielens_1m(883, 0,001, 1, 20, T+I)</t>
  </si>
  <si>
    <t>LATTICE-movielens_1m(883, 0,01, 1, 5, T+I)</t>
  </si>
  <si>
    <t>LATTICE-movielens_1m(883, 0,01, 1, 10, T+I)</t>
  </si>
  <si>
    <t>LATTICE-movielens_1m(883, 0,01, 1, 20, T+I)</t>
  </si>
  <si>
    <t>LATTICE-movielens_1m(883, 0,1, 1, 5, T+I)</t>
  </si>
  <si>
    <t>LATTICE-movielens_1m(883, 0,1, 1, 10, T+I)</t>
  </si>
  <si>
    <t>LATTICE-movielens_1m(883, 0,1, 1, 20, T+I)</t>
  </si>
  <si>
    <t>LATTICE-movielens_1m(883, 0,0001, 2, 5, T+I)</t>
  </si>
  <si>
    <t>LATTICE-movielens_1m(883, 0,0001, 2, 10, T+I)</t>
  </si>
  <si>
    <t>LATTICE-movielens_1m(883, 0,0001, 2, 20, T+I)</t>
  </si>
  <si>
    <t>LATTICE-movielens_1m(883, 0,001, 2, 5, T+I)</t>
  </si>
  <si>
    <t>LATTICE-movielens_1m(883, 0,001, 2, 10, T+I)</t>
  </si>
  <si>
    <t>LATTICE-movielens_1m(883, 0,001, 2, 20, T+I)</t>
  </si>
  <si>
    <t>LATTICE-movielens_1m(883, 0,01, 2, 5, T+I)</t>
  </si>
  <si>
    <t>LATTICE-movielens_1m(883, 0,01, 2, 10, T+I)</t>
  </si>
  <si>
    <t>LATTICE-movielens_1m(883, 0,01, 2, 20, T+I)</t>
  </si>
  <si>
    <t>LATTICE-movielens_1m(883, 0,1, 2, 5, T+I)</t>
  </si>
  <si>
    <t>LATTICE-movielens_1m(883, 0,1, 2, 10, T+I)</t>
  </si>
  <si>
    <t>LATTICE-movielens_1m(883, 0,1, 2, 20, T+I)</t>
  </si>
  <si>
    <t>LATTICE-movielens_1m(883, 0,0001, 3, 5, T+I)</t>
  </si>
  <si>
    <t>LATTICE-movielens_1m(883, 0,0001, 3, 10, T+I)</t>
  </si>
  <si>
    <t>LATTICE-movielens_1m(883, 0,0001, 3, 20, T+I)</t>
  </si>
  <si>
    <t>LATTICE-movielens_1m(883, 0,001, 3, 5, T+I)</t>
  </si>
  <si>
    <t>LATTICE-movielens_1m(883, 0,001, 3, 10, T+I)</t>
  </si>
  <si>
    <t>LATTICE-movielens_1m(883, 0,001, 3, 20, T+I)</t>
  </si>
  <si>
    <t>LATTICE-movielens_1m(883, 0,01, 3, 5, T+I)</t>
  </si>
  <si>
    <t>LATTICE-movielens_1m(883, 0,01, 3, 10, T+I)</t>
  </si>
  <si>
    <t>LATTICE-movielens_1m(883, 0,01, 3, 20, T+I)</t>
  </si>
  <si>
    <t>LATTICE-movielens_1m(883, 0,1, 3, 5, T+I)</t>
  </si>
  <si>
    <t>LATTICE-movielens_1m(883, 0,1, 3, 10, T+I)</t>
  </si>
  <si>
    <t>LATTICE-movielens_1m(883, 0,1, 3, 20, T+I)</t>
  </si>
  <si>
    <t>VBPR-baby(883, 0,0001, I)</t>
  </si>
  <si>
    <t>VBPR-baby(883, 0,001, I)</t>
  </si>
  <si>
    <t>VBPR-baby(883, 0,01, I)</t>
  </si>
  <si>
    <t>VBPR-baby(883, 0,1, I)</t>
  </si>
  <si>
    <t>VBPR-baby(883, 0,0001, T)</t>
  </si>
  <si>
    <t>VBPR-baby(883, 0,001, T)</t>
  </si>
  <si>
    <t>VBPR-baby(883, 0,01, T)</t>
  </si>
  <si>
    <t>VBPR-baby(883, 0,1, T)</t>
  </si>
  <si>
    <t>FREEDOM-baby(883, 0,0001, 2, 2, T)</t>
  </si>
  <si>
    <t>FREEDOM-baby(883, 0,0001, 2, 3, T)</t>
  </si>
  <si>
    <t>FREEDOM-baby(883, 0,0001, 3, 2, T)</t>
  </si>
  <si>
    <t>FREEDOM-baby(883, 0,0001, 3, 3, T)</t>
  </si>
  <si>
    <t>FREEDOM-baby(883, 0,001, 2, 2, T)</t>
  </si>
  <si>
    <t>FREEDOM-baby(883, 0,001, 2, 3, T)</t>
  </si>
  <si>
    <t>FREEDOM-baby(883, 0,001, 3, 2, T)</t>
  </si>
  <si>
    <t>FREEDOM-baby(883, 0,001, 3, 3, T)</t>
  </si>
  <si>
    <t>FREEDOM-baby(883, 0,01, 2, 2, T)</t>
  </si>
  <si>
    <t>FREEDOM-baby(883, 0,01, 2, 3, T)</t>
  </si>
  <si>
    <t>FREEDOM-baby(883, 0,01, 3, 2, T)</t>
  </si>
  <si>
    <t>FREEDOM-baby(883, 0,01, 3, 3, T)</t>
  </si>
  <si>
    <t>FREEDOM-baby(883, 0,1, 2, 2, T)</t>
  </si>
  <si>
    <t>FREEDOM-baby(883, 0,1, 2, 3, T)</t>
  </si>
  <si>
    <t>FREEDOM-baby(883, 0,1, 3, 2, T)</t>
  </si>
  <si>
    <t>FREEDOM-baby(883, 0,1, 3, 3, T)</t>
  </si>
  <si>
    <t>FREEDOM-baby(883, 0,0001, 2, 2, I)</t>
  </si>
  <si>
    <t>FREEDOM-baby(883, 0,0001, 2, 3, I)</t>
  </si>
  <si>
    <t>FREEDOM-baby(883, 0,0001, 3, 2, I)</t>
  </si>
  <si>
    <t>FREEDOM-baby(883, 0,0001, 3, 3, I)</t>
  </si>
  <si>
    <t>FREEDOM-baby(883, 0,001, 2, 2, I)</t>
  </si>
  <si>
    <t>FREEDOM-baby(883, 0,001, 2, 3, I)</t>
  </si>
  <si>
    <t>FREEDOM-baby(883, 0,001, 3, 2, I)</t>
  </si>
  <si>
    <t>FREEDOM-baby(883, 0,001, 3, 3, I)</t>
  </si>
  <si>
    <t>FREEDOM-baby(883, 0,01, 2, 2, I)</t>
  </si>
  <si>
    <t>FREEDOM-baby(883, 0,01, 2, 3, I)</t>
  </si>
  <si>
    <t>FREEDOM-baby(883, 0,01, 3, 2, I)</t>
  </si>
  <si>
    <t>FREEDOM-baby(883, 0,01, 3, 3, I)</t>
  </si>
  <si>
    <t>FREEDOM-baby(883, 0,1, 2, 2, I)</t>
  </si>
  <si>
    <t>FREEDOM-baby(883, 0,1, 2, 3, I)</t>
  </si>
  <si>
    <t>FREEDOM-baby(883, 0,1, 3, 2, I)</t>
  </si>
  <si>
    <t>FREEDOM-baby(883, 0,1, 3, 3, I)</t>
  </si>
  <si>
    <t>LATTICE-baby(883, 0,001, 2, 10, I)</t>
  </si>
  <si>
    <t>LATTICE-baby(883, 0,001, 2, 20, I)</t>
  </si>
  <si>
    <t>LATTICE-baby(883, 0,01, 2, 10, I)</t>
  </si>
  <si>
    <t>LATTICE-baby(883, 0,01, 2, 20, I)</t>
  </si>
  <si>
    <t>LATTICE-baby(883, 0,1, 2, 10, I)</t>
  </si>
  <si>
    <t>LATTICE-baby(883, 0,1, 2, 20, I)</t>
  </si>
  <si>
    <t>LATTICE-baby(883, 0,001, 3, 10, I)</t>
  </si>
  <si>
    <t>LATTICE-baby(883, 0,001, 3, 20, I)</t>
  </si>
  <si>
    <t>LATTICE-baby(883, 0,01, 3, 10, I)</t>
  </si>
  <si>
    <t>LATTICE-baby(883, 0,01, 3, 20, I)</t>
  </si>
  <si>
    <t>LATTICE-baby(883, 0,1, 3, 10, I)</t>
  </si>
  <si>
    <t>LATTICE-baby(883, 0,1, 3, 20, I)</t>
  </si>
  <si>
    <t>LATTICE-baby(883, 0,001, 3, 10, T)</t>
  </si>
  <si>
    <t>LATTICE-baby(883, 0,001, 3, 20, T)</t>
  </si>
  <si>
    <t>LATTICE-baby(883, 0,01, 3, 10, T)</t>
  </si>
  <si>
    <t>LATTICE-baby(883, 0,01, 3, 20, T)</t>
  </si>
  <si>
    <t>LATTICE-baby(883, 0,1, 3, 10, T)</t>
  </si>
  <si>
    <t>LATTICE-baby(883, 0,1, 3, 20, T)</t>
  </si>
  <si>
    <t>LATTICE-baby(883, 0,001, 2, 10, T)</t>
  </si>
  <si>
    <t>LATTICE-baby(883, 0,001, 2, 20, T)</t>
  </si>
  <si>
    <t>LATTICE-baby(883, 0,01, 2, 10, T)</t>
  </si>
  <si>
    <t>LATTICE-baby(883, 0,01, 2, 20, T)</t>
  </si>
  <si>
    <t>LATTICE-baby(883, 0,1, 2, 10, T)</t>
  </si>
  <si>
    <t>VBPR-sports(883, 0,0001, I)</t>
  </si>
  <si>
    <t>VBPR-sports(883, 0,001, I)</t>
  </si>
  <si>
    <t>VBPR-sports(883, 0,01, I)</t>
  </si>
  <si>
    <t>VBPR-sports(883, 0,1, I)</t>
  </si>
  <si>
    <t>VBPR-sports(883, 0,0001, T)</t>
  </si>
  <si>
    <t>VBPR-sports(883, 0,001, T)</t>
  </si>
  <si>
    <t>VBPR-sports(883, 0,01, T)</t>
  </si>
  <si>
    <t>VBPR-sports(883, 0,1, T)</t>
  </si>
  <si>
    <t>FREEDOM-sports(883, 0,0001, 2, 2, T)</t>
  </si>
  <si>
    <t>FREEDOM-sports(883, 0,0001, 2, 3, T)</t>
  </si>
  <si>
    <t>FREEDOM-sports(883, 0,0001, 3, 2, T)</t>
  </si>
  <si>
    <t>FREEDOM-sports(883, 0,0001, 3, 3, T)</t>
  </si>
  <si>
    <t>FREEDOM-sports(883, 0,001, 2, 2, T)</t>
  </si>
  <si>
    <t>FREEDOM-sports(883, 0,001, 2, 3, T)</t>
  </si>
  <si>
    <t>FREEDOM-sports(883, 0,001, 3, 2, T)</t>
  </si>
  <si>
    <t>FREEDOM-sports(883, 0,001, 3, 3, T)</t>
  </si>
  <si>
    <t>FREEDOM-sports(883, 0,01, 2, 2, T)</t>
  </si>
  <si>
    <t>FREEDOM-sports(883, 0,01, 2, 3, T)</t>
  </si>
  <si>
    <t>FREEDOM-sports(883, 0,01, 3, 2, T)</t>
  </si>
  <si>
    <t>FREEDOM-sports(883, 0,01, 3, 3, T)</t>
  </si>
  <si>
    <t>FREEDOM-sports(883, 0,1, 2, 2, T)</t>
  </si>
  <si>
    <t>FREEDOM-sports(883, 0,1, 2, 3, T)</t>
  </si>
  <si>
    <t>FREEDOM-sports(883, 0,1, 3, 2, T)</t>
  </si>
  <si>
    <t>FREEDOM-sports(883, 0,1, 3, 3, T)</t>
  </si>
  <si>
    <t>FREEDOM-sports(883, 0,0001, 2, 2, I)</t>
  </si>
  <si>
    <t>FREEDOM-sports(883, 0,0001, 2, 3, I)</t>
  </si>
  <si>
    <t>FREEDOM-sports(883, 0,0001, 3, 2, I)</t>
  </si>
  <si>
    <t>FREEDOM-sports(883, 0,0001, 3, 3, I)</t>
  </si>
  <si>
    <t>FREEDOM-sports(883, 0,001, 2, 2, I)</t>
  </si>
  <si>
    <t>FREEDOM-sports(883, 0,001, 2, 3, I)</t>
  </si>
  <si>
    <t>FREEDOM-sports(883, 0,001, 3, 2, I)</t>
  </si>
  <si>
    <t>FREEDOM-sports(883, 0,001, 3, 3, I)</t>
  </si>
  <si>
    <t>FREEDOM-sports(883, 0,01, 2, 2, I)</t>
  </si>
  <si>
    <t>FREEDOM-sports(883, 0,01, 2, 3, I)</t>
  </si>
  <si>
    <t>FREEDOM-sports(883, 0,01, 3, 2, I)</t>
  </si>
  <si>
    <t>FREEDOM-sports(883, 0,01, 3, 3, I)</t>
  </si>
  <si>
    <t>FREEDOM-sports(883, 0,1, 2, 2, I)</t>
  </si>
  <si>
    <t>FREEDOM-sports(883, 0,1, 2, 3, I)</t>
  </si>
  <si>
    <t>FREEDOM-sports(883, 0,1, 3, 2, I)</t>
  </si>
  <si>
    <t>FREEDOM-sports(883, 0,1, 3, 3, I)</t>
  </si>
  <si>
    <t>LATTICE-sports(883, 0,001, 2, 10, I)</t>
  </si>
  <si>
    <t>LATTICE-sports(883, 0,001, 2, 20, I)</t>
  </si>
  <si>
    <t>LATTICE-sports(883, 0,01, 2, 10, I)</t>
  </si>
  <si>
    <t>LATTICE-sports(883, 0,01, 2, 20, I)</t>
  </si>
  <si>
    <t>LATTICE-sports(883, 0,1, 2, 10, I)</t>
  </si>
  <si>
    <t>LATTICE-sports(883, 0,1, 2, 20, I)</t>
  </si>
  <si>
    <t>LATTICE-sports(883, 0,001, 3, 10, I)</t>
  </si>
  <si>
    <t>LATTICE-sports(883, 0,001, 3, 20, I)</t>
  </si>
  <si>
    <t>LATTICE-sports(883, 0,01, 3, 10, I)</t>
  </si>
  <si>
    <t>LATTICE-sports(883, 0,01, 3, 20, I)</t>
  </si>
  <si>
    <t>LATTICE-sports(883, 0,1, 3, 10, I)</t>
  </si>
  <si>
    <t>LATTICE-sports(883, 0,1, 3, 20, I)</t>
  </si>
  <si>
    <t>LATTICE-sports(883, 0,001, 2, 10, T)</t>
  </si>
  <si>
    <t>LATTICE-sports(883, 0,001, 2, 20, T)</t>
  </si>
  <si>
    <t>LATTICE-sports(883, 0,01, 2, 10, T)</t>
  </si>
  <si>
    <t>LATTICE-sports(883, 0,1, 2, 20, T)</t>
  </si>
  <si>
    <t>LATTICE-sports(883, 0,001, 3, 10, T)</t>
  </si>
  <si>
    <t>LATTICE-sports(883, 0,001, 3, 20, T)</t>
  </si>
  <si>
    <t>LATTICE-sports(883, 0,01, 3, 10, T)</t>
  </si>
  <si>
    <t>LATTICE-sports(883, 0,01, 3, 20, T)</t>
  </si>
  <si>
    <t>LATTICE-sports(883, 0,1, 3, 10, T)</t>
  </si>
  <si>
    <t>LATTICE-sports(883, 0,1, 3, 20, T)</t>
  </si>
  <si>
    <t>VBPR-movielens_1m(883, 0,0001, I)</t>
  </si>
  <si>
    <t>VBPR-movielens_1m(883, 0,001, I)</t>
  </si>
  <si>
    <t>VBPR-movielens_1m(883, 0,01, I)</t>
  </si>
  <si>
    <t>VBPR-movielens_1m(883, 0,1, I)</t>
  </si>
  <si>
    <t>VBPR-movielens_1m(883, 0,0001, T)</t>
  </si>
  <si>
    <t>VBPR-movielens_1m(883, 0,001, T)</t>
  </si>
  <si>
    <t>VBPR-movielens_1m(883, 0,01, T)</t>
  </si>
  <si>
    <t>VBPR-movielens_1m(883, 0,1, T)</t>
  </si>
  <si>
    <t>FREEDOM-movielens_1m(883, 0,0001, 2, 2, T)</t>
  </si>
  <si>
    <t>FREEDOM-movielens_1m(883, 0,0001, 2, 3, T)</t>
  </si>
  <si>
    <t>FREEDOM-movielens_1m(883, 0,0001, 3, 2, T)</t>
  </si>
  <si>
    <t>FREEDOM-movielens_1m(883, 0,0001, 3, 3, T)</t>
  </si>
  <si>
    <t>FREEDOM-movielens_1m(883, 0,001, 2, 2, T)</t>
  </si>
  <si>
    <t>FREEDOM-movielens_1m(883, 0,001, 2, 3, T)</t>
  </si>
  <si>
    <t>FREEDOM-movielens_1m(883, 0,001, 3, 2, T)</t>
  </si>
  <si>
    <t>FREEDOM-movielens_1m(883, 0,001, 3, 3, T)</t>
  </si>
  <si>
    <t>FREEDOM-movielens_1m(883, 0,01, 2, 2, T)</t>
  </si>
  <si>
    <t>FREEDOM-movielens_1m(883, 0,01, 2, 3, T)</t>
  </si>
  <si>
    <t>FREEDOM-movielens_1m(883, 0,01, 3, 2, T)</t>
  </si>
  <si>
    <t>FREEDOM-movielens_1m(883, 0,01, 3, 3, T)</t>
  </si>
  <si>
    <t>FREEDOM-movielens_1m(883, 0,1, 2, 2, T)</t>
  </si>
  <si>
    <t>FREEDOM-movielens_1m(883, 0,1, 2, 3, T)</t>
  </si>
  <si>
    <t>FREEDOM-movielens_1m(883, 0,1, 3, 2, T)</t>
  </si>
  <si>
    <t>FREEDOM-movielens_1m(883, 0,1, 3, 3, T)</t>
  </si>
  <si>
    <t>FREEDOM-movielens_1m(883, 0,0001, 2, 2, I)</t>
  </si>
  <si>
    <t>FREEDOM-movielens_1m(883, 0,0001, 2, 3, I)</t>
  </si>
  <si>
    <t>FREEDOM-movielens_1m(883, 0,0001, 3, 2, I)</t>
  </si>
  <si>
    <t>FREEDOM-movielens_1m(883, 0,0001, 3, 3, I)</t>
  </si>
  <si>
    <t>FREEDOM-movielens_1m(883, 0,001, 2, 2, I)</t>
  </si>
  <si>
    <t>FREEDOM-movielens_1m(883, 0,001, 2, 3, I)</t>
  </si>
  <si>
    <t>FREEDOM-movielens_1m(883, 0,001, 3, 2, I)</t>
  </si>
  <si>
    <t>FREEDOM-movielens_1m(883, 0,001, 3, 3, I)</t>
  </si>
  <si>
    <t>FREEDOM-movielens_1m(883, 0,01, 2, 2, I)</t>
  </si>
  <si>
    <t>FREEDOM-movielens_1m(883, 0,01, 2, 3, I)</t>
  </si>
  <si>
    <t>FREEDOM-movielens_1m(883, 0,01, 3, 2, I)</t>
  </si>
  <si>
    <t>FREEDOM-movielens_1m(883, 0,01, 3, 3, I)</t>
  </si>
  <si>
    <t>FREEDOM-movielens_1m(883, 0,1, 2, 2, I)</t>
  </si>
  <si>
    <t>FREEDOM-movielens_1m(883, 0,1, 2, 3, I)</t>
  </si>
  <si>
    <t>FREEDOM-movielens_1m(883, 0,1, 3, 2, I)</t>
  </si>
  <si>
    <t>FREEDOM-movielens_1m(883, 0,1, 3, 3, I)</t>
  </si>
  <si>
    <t>LATTICE-movielens_1m(883, 0,001, 2, 10, T)</t>
  </si>
  <si>
    <t>LATTICE-movielens_1m(883, 0,001, 2, 20, T)</t>
  </si>
  <si>
    <t>LATTICE-movielens_1m(883, 0,01, 2, 10, T)</t>
  </si>
  <si>
    <t>LATTICE-movielens_1m(883, 0,01, 2, 20, T)</t>
  </si>
  <si>
    <t>LATTICE-movielens_1m(883, 0,1, 2, 10, T)</t>
  </si>
  <si>
    <t>LATTICE-movielens_1m(883, 0,001, 3, 10, T)</t>
  </si>
  <si>
    <t>LATTICE-movielens_1m(883, 0,001, 3, 20, T)</t>
  </si>
  <si>
    <t>LATTICE-movielens_1m(883, 0,01, 3, 10, T)</t>
  </si>
  <si>
    <t>LATTICE-movielens_1m(883, 0,01, 3, 20, T)</t>
  </si>
  <si>
    <t>LATTICE-movielens_1m(883, 0,1, 3, 10, T)</t>
  </si>
  <si>
    <t>LATTICE-movielens_1m(883, 0,001, 2, 10, I)</t>
  </si>
  <si>
    <t>LATTICE-movielens_1m(883, 0,001, 2, 20, I)</t>
  </si>
  <si>
    <t>LATTICE-movielens_1m(883, 0,01, 2, 10, I)</t>
  </si>
  <si>
    <t>LATTICE-movielens_1m(883, 0,01, 2, 20, I)</t>
  </si>
  <si>
    <t>LATTICE-movielens_1m(883, 0,1, 2, 10, I)</t>
  </si>
  <si>
    <t>LATTICE-movielens_1m(883, 0,1, 2, 20, I)</t>
  </si>
  <si>
    <t>LATTICE-movielens_1m(883, 0,001, 3, 10, I)</t>
  </si>
  <si>
    <t>LATTICE-movielens_1m(883, 0,001, 3, 20, I)</t>
  </si>
  <si>
    <t>LATTICE-movielens_1m(883, 0,01, 3, 10, I)</t>
  </si>
  <si>
    <t>LATTICE-movielens_1m(883, 0,01, 3, 20, I)</t>
  </si>
  <si>
    <t>LATTICE-movielens_1m(883, 0,1, 3, 10, I)</t>
  </si>
  <si>
    <t>LATTICE-movielens_1m(883, 0,1, 3, 20, I)</t>
  </si>
  <si>
    <t>MMGCF-baby(883, 2, 0,1, 'mean', 'equal', 0,2, T+I)</t>
  </si>
  <si>
    <t>MMGCF-baby(883, 2, 0,1, 'mean', 'equal', 0,5, T+I)</t>
  </si>
  <si>
    <t>MMGCF-baby(883, 2, 0,1, 'mean', 'equal', 0,8, T+I)</t>
  </si>
  <si>
    <t>MMGCF-baby(883, 2, 0,1, 'mean', 'alpha', 0,2, T+I)</t>
  </si>
  <si>
    <t>MMGCF-baby(883, 2, 0,1, 'mean', 'alpha', 0,5, T+I)</t>
  </si>
  <si>
    <t>MMGCF-baby(883, 2, 0,1, 'mean', 'alpha', 0,8, T+I)</t>
  </si>
  <si>
    <t>MMGCF-baby(883, 2, 0,1, 'mean', 'normalized', 0,2, T+I)</t>
  </si>
  <si>
    <t>MMGCF-baby(883, 2, 0,1, 'mean', 'normalized', 0,5, T+I)</t>
  </si>
  <si>
    <t>MMGCF-baby(883, 2, 0,1, 'mean', 'normalized', 0,8, T+I)</t>
  </si>
  <si>
    <t>MMGCF-baby(883, 2, 0,1, 'sum', 'equal', 0,2, T+I)</t>
  </si>
  <si>
    <t>MMGCF-baby(883, 2, 0,1, 'sum', 'equal', 0,5, T+I)</t>
  </si>
  <si>
    <t>MMGCF-baby(883, 2, 0,1, 'sum', 'equal', 0,8, T+I)</t>
  </si>
  <si>
    <t>MMGCF-baby(883, 2, 0,1, 'sum', 'alpha', 0,2, T+I)</t>
  </si>
  <si>
    <t>MMGCF-baby(883, 2, 0,1, 'sum', 'alpha', 0,5, T+I)</t>
  </si>
  <si>
    <t>MMGCF-baby(883, 2, 0,1, 'sum', 'alpha', 0,8, T+I)</t>
  </si>
  <si>
    <t>MMGCF-baby(883, 2, 0,1, 'sum', 'normalized', 0,2, T+I)</t>
  </si>
  <si>
    <t>MMGCF-baby(883, 2, 0,1, 'sum', 'normalized', 0,5, T+I)</t>
  </si>
  <si>
    <t>MMGCF-baby(883, 2, 0,1, 'sum', 'normalized', 0,8, T+I)</t>
  </si>
  <si>
    <t>MMGCF-baby(883, 2, 0,1, 'prod', 'equal', 0,2, T+I)</t>
  </si>
  <si>
    <t>MMGCF-baby(883, 2, 0,1, 'prod', 'equal', 0,5, T+I)</t>
  </si>
  <si>
    <t>MMGCF-baby(883, 2, 0,1, 'prod', 'equal', 0,8, T+I)</t>
  </si>
  <si>
    <t>MMGCF-baby(883, 2, 0,1, 'prod', 'alpha', 0,2, T+I)</t>
  </si>
  <si>
    <t>MMGCF-baby(883, 2, 0,1, 'prod', 'alpha', 0,5, T+I)</t>
  </si>
  <si>
    <t>MMGCF-baby(883, 2, 0,1, 'prod', 'alpha', 0,8, T+I)</t>
  </si>
  <si>
    <t>MMGCF-baby(883, 2, 0,1, 'prod', 'normalized', 0,2, T+I)</t>
  </si>
  <si>
    <t>MMGCF-baby(883, 2, 0,1, 'prod', 'normalized', 0,5, T+I)</t>
  </si>
  <si>
    <t>MMGCF-baby(883, 2, 0,1, 'prod', 'normalized', 0,8, T+I)</t>
  </si>
  <si>
    <t>MMGCF-baby(883, 2, 0,1, 'concat', 'equal', 0,2, T+I)</t>
  </si>
  <si>
    <t>MMGCF-baby(883, 2, 0,1, 'concat', 'equal', 0,5, T+I)</t>
  </si>
  <si>
    <t>MMGCF-baby(883, 2, 0,1, 'concat', 'equal', 0,8, T+I)</t>
  </si>
  <si>
    <t>MMGCF-baby(883, 2, 0,1, 'concat', 'alpha', 0,2, T+I)</t>
  </si>
  <si>
    <t>MMGCF-baby(883, 2, 0,1, 'concat', 'alpha', 0,5, T+I)</t>
  </si>
  <si>
    <t>MMGCF-baby(883, 2, 0,1, 'concat', 'alpha', 0,8, T+I)</t>
  </si>
  <si>
    <t>MMGCF-baby(883, 2, 0,1, 'concat', 'normalized', 0,2, T+I)</t>
  </si>
  <si>
    <t>MMGCF-baby(883, 2, 0,1, 'concat', 'normalized', 0,5, T+I)</t>
  </si>
  <si>
    <t>MMGCF-baby(883, 2, 0,1, 'concat', 'normalized', 0,8, T+I)</t>
  </si>
  <si>
    <t>MMGCF-baby(883, 2, 0,01, 'mean', 'equal', 0,2, T+I)</t>
  </si>
  <si>
    <t>MMGCF-baby(883, 2, 0,01, 'mean', 'equal', 0,5, T+I)</t>
  </si>
  <si>
    <t>MMGCF-baby(883, 2, 0,01, 'mean', 'equal', 0,8, T+I)</t>
  </si>
  <si>
    <t>MMGCF-baby(883, 2, 0,01, 'mean', 'alpha', 0,2, T+I)</t>
  </si>
  <si>
    <t>MMGCF-baby(883, 2, 0,01, 'mean', 'alpha', 0,5, T+I)</t>
  </si>
  <si>
    <t>MMGCF-baby(883, 2, 0,01, 'mean', 'alpha', 0,8, T+I)</t>
  </si>
  <si>
    <t>MMGCF-baby(883, 2, 0,01, 'mean', 'normalized', 0,2, T+I)</t>
  </si>
  <si>
    <t>MMGCF-baby(883, 2, 0,01, 'mean', 'normalized', 0,5, T+I)</t>
  </si>
  <si>
    <t>MMGCF-baby(883, 2, 0,01, 'mean', 'normalized', 0,8, T+I)</t>
  </si>
  <si>
    <t>MMGCF-baby(883, 2, 0,01, 'sum', 'equal', 0,2, T+I)</t>
  </si>
  <si>
    <t>MMGCF-baby(883, 2, 0,01, 'sum', 'equal', 0,5, T+I)</t>
  </si>
  <si>
    <t>MMGCF-baby(883, 2, 0,01, 'sum', 'equal', 0,8, T+I)</t>
  </si>
  <si>
    <t>MMGCF-baby(883, 2, 0,01, 'sum', 'alpha', 0,2, T+I)</t>
  </si>
  <si>
    <t>MMGCF-baby(883, 2, 0,01, 'sum', 'alpha', 0,5, T+I)</t>
  </si>
  <si>
    <t>MMGCF-baby(883, 2, 0,01, 'sum', 'alpha', 0,8, T+I)</t>
  </si>
  <si>
    <t>MMGCF-baby(883, 2, 0,01, 'sum', 'normalized', 0,2, T+I)</t>
  </si>
  <si>
    <t>MMGCF-baby(883, 2, 0,01, 'sum', 'normalized', 0,5, T+I)</t>
  </si>
  <si>
    <t>MMGCF-baby(883, 2, 0,01, 'sum', 'normalized', 0,8, T+I)</t>
  </si>
  <si>
    <t>MMGCF-baby(883, 2, 0,01, 'prod', 'equal', 0,2, T+I)</t>
  </si>
  <si>
    <t>MMGCF-baby(883, 2, 0,01, 'prod', 'equal', 0,5, T+I)</t>
  </si>
  <si>
    <t>MMGCF-baby(883, 2, 0,01, 'prod', 'equal', 0,8, T+I)</t>
  </si>
  <si>
    <t>MMGCF-baby(883, 2, 0,01, 'prod', 'alpha', 0,2, T+I)</t>
  </si>
  <si>
    <t>MMGCF-baby(883, 2, 0,01, 'prod', 'alpha', 0,5, T+I)</t>
  </si>
  <si>
    <t>MMGCF-baby(883, 2, 0,01, 'prod', 'alpha', 0,8, T+I)</t>
  </si>
  <si>
    <t>MMGCF-baby(883, 2, 0,01, 'prod', 'normalized', 0,2, T+I)</t>
  </si>
  <si>
    <t>MMGCF-baby(883, 2, 0,01, 'prod', 'normalized', 0,5, T+I)</t>
  </si>
  <si>
    <t>MMGCF-baby(883, 2, 0,01, 'prod', 'normalized', 0,8, T+I)</t>
  </si>
  <si>
    <t>MMGCF-baby(883, 2, 0,01, 'concat', 'equal', 0,2, T+I)</t>
  </si>
  <si>
    <t>MMGCF-baby(883, 2, 0,01, 'concat', 'equal', 0,5, T+I)</t>
  </si>
  <si>
    <t>MMGCF-baby(883, 2, 0,01, 'concat', 'equal', 0,8, T+I)</t>
  </si>
  <si>
    <t>MMGCF-baby(883, 2, 0,01, 'concat', 'alpha', 0,2, T+I)</t>
  </si>
  <si>
    <t>MMGCF-baby(883, 2, 0,01, 'concat', 'alpha', 0,5, T+I)</t>
  </si>
  <si>
    <t>MMGCF-baby(883, 2, 0,01, 'concat', 'alpha', 0,8, T+I)</t>
  </si>
  <si>
    <t>MMGCF-baby(883, 2, 0,01, 'concat', 'normalized', 0,2, T+I)</t>
  </si>
  <si>
    <t>MMGCF-baby(883, 2, 0,01, 'concat', 'normalized', 0,5, T+I)</t>
  </si>
  <si>
    <t>MMGCF-baby(883, 2, 0,01, 'concat', 'normalized', 0,8, T+I)</t>
  </si>
  <si>
    <t>MMGCF-baby(883, 2, 0,001, 'mean', 'equal', 0,2, T+I)</t>
  </si>
  <si>
    <t>MMGCF-baby(883, 2, 0,001, 'mean', 'equal', 0,5, T+I)</t>
  </si>
  <si>
    <t>MMGCF-baby(883, 2, 0,001, 'mean', 'equal', 0,8, T+I)</t>
  </si>
  <si>
    <t>MMGCF-baby(883, 2, 0,001, 'mean', 'alpha', 0,2, T+I)</t>
  </si>
  <si>
    <t>MMGCF-baby(883, 2, 0,001, 'mean', 'alpha', 0,5, T+I)</t>
  </si>
  <si>
    <t>MMGCF-baby(883, 2, 0,001, 'mean', 'alpha', 0,8, T+I)</t>
  </si>
  <si>
    <t>MMGCF-baby(883, 2, 0,001, 'mean', 'normalized', 0,2, T+I)</t>
  </si>
  <si>
    <t>MMGCF-baby(883, 2, 0,001, 'mean', 'normalized', 0,5, T+I)</t>
  </si>
  <si>
    <t>MMGCF-baby(883, 2, 0,001, 'mean', 'normalized', 0,8, T+I)</t>
  </si>
  <si>
    <t>MMGCF-baby(883, 2, 0,001, 'sum', 'equal', 0,2, T+I)</t>
  </si>
  <si>
    <t>MMGCF-baby(883, 2, 0,001, 'sum', 'equal', 0,5, T+I)</t>
  </si>
  <si>
    <t>MMGCF-baby(883, 2, 0,001, 'sum', 'equal', 0,8, T+I)</t>
  </si>
  <si>
    <t>MMGCF-baby(883, 2, 0,001, 'sum', 'alpha', 0,2, T+I)</t>
  </si>
  <si>
    <t>MMGCF-baby(883, 2, 0,001, 'sum', 'alpha', 0,5, T+I)</t>
  </si>
  <si>
    <t>MMGCF-baby(883, 2, 0,001, 'sum', 'alpha', 0,8, T+I)</t>
  </si>
  <si>
    <t>MMGCF-baby(883, 2, 0,001, 'sum', 'normalized', 0,2, T+I)</t>
  </si>
  <si>
    <t>MMGCF-baby(883, 2, 0,001, 'sum', 'normalized', 0,5, T+I)</t>
  </si>
  <si>
    <t>MMGCF-baby(883, 2, 0,001, 'sum', 'normalized', 0,8, T+I)</t>
  </si>
  <si>
    <t>MMGCF-baby(883, 2, 0,001, 'prod', 'equal', 0,2, T+I)</t>
  </si>
  <si>
    <t>MMGCF-baby(883, 2, 0,001, 'prod', 'equal', 0,5, T+I)</t>
  </si>
  <si>
    <t>MMGCF-baby(883, 2, 0,001, 'prod', 'equal', 0,8, T+I)</t>
  </si>
  <si>
    <t>MMGCF-baby(883, 2, 0,001, 'prod', 'alpha', 0,2, T+I)</t>
  </si>
  <si>
    <t>MMGCF-baby(883, 2, 0,001, 'prod', 'alpha', 0,5, T+I)</t>
  </si>
  <si>
    <t>MMGCF-baby(883, 2, 0,001, 'prod', 'alpha', 0,8, T+I)</t>
  </si>
  <si>
    <t>MMGCF-baby(883, 2, 0,001, 'prod', 'normalized', 0,2, T+I)</t>
  </si>
  <si>
    <t>MMGCF-baby(883, 2, 0,001, 'prod', 'normalized', 0,5, T+I)</t>
  </si>
  <si>
    <t>MMGCF-baby(883, 2, 0,001, 'prod', 'normalized', 0,8, T+I)</t>
  </si>
  <si>
    <t>MMGCF-baby(883, 2, 0,001, 'concat', 'equal', 0,2, T+I)</t>
  </si>
  <si>
    <t>MMGCF-baby(883, 2, 0,001, 'concat', 'equal', 0,5, T+I)</t>
  </si>
  <si>
    <t>MMGCF-baby(883, 2, 0,001, 'concat', 'equal', 0,8, T+I)</t>
  </si>
  <si>
    <t>MMGCF-baby(883, 2, 0,001, 'concat', 'alpha', 0,2, T+I)</t>
  </si>
  <si>
    <t>MMGCF-baby(883, 2, 0,001, 'concat', 'alpha', 0,5, T+I)</t>
  </si>
  <si>
    <t>MMGCF-baby(883, 2, 0,001, 'concat', 'alpha', 0,8, T+I)</t>
  </si>
  <si>
    <t>MMGCF-baby(883, 2, 0,001, 'concat', 'normalized', 0,2, T+I)</t>
  </si>
  <si>
    <t>MMGCF-baby(883, 2, 0,001, 'concat', 'normalized', 0,5, T+I)</t>
  </si>
  <si>
    <t>MMGCF-baby(883, 2, 0,001, 'concat', 'normalized', 0,8, T+I)</t>
  </si>
  <si>
    <t>MMGCF-baby(883, 2, 0,0001, 'mean', 'equal', 0,2, T+I)</t>
  </si>
  <si>
    <t>MMGCF-baby(883, 2, 0,0001, 'mean', 'equal', 0,5, T+I)</t>
  </si>
  <si>
    <t>MMGCF-baby(883, 2, 0,0001, 'mean', 'equal', 0,8, T+I)</t>
  </si>
  <si>
    <t>MMGCF-baby(883, 2, 0,0001, 'mean', 'alpha', 0,2, T+I)</t>
  </si>
  <si>
    <t>MMGCF-baby(883, 2, 0,0001, 'mean', 'alpha', 0,5, T+I)</t>
  </si>
  <si>
    <t>MMGCF-baby(883, 2, 0,0001, 'mean', 'alpha', 0,8, T+I)</t>
  </si>
  <si>
    <t>MMGCF-baby(883, 2, 0,0001, 'mean', 'normalized', 0,2, T+I)</t>
  </si>
  <si>
    <t>MMGCF-baby(883, 2, 0,0001, 'mean', 'normalized', 0,5, T+I)</t>
  </si>
  <si>
    <t>MMGCF-baby(883, 2, 0,0001, 'mean', 'normalized', 0,8, T+I)</t>
  </si>
  <si>
    <t>MMGCF-baby(883, 2, 0,0001, 'sum', 'equal', 0,2, T+I)</t>
  </si>
  <si>
    <t>MMGCF-baby(883, 2, 0,0001, 'sum', 'equal', 0,5, T+I)</t>
  </si>
  <si>
    <t>MMGCF-baby(883, 2, 0,0001, 'sum', 'equal', 0,8, T+I)</t>
  </si>
  <si>
    <t>MMGCF-baby(883, 2, 0,0001, 'sum', 'alpha', 0,2, T+I)</t>
  </si>
  <si>
    <t>MMGCF-baby(883, 2, 0,0001, 'sum', 'alpha', 0,5, T+I)</t>
  </si>
  <si>
    <t>MMGCF-baby(883, 2, 0,0001, 'sum', 'alpha', 0,8, T+I)</t>
  </si>
  <si>
    <t>MMGCF-baby(883, 2, 0,0001, 'sum', 'normalized', 0,2, T+I)</t>
  </si>
  <si>
    <t>MMGCF-baby(883, 2, 0,0001, 'sum', 'normalized', 0,5, T+I)</t>
  </si>
  <si>
    <t>MMGCF-baby(883, 2, 0,0001, 'sum', 'normalized', 0,8, T+I)</t>
  </si>
  <si>
    <t>MMGCF-baby(883, 2, 0,0001, 'prod', 'equal', 0,2, T+I)</t>
  </si>
  <si>
    <t>MMGCF-baby(883, 2, 0,0001, 'prod', 'equal', 0,5, T+I)</t>
  </si>
  <si>
    <t>MMGCF-baby(883, 2, 0,0001, 'prod', 'equal', 0,8, T+I)</t>
  </si>
  <si>
    <t>MMGCF-baby(883, 2, 0,0001, 'prod', 'alpha', 0,2, T+I)</t>
  </si>
  <si>
    <t>MMGCF-baby(883, 2, 0,0001, 'prod', 'alpha', 0,5, T+I)</t>
  </si>
  <si>
    <t>MMGCF-baby(883, 2, 0,0001, 'prod', 'alpha', 0,8, T+I)</t>
  </si>
  <si>
    <t>MMGCF-baby(883, 2, 0,0001, 'prod', 'normalized', 0,2, T+I)</t>
  </si>
  <si>
    <t>MMGCF-baby(883, 2, 0,0001, 'prod', 'normalized', 0,5, T+I)</t>
  </si>
  <si>
    <t>MMGCF-baby(883, 2, 0,0001, 'prod', 'normalized', 0,8, T+I)</t>
  </si>
  <si>
    <t>MMGCF-baby(883, 2, 0,0001, 'concat', 'equal', 0,2, T+I)</t>
  </si>
  <si>
    <t>MMGCF-baby(883, 2, 0,0001, 'concat', 'equal', 0,5, T+I)</t>
  </si>
  <si>
    <t>MMGCF-baby(883, 2, 0,0001, 'concat', 'equal', 0,8, T+I)</t>
  </si>
  <si>
    <t>MMGCF-baby(883, 2, 0,0001, 'concat', 'alpha', 0,2, T+I)</t>
  </si>
  <si>
    <t>MMGCF-baby(883, 2, 0,0001, 'concat', 'alpha', 0,5, T+I)</t>
  </si>
  <si>
    <t>MMGCF-baby(883, 2, 0,0001, 'concat', 'alpha', 0,8, T+I)</t>
  </si>
  <si>
    <t>MMGCF-baby(883, 2, 0,0001, 'concat', 'normalized', 0,2, T+I)</t>
  </si>
  <si>
    <t>MMGCF-baby(883, 2, 0,0001, 'concat', 'normalized', 0,5, T+I)</t>
  </si>
  <si>
    <t>MMGCF-baby(883, 2, 0,0001, 'concat', 'normalized', 0,8, T+I)</t>
  </si>
  <si>
    <t>MMGCF-baby(883, 3, 0,1, 'mean', 'equal', 0,2, T+I)</t>
  </si>
  <si>
    <t>MMGCF-baby(883, 3, 0,1, 'mean', 'equal', 0,5, T+I)</t>
  </si>
  <si>
    <t>MMGCF-baby(883, 3, 0,1, 'mean', 'equal', 0,8, T+I)</t>
  </si>
  <si>
    <t>MMGCF-baby(883, 3, 0,1, 'mean', 'alpha', 0,2, T+I)</t>
  </si>
  <si>
    <t>MMGCF-baby(883, 3, 0,1, 'mean', 'alpha', 0,5, T+I)</t>
  </si>
  <si>
    <t>MMGCF-baby(883, 3, 0,1, 'mean', 'alpha', 0,8, T+I)</t>
  </si>
  <si>
    <t>MMGCF-baby(883, 3, 0,1, 'mean', 'normalized', 0,2, T+I)</t>
  </si>
  <si>
    <t>MMGCF-baby(883, 3, 0,1, 'mean', 'normalized', 0,5, T+I)</t>
  </si>
  <si>
    <t>MMGCF-baby(883, 3, 0,1, 'mean', 'normalized', 0,8, T+I)</t>
  </si>
  <si>
    <t>MMGCF-baby(883, 3, 0,1, 'sum', 'equal', 0,2, T+I)</t>
  </si>
  <si>
    <t>MMGCF-baby(883, 3, 0,1, 'sum', 'equal', 0,5, T+I)</t>
  </si>
  <si>
    <t>MMGCF-baby(883, 3, 0,1, 'sum', 'equal', 0,8, T+I)</t>
  </si>
  <si>
    <t>MMGCF-baby(883, 3, 0,1, 'sum', 'alpha', 0,2, T+I)</t>
  </si>
  <si>
    <t>MMGCF-baby(883, 3, 0,1, 'sum', 'alpha', 0,5, T+I)</t>
  </si>
  <si>
    <t>MMGCF-baby(883, 3, 0,1, 'sum', 'alpha', 0,8, T+I)</t>
  </si>
  <si>
    <t>MMGCF-baby(883, 3, 0,1, 'sum', 'normalized', 0,2, T+I)</t>
  </si>
  <si>
    <t>MMGCF-baby(883, 3, 0,1, 'prod', 'equal', 0,2, T+I)</t>
  </si>
  <si>
    <t>MMGCF-baby(883, 3, 0,1, 'prod', 'equal', 0,5, T+I)</t>
  </si>
  <si>
    <t>MMGCF-baby(883, 3, 0,1, 'prod', 'equal', 0,8, T+I)</t>
  </si>
  <si>
    <t>MMGCF-baby(883, 3, 0,1, 'prod', 'alpha', 0,2, T+I)</t>
  </si>
  <si>
    <t>MMGCF-baby(883, 3, 0,1, 'prod', 'alpha', 0,5, T+I)</t>
  </si>
  <si>
    <t>MMGCF-baby(883, 3, 0,1, 'prod', 'alpha', 0,8, T+I)</t>
  </si>
  <si>
    <t>MMGCF-baby(883, 3, 0,1, 'prod', 'normalized', 0,2, T+I)</t>
  </si>
  <si>
    <t>MMGCF-baby(883, 3, 0,1, 'prod', 'normalized', 0,5, T+I)</t>
  </si>
  <si>
    <t>MMGCF-baby(883, 3, 0,1, 'prod', 'normalized', 0,8, T+I)</t>
  </si>
  <si>
    <t>MMGCF-baby(883, 3, 0,1, 'concat', 'equal', 0,2, T+I)</t>
  </si>
  <si>
    <t>MMGCF-baby(883, 3, 0,1, 'concat', 'equal', 0,5, T+I)</t>
  </si>
  <si>
    <t>MMGCF-baby(883, 3, 0,1, 'concat', 'equal', 0,8, T+I)</t>
  </si>
  <si>
    <t>MMGCF-baby(883, 3, 0,1, 'concat', 'alpha', 0,2, T+I)</t>
  </si>
  <si>
    <t>MMGCF-baby(883, 3, 0,1, 'concat', 'alpha', 0,5, T+I)</t>
  </si>
  <si>
    <t>MMGCF-baby(883, 3, 0,1, 'concat', 'alpha', 0,8, T+I)</t>
  </si>
  <si>
    <t>MMGCF-baby(883, 3, 0,1, 'concat', 'normalized', 0,2, T+I)</t>
  </si>
  <si>
    <t>MMGCF-baby(883, 3, 0,1, 'concat', 'normalized', 0,5, T+I)</t>
  </si>
  <si>
    <t>MMGCF-baby(883, 3, 0,1, 'concat', 'normalized', 0,8, T+I)</t>
  </si>
  <si>
    <t>MMGCF-baby(883, 3, 0,01, 'mean', 'equal', 0,2, T+I)</t>
  </si>
  <si>
    <t>MMGCF-baby(883, 3, 0,01, 'mean', 'equal', 0,5, T+I)</t>
  </si>
  <si>
    <t>MMGCF-baby(883, 3, 0,01, 'mean', 'equal', 0,8, T+I)</t>
  </si>
  <si>
    <t>MMGCF-baby(883, 3, 0,01, 'mean', 'alpha', 0,2, T+I)</t>
  </si>
  <si>
    <t>MMGCF-baby(883, 3, 0,01, 'mean', 'alpha', 0,5, T+I)</t>
  </si>
  <si>
    <t>MMGCF-baby(883, 3, 0,01, 'mean', 'alpha', 0,8, T+I)</t>
  </si>
  <si>
    <t>MMGCF-baby(883, 3, 0,01, 'mean', 'normalized', 0,2, T+I)</t>
  </si>
  <si>
    <t>MMGCF-baby(883, 3, 0,01, 'mean', 'normalized', 0,5, T+I)</t>
  </si>
  <si>
    <t>MMGCF-baby(883, 3, 0,01, 'mean', 'normalized', 0,8, T+I)</t>
  </si>
  <si>
    <t>MMGCF-baby(883, 3, 0,01, 'sum', 'equal', 0,2, T+I)</t>
  </si>
  <si>
    <t>MMGCF-baby(883, 3, 0,01, 'sum', 'equal', 0,5, T+I)</t>
  </si>
  <si>
    <t>MMGCF-baby(883, 3, 0,01, 'sum', 'equal', 0,8, T+I)</t>
  </si>
  <si>
    <t>MMGCF-baby(883, 3, 0,01, 'sum', 'alpha', 0,2, T+I)</t>
  </si>
  <si>
    <t>MMGCF-baby(883, 3, 0,01, 'sum', 'alpha', 0,5, T+I)</t>
  </si>
  <si>
    <t>MMGCF-baby(883, 3, 0,01, 'sum', 'alpha', 0,8, T+I)</t>
  </si>
  <si>
    <t>MMGCF-baby(883, 3, 0,01, 'sum', 'normalized', 0,2, T+I)</t>
  </si>
  <si>
    <t>MMGCF-baby(883, 3, 0,01, 'sum', 'normalized', 0,5, T+I)</t>
  </si>
  <si>
    <t>MMGCF-baby(883, 3, 0,01, 'sum', 'normalized', 0,8, T+I)</t>
  </si>
  <si>
    <t>MMGCF-baby(883, 3, 0,01, 'prod', 'equal', 0,2, T+I)</t>
  </si>
  <si>
    <t>MMGCF-baby(883, 3, 0,01, 'prod', 'equal', 0,5, T+I)</t>
  </si>
  <si>
    <t>MMGCF-baby(883, 3, 0,01, 'prod', 'equal', 0,8, T+I)</t>
  </si>
  <si>
    <t>MMGCF-baby(883, 3, 0,01, 'prod', 'alpha', 0,2, T+I)</t>
  </si>
  <si>
    <t>MMGCF-baby(883, 3, 0,01, 'prod', 'alpha', 0,5, T+I)</t>
  </si>
  <si>
    <t>MMGCF-baby(883, 3, 0,01, 'prod', 'alpha', 0,8, T+I)</t>
  </si>
  <si>
    <t>MMGCF-baby(883, 3, 0,01, 'prod', 'normalized', 0,2, T+I)</t>
  </si>
  <si>
    <t>MMGCF-baby(883, 3, 0,01, 'prod', 'normalized', 0,5, T+I)</t>
  </si>
  <si>
    <t>MMGCF-baby(883, 3, 0,01, 'prod', 'normalized', 0,8, T+I)</t>
  </si>
  <si>
    <t>MMGCF-baby(883, 3, 0,01, 'concat', 'equal', 0,2, T+I)</t>
  </si>
  <si>
    <t>MMGCF-baby(883, 3, 0,01, 'concat', 'equal', 0,5, T+I)</t>
  </si>
  <si>
    <t>MMGCF-baby(883, 3, 0,01, 'concat', 'equal', 0,8, T+I)</t>
  </si>
  <si>
    <t>MMGCF-baby(883, 3, 0,01, 'concat', 'alpha', 0,2, T+I)</t>
  </si>
  <si>
    <t>MMGCF-baby(883, 3, 0,01, 'concat', 'alpha', 0,5, T+I)</t>
  </si>
  <si>
    <t>MMGCF-baby(883, 3, 0,01, 'concat', 'alpha', 0,8, T+I)</t>
  </si>
  <si>
    <t>MMGCF-baby(883, 3, 0,01, 'concat', 'normalized', 0,2, T+I)</t>
  </si>
  <si>
    <t>MMGCF-baby(883, 3, 0,01, 'concat', 'normalized', 0,5, T+I)</t>
  </si>
  <si>
    <t>MMGCF-baby(883, 3, 0,01, 'concat', 'normalized', 0,8, T+I)</t>
  </si>
  <si>
    <t>MMGCF-baby(883, 3, 0,001, 'mean', 'equal', 0,2, T+I)</t>
  </si>
  <si>
    <t>MMGCF-baby(883, 3, 0,001, 'mean', 'equal', 0,5, T+I)</t>
  </si>
  <si>
    <t>MMGCF-baby(883, 3, 0,001, 'mean', 'equal', 0,8, T+I)</t>
  </si>
  <si>
    <t>MMGCF-baby(883, 3, 0,001, 'mean', 'alpha', 0,2, T+I)</t>
  </si>
  <si>
    <t>MMGCF-baby(883, 3, 0,001, 'mean', 'alpha', 0,5, T+I)</t>
  </si>
  <si>
    <t>MMGCF-baby(883, 3, 0,001, 'mean', 'alpha', 0,8, T+I)</t>
  </si>
  <si>
    <t>MMGCF-baby(883, 3, 0,001, 'mean', 'normalized', 0,2, T+I)</t>
  </si>
  <si>
    <t>MMGCF-baby(883, 3, 0,001, 'mean', 'normalized', 0,5, T+I)</t>
  </si>
  <si>
    <t>MMGCF-baby(883, 3, 0,001, 'mean', 'normalized', 0,8, T+I)</t>
  </si>
  <si>
    <t>MMGCF-baby(883, 3, 0,001, 'sum', 'equal', 0,2, T+I)</t>
  </si>
  <si>
    <t>MMGCF-baby(883, 3, 0,001, 'sum', 'equal', 0,5, T+I)</t>
  </si>
  <si>
    <t>MMGCF-baby(883, 3, 0,001, 'sum', 'equal', 0,8, T+I)</t>
  </si>
  <si>
    <t>MMGCF-baby(883, 3, 0,001, 'sum', 'alpha', 0,2, T+I)</t>
  </si>
  <si>
    <t>MMGCF-baby(883, 3, 0,001, 'sum', 'alpha', 0,5, T+I)</t>
  </si>
  <si>
    <t>MMGCF-baby(883, 3, 0,001, 'sum', 'alpha', 0,8, T+I)</t>
  </si>
  <si>
    <t>MMGCF-baby(883, 3, 0,001, 'sum', 'normalized', 0,2, T+I)</t>
  </si>
  <si>
    <t>MMGCF-baby(883, 3, 0,001, 'sum', 'normalized', 0,5, T+I)</t>
  </si>
  <si>
    <t>MMGCF-baby(883, 3, 0,001, 'sum', 'normalized', 0,8, T+I)</t>
  </si>
  <si>
    <t>MMGCF-baby(883, 3, 0,001, 'prod', 'equal', 0,2, T+I)</t>
  </si>
  <si>
    <t>MMGCF-baby(883, 3, 0,001, 'prod', 'equal', 0,5, T+I)</t>
  </si>
  <si>
    <t>MMGCF-baby(883, 3, 0,001, 'prod', 'equal', 0,8, T+I)</t>
  </si>
  <si>
    <t>MMGCF-baby(883, 3, 0,001, 'prod', 'alpha', 0,2, T+I)</t>
  </si>
  <si>
    <t>MMGCF-baby(883, 3, 0,001, 'prod', 'alpha', 0,5, T+I)</t>
  </si>
  <si>
    <t>MMGCF-baby(883, 3, 0,001, 'prod', 'alpha', 0,8, T+I)</t>
  </si>
  <si>
    <t>MMGCF-baby(883, 3, 0,001, 'prod', 'normalized', 0,2, T+I)</t>
  </si>
  <si>
    <t>MMGCF-baby(883, 3, 0,001, 'prod', 'normalized', 0,5, T+I)</t>
  </si>
  <si>
    <t>MMGCF-baby(883, 3, 0,001, 'prod', 'normalized', 0,8, T+I)</t>
  </si>
  <si>
    <t>MMGCF-baby(883, 3, 0,001, 'concat', 'equal', 0,2, T+I)</t>
  </si>
  <si>
    <t>MMGCF-baby(883, 3, 0,001, 'concat', 'equal', 0,5, T+I)</t>
  </si>
  <si>
    <t>MMGCF-baby(883, 3, 0,001, 'concat', 'equal', 0,8, T+I)</t>
  </si>
  <si>
    <t>MMGCF-baby(883, 3, 0,001, 'concat', 'alpha', 0,2, T+I)</t>
  </si>
  <si>
    <t>MMGCF-baby(883, 3, 0,001, 'concat', 'alpha', 0,5, T+I)</t>
  </si>
  <si>
    <t>MMGCF-baby(883, 3, 0,001, 'concat', 'alpha', 0,8, T+I)</t>
  </si>
  <si>
    <t>MMGCF-baby(883, 3, 0,001, 'concat', 'normalized', 0,2, T+I)</t>
  </si>
  <si>
    <t>MMGCF-baby(883, 3, 0,001, 'concat', 'normalized', 0,5, T+I)</t>
  </si>
  <si>
    <t>MMGCF-baby(883, 3, 0,001, 'concat', 'normalized', 0,8, T+I)</t>
  </si>
  <si>
    <t>MMGCF-baby(883, 3, 0,0001, 'mean', 'equal', 0,2, T+I)</t>
  </si>
  <si>
    <t>MMGCF-baby(883, 3, 0,0001, 'mean', 'equal', 0,5, T+I)</t>
  </si>
  <si>
    <t>MMGCF-baby(883, 3, 0,0001, 'mean', 'equal', 0,8, T+I)</t>
  </si>
  <si>
    <t>MMGCF-baby(883, 3, 0,0001, 'mean', 'alpha', 0,2, T+I)</t>
  </si>
  <si>
    <t>MMGCF-baby(883, 3, 0,0001, 'mean', 'alpha', 0,5, T+I)</t>
  </si>
  <si>
    <t>MMGCF-baby(883, 3, 0,0001, 'mean', 'alpha', 0,8, T+I)</t>
  </si>
  <si>
    <t>MMGCF-baby(883, 3, 0,0001, 'mean', 'normalized', 0,2, T+I)</t>
  </si>
  <si>
    <t>MMGCF-baby(883, 3, 0,0001, 'mean', 'normalized', 0,5, T+I)</t>
  </si>
  <si>
    <t>MMGCF-baby(883, 3, 0,0001, 'mean', 'normalized', 0,8, T+I)</t>
  </si>
  <si>
    <t>MMGCF-baby(883, 3, 0,0001, 'sum', 'equal', 0,2, T+I)</t>
  </si>
  <si>
    <t>MMGCF-baby(883, 3, 0,0001, 'sum', 'equal', 0,5, T+I)</t>
  </si>
  <si>
    <t>MMGCF-baby(883, 3, 0,0001, 'sum', 'equal', 0,8, T+I)</t>
  </si>
  <si>
    <t>MMGCF-baby(883, 3, 0,0001, 'sum', 'alpha', 0,2, T+I)</t>
  </si>
  <si>
    <t>MMGCF-baby(883, 3, 0,0001, 'sum', 'alpha', 0,5, T+I)</t>
  </si>
  <si>
    <t>MMGCF-baby(883, 3, 0,0001, 'sum', 'alpha', 0,8, T+I)</t>
  </si>
  <si>
    <t>MMGCF-baby(883, 3, 0,0001, 'sum', 'normalized', 0,2, T+I)</t>
  </si>
  <si>
    <t>MMGCF-baby(883, 3, 0,0001, 'sum', 'normalized', 0,5, T+I)</t>
  </si>
  <si>
    <t>MMGCF-baby(883, 3, 0,0001, 'sum', 'normalized', 0,8, T+I)</t>
  </si>
  <si>
    <t>MMGCF-baby(883, 3, 0,0001, 'prod', 'equal', 0,2, T+I)</t>
  </si>
  <si>
    <t>MMGCF-baby(883, 3, 0,0001, 'prod', 'equal', 0,5, T+I)</t>
  </si>
  <si>
    <t>MMGCF-baby(883, 3, 0,0001, 'prod', 'equal', 0,8, T+I)</t>
  </si>
  <si>
    <t>MMGCF-baby(883, 3, 0,0001, 'prod', 'alpha', 0,2, T+I)</t>
  </si>
  <si>
    <t>MMGCF-baby(883, 3, 0,0001, 'prod', 'alpha', 0,5, T+I)</t>
  </si>
  <si>
    <t>MMGCF-baby(883, 3, 0,0001, 'prod', 'alpha', 0,8, T+I)</t>
  </si>
  <si>
    <t>MMGCF-baby(883, 3, 0,0001, 'prod', 'normalized', 0,2, T+I)</t>
  </si>
  <si>
    <t>MMGCF-baby(883, 3, 0,0001, 'prod', 'normalized', 0,5, T+I)</t>
  </si>
  <si>
    <t>MMGCF-baby(883, 3, 0,0001, 'prod', 'normalized', 0,8, T+I)</t>
  </si>
  <si>
    <t>MMGCF-baby(883, 3, 0,0001, 'concat', 'equal', 0,2, T+I)</t>
  </si>
  <si>
    <t>MMGCF-baby(883, 3, 0,0001, 'concat', 'equal', 0,5, T+I)</t>
  </si>
  <si>
    <t>MMGCF-baby(883, 3, 0,0001, 'concat', 'equal', 0,8, T+I)</t>
  </si>
  <si>
    <t>MMGCF-baby(883, 3, 0,0001, 'concat', 'alpha', 0,2, T+I)</t>
  </si>
  <si>
    <t>MMGCF-baby(883, 3, 0,0001, 'concat', 'alpha', 0,5, T+I)</t>
  </si>
  <si>
    <t>MMGCF-baby(883, 3, 0,0001, 'concat', 'alpha', 0,8, T+I)</t>
  </si>
  <si>
    <t>MMGCF-baby(883, 3, 0,0001, 'concat', 'normalized', 0,2, T+I)</t>
  </si>
  <si>
    <t>MMGCF-baby(883, 3, 0,0001, 'concat', 'normalized', 0,5, T+I)</t>
  </si>
  <si>
    <t>MMGCF-baby(883, 3, 0,0001, 'concat', 'normalized', 0,8, T+I)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</si>
</sst>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0B073-1C43-42B8-B058-1562B399FA4B}">
  <dimension ref="A1:AO652"/>
  <sheetViews>
    <sheetView tabSelected="1" workbookViewId="0">
      <selection activeCell="C9" sqref="C9"/>
    </sheetView>
  </sheetViews>
  <sheetFormatPr defaultRowHeight="14.4" x14ac:dyDescent="0.3"/>
  <cols>
    <col min="1" max="1" width="49.5546875" bestFit="1" customWidth="1"/>
    <col min="2" max="2" width="12" bestFit="1" customWidth="1"/>
    <col min="3" max="3" width="15.6640625" bestFit="1" customWidth="1"/>
    <col min="4" max="4" width="12" bestFit="1" customWidth="1"/>
    <col min="5" max="5" width="15.6640625" bestFit="1" customWidth="1"/>
    <col min="6" max="6" width="12" bestFit="1" customWidth="1"/>
    <col min="7" max="7" width="15" bestFit="1" customWidth="1"/>
    <col min="8" max="8" width="12" bestFit="1" customWidth="1"/>
    <col min="9" max="9" width="16.77734375" bestFit="1" customWidth="1"/>
    <col min="10" max="10" width="8.77734375" bestFit="1" customWidth="1"/>
    <col min="11" max="11" width="9.109375" bestFit="1" customWidth="1"/>
    <col min="13" max="14" width="9.77734375" bestFit="1" customWidth="1"/>
    <col min="15" max="15" width="10.109375" bestFit="1" customWidth="1"/>
    <col min="16" max="16" width="9.88671875" bestFit="1" customWidth="1"/>
    <col min="17" max="17" width="10.77734375" bestFit="1" customWidth="1"/>
    <col min="18" max="18" width="9.77734375" bestFit="1" customWidth="1"/>
    <col min="19" max="19" width="10.109375" bestFit="1" customWidth="1"/>
    <col min="20" max="20" width="9.88671875" bestFit="1" customWidth="1"/>
    <col min="21" max="21" width="10.77734375" bestFit="1" customWidth="1"/>
    <col min="22" max="22" width="9.77734375" bestFit="1" customWidth="1"/>
    <col min="23" max="23" width="10.109375" bestFit="1" customWidth="1"/>
    <col min="24" max="24" width="9.88671875" bestFit="1" customWidth="1"/>
    <col min="25" max="25" width="10.77734375" bestFit="1" customWidth="1"/>
    <col min="26" max="26" width="8.5546875" bestFit="1" customWidth="1"/>
    <col min="28" max="28" width="8.6640625" bestFit="1" customWidth="1"/>
    <col min="29" max="30" width="9.5546875" bestFit="1" customWidth="1"/>
    <col min="31" max="31" width="9.88671875" bestFit="1" customWidth="1"/>
    <col min="32" max="32" width="9.6640625" bestFit="1" customWidth="1"/>
    <col min="33" max="33" width="10.5546875" bestFit="1" customWidth="1"/>
    <col min="34" max="34" width="9.5546875" bestFit="1" customWidth="1"/>
    <col min="35" max="35" width="9.88671875" bestFit="1" customWidth="1"/>
    <col min="36" max="36" width="9.6640625" bestFit="1" customWidth="1"/>
    <col min="37" max="37" width="10.5546875" bestFit="1" customWidth="1"/>
    <col min="38" max="38" width="9.5546875" bestFit="1" customWidth="1"/>
    <col min="39" max="39" width="9.88671875" bestFit="1" customWidth="1"/>
    <col min="40" max="40" width="9.6640625" bestFit="1" customWidth="1"/>
    <col min="41" max="41" width="10.5546875" bestFit="1" customWidth="1"/>
  </cols>
  <sheetData>
    <row r="1" spans="1:41" x14ac:dyDescent="0.3">
      <c r="A1" t="s">
        <v>0</v>
      </c>
      <c r="B1" t="s">
        <v>1</v>
      </c>
      <c r="C1" t="s">
        <v>37</v>
      </c>
      <c r="D1" t="s">
        <v>2</v>
      </c>
      <c r="E1" t="s">
        <v>38</v>
      </c>
      <c r="F1" t="s">
        <v>3</v>
      </c>
      <c r="G1" t="s">
        <v>39</v>
      </c>
      <c r="H1" t="s">
        <v>4</v>
      </c>
      <c r="I1" t="s">
        <v>40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  <c r="AE1" t="s">
        <v>26</v>
      </c>
      <c r="AF1" t="s">
        <v>27</v>
      </c>
      <c r="AG1" t="s">
        <v>28</v>
      </c>
      <c r="AH1" t="s">
        <v>29</v>
      </c>
      <c r="AI1" t="s">
        <v>30</v>
      </c>
      <c r="AJ1" t="s">
        <v>31</v>
      </c>
      <c r="AK1" t="s">
        <v>32</v>
      </c>
      <c r="AL1" t="s">
        <v>33</v>
      </c>
      <c r="AM1" t="s">
        <v>34</v>
      </c>
      <c r="AN1" t="s">
        <v>35</v>
      </c>
      <c r="AO1" t="s">
        <v>36</v>
      </c>
    </row>
    <row r="2" spans="1:41" x14ac:dyDescent="0.3">
      <c r="A2" t="s">
        <v>41</v>
      </c>
      <c r="B2">
        <v>3.2035564519350699E-3</v>
      </c>
      <c r="C2">
        <f>B2*475</f>
        <v>1.5216893146691581</v>
      </c>
      <c r="D2">
        <v>2.1573915697481801E-2</v>
      </c>
      <c r="E2">
        <f>D2*475</f>
        <v>10.247609956303855</v>
      </c>
      <c r="F2">
        <v>0.16717404803609301</v>
      </c>
      <c r="G2">
        <f>F2*475</f>
        <v>79.407672817144174</v>
      </c>
      <c r="H2">
        <v>0.19195152018551001</v>
      </c>
      <c r="I2">
        <f>H2*475</f>
        <v>91.176972088117253</v>
      </c>
      <c r="J2">
        <v>1.14E-2</v>
      </c>
      <c r="K2">
        <v>1.4200000000000001E-2</v>
      </c>
      <c r="L2">
        <v>4.7999999999999996E-3</v>
      </c>
      <c r="M2">
        <v>2.1100000000000001E-2</v>
      </c>
      <c r="N2">
        <v>1.32E-2</v>
      </c>
      <c r="O2">
        <v>1.8700000000000001E-2</v>
      </c>
      <c r="P2">
        <v>3.8999999999999998E-3</v>
      </c>
      <c r="Q2">
        <v>3.4799999999999998E-2</v>
      </c>
      <c r="R2">
        <v>1.46E-2</v>
      </c>
      <c r="S2">
        <v>2.3599999999999999E-2</v>
      </c>
      <c r="T2">
        <v>2.8999999999999998E-3</v>
      </c>
      <c r="U2">
        <v>5.4800000000000001E-2</v>
      </c>
      <c r="V2">
        <v>1.61E-2</v>
      </c>
      <c r="W2">
        <v>3.3000000000000002E-2</v>
      </c>
      <c r="X2">
        <v>2.2000000000000001E-3</v>
      </c>
      <c r="Y2">
        <v>0.1024</v>
      </c>
      <c r="Z2">
        <v>1.14E-2</v>
      </c>
      <c r="AA2">
        <v>1.4200000000000001E-2</v>
      </c>
      <c r="AB2">
        <v>4.7999999999999996E-3</v>
      </c>
      <c r="AC2">
        <v>2.1100000000000001E-2</v>
      </c>
      <c r="AD2">
        <v>1.32E-2</v>
      </c>
      <c r="AE2">
        <v>1.8700000000000001E-2</v>
      </c>
      <c r="AF2">
        <v>3.8999999999999998E-3</v>
      </c>
      <c r="AG2">
        <v>3.4799999999999998E-2</v>
      </c>
      <c r="AH2">
        <v>1.47E-2</v>
      </c>
      <c r="AI2">
        <v>2.4299999999999999E-2</v>
      </c>
      <c r="AJ2">
        <v>3.2000000000000002E-3</v>
      </c>
      <c r="AK2">
        <v>5.67E-2</v>
      </c>
      <c r="AL2">
        <v>1.6199999999999999E-2</v>
      </c>
      <c r="AM2">
        <v>3.39E-2</v>
      </c>
      <c r="AN2">
        <v>2.3999999999999998E-3</v>
      </c>
      <c r="AO2">
        <v>0.10440000000000001</v>
      </c>
    </row>
    <row r="3" spans="1:41" x14ac:dyDescent="0.3">
      <c r="A3" t="s">
        <v>42</v>
      </c>
      <c r="B3">
        <v>2.6752115504132599E-3</v>
      </c>
      <c r="C3">
        <f t="shared" ref="C3:C352" si="0">B3*475</f>
        <v>1.2707254864462985</v>
      </c>
      <c r="D3">
        <v>2.1443173444117399E-2</v>
      </c>
      <c r="E3">
        <f t="shared" ref="E3:E352" si="1">D3*475</f>
        <v>10.185507385955765</v>
      </c>
      <c r="F3">
        <v>2.14659023627497E-2</v>
      </c>
      <c r="G3">
        <f t="shared" ref="G3:G352" si="2">F3*475</f>
        <v>10.196303622306107</v>
      </c>
      <c r="H3">
        <v>4.5584287357280498E-2</v>
      </c>
      <c r="I3">
        <f t="shared" ref="I3:I352" si="3">H3*475</f>
        <v>21.652536494708237</v>
      </c>
      <c r="J3">
        <v>1.14E-2</v>
      </c>
      <c r="K3">
        <v>1.4200000000000001E-2</v>
      </c>
      <c r="L3">
        <v>4.7999999999999996E-3</v>
      </c>
      <c r="M3">
        <v>2.1100000000000001E-2</v>
      </c>
      <c r="N3">
        <v>1.32E-2</v>
      </c>
      <c r="O3">
        <v>1.8700000000000001E-2</v>
      </c>
      <c r="P3">
        <v>3.8999999999999998E-3</v>
      </c>
      <c r="Q3">
        <v>3.4700000000000002E-2</v>
      </c>
      <c r="R3">
        <v>1.46E-2</v>
      </c>
      <c r="S3">
        <v>2.3599999999999999E-2</v>
      </c>
      <c r="T3">
        <v>2.8999999999999998E-3</v>
      </c>
      <c r="U3">
        <v>5.4699999999999999E-2</v>
      </c>
      <c r="V3">
        <v>1.61E-2</v>
      </c>
      <c r="W3">
        <v>3.3099999999999997E-2</v>
      </c>
      <c r="X3">
        <v>2.2000000000000001E-3</v>
      </c>
      <c r="Y3">
        <v>0.1024</v>
      </c>
      <c r="Z3">
        <v>1.14E-2</v>
      </c>
      <c r="AA3">
        <v>1.4200000000000001E-2</v>
      </c>
      <c r="AB3">
        <v>4.7999999999999996E-3</v>
      </c>
      <c r="AC3">
        <v>2.1100000000000001E-2</v>
      </c>
      <c r="AD3">
        <v>1.32E-2</v>
      </c>
      <c r="AE3">
        <v>1.8700000000000001E-2</v>
      </c>
      <c r="AF3">
        <v>3.8999999999999998E-3</v>
      </c>
      <c r="AG3">
        <v>3.4700000000000002E-2</v>
      </c>
      <c r="AH3">
        <v>1.47E-2</v>
      </c>
      <c r="AI3">
        <v>2.4299999999999999E-2</v>
      </c>
      <c r="AJ3">
        <v>3.2000000000000002E-3</v>
      </c>
      <c r="AK3">
        <v>5.67E-2</v>
      </c>
      <c r="AL3">
        <v>1.6199999999999999E-2</v>
      </c>
      <c r="AM3">
        <v>3.4000000000000002E-2</v>
      </c>
      <c r="AN3">
        <v>2.3999999999999998E-3</v>
      </c>
      <c r="AO3">
        <v>0.1045</v>
      </c>
    </row>
    <row r="4" spans="1:41" x14ac:dyDescent="0.3">
      <c r="A4" t="s">
        <v>43</v>
      </c>
      <c r="B4">
        <v>2.62602156343779E-3</v>
      </c>
      <c r="C4">
        <f t="shared" si="0"/>
        <v>1.2473602426329502</v>
      </c>
      <c r="D4">
        <v>9.4179476019462E-2</v>
      </c>
      <c r="E4">
        <f t="shared" si="1"/>
        <v>44.735251109244452</v>
      </c>
      <c r="F4">
        <v>2.14367778887232E-2</v>
      </c>
      <c r="G4">
        <f t="shared" si="2"/>
        <v>10.18246949714352</v>
      </c>
      <c r="H4">
        <v>0.118242275471623</v>
      </c>
      <c r="I4">
        <f t="shared" si="3"/>
        <v>56.165080849020924</v>
      </c>
      <c r="J4">
        <v>1.18E-2</v>
      </c>
      <c r="K4">
        <v>1.46E-2</v>
      </c>
      <c r="L4">
        <v>4.8999999999999998E-3</v>
      </c>
      <c r="M4">
        <v>2.1700000000000001E-2</v>
      </c>
      <c r="N4">
        <v>1.3599999999999999E-2</v>
      </c>
      <c r="O4">
        <v>1.9099999999999999E-2</v>
      </c>
      <c r="P4">
        <v>4.0000000000000001E-3</v>
      </c>
      <c r="Q4">
        <v>3.5400000000000001E-2</v>
      </c>
      <c r="R4">
        <v>1.47E-2</v>
      </c>
      <c r="S4">
        <v>2.3699999999999999E-2</v>
      </c>
      <c r="T4">
        <v>3.0000000000000001E-3</v>
      </c>
      <c r="U4">
        <v>5.5100000000000003E-2</v>
      </c>
      <c r="V4">
        <v>1.6199999999999999E-2</v>
      </c>
      <c r="W4">
        <v>3.3099999999999997E-2</v>
      </c>
      <c r="X4">
        <v>2.2000000000000001E-3</v>
      </c>
      <c r="Y4">
        <v>0.1021</v>
      </c>
      <c r="Z4">
        <v>1.18E-2</v>
      </c>
      <c r="AA4">
        <v>1.46E-2</v>
      </c>
      <c r="AB4">
        <v>4.8999999999999998E-3</v>
      </c>
      <c r="AC4">
        <v>2.1700000000000001E-2</v>
      </c>
      <c r="AD4">
        <v>1.3599999999999999E-2</v>
      </c>
      <c r="AE4">
        <v>1.9099999999999999E-2</v>
      </c>
      <c r="AF4">
        <v>4.0000000000000001E-3</v>
      </c>
      <c r="AG4">
        <v>3.5400000000000001E-2</v>
      </c>
      <c r="AH4">
        <v>1.4999999999999999E-2</v>
      </c>
      <c r="AI4">
        <v>2.46E-2</v>
      </c>
      <c r="AJ4">
        <v>3.2000000000000002E-3</v>
      </c>
      <c r="AK4">
        <v>5.6800000000000003E-2</v>
      </c>
      <c r="AL4">
        <v>1.6500000000000001E-2</v>
      </c>
      <c r="AM4">
        <v>3.4200000000000001E-2</v>
      </c>
      <c r="AN4">
        <v>2.3999999999999998E-3</v>
      </c>
      <c r="AO4">
        <v>0.10440000000000001</v>
      </c>
    </row>
    <row r="5" spans="1:41" x14ac:dyDescent="0.3">
      <c r="A5" t="s">
        <v>44</v>
      </c>
      <c r="B5">
        <v>2.70600249397469E-3</v>
      </c>
      <c r="C5">
        <f t="shared" si="0"/>
        <v>1.2853511846379777</v>
      </c>
      <c r="D5">
        <v>2.1979942170745798E-2</v>
      </c>
      <c r="E5">
        <f t="shared" si="1"/>
        <v>10.440472531104254</v>
      </c>
      <c r="F5">
        <v>2.18888850555614E-2</v>
      </c>
      <c r="G5">
        <f t="shared" si="2"/>
        <v>10.397220401391666</v>
      </c>
      <c r="H5">
        <v>4.6574829720281999E-2</v>
      </c>
      <c r="I5">
        <f t="shared" si="3"/>
        <v>22.123044117133951</v>
      </c>
      <c r="J5">
        <v>1.2200000000000001E-2</v>
      </c>
      <c r="K5">
        <v>1.5299999999999999E-2</v>
      </c>
      <c r="L5">
        <v>5.1999999999999998E-3</v>
      </c>
      <c r="M5">
        <v>2.3099999999999999E-2</v>
      </c>
      <c r="N5">
        <v>1.41E-2</v>
      </c>
      <c r="O5">
        <v>0.02</v>
      </c>
      <c r="P5">
        <v>4.1999999999999997E-3</v>
      </c>
      <c r="Q5">
        <v>3.7600000000000001E-2</v>
      </c>
      <c r="R5">
        <v>1.55E-2</v>
      </c>
      <c r="S5">
        <v>2.5000000000000001E-2</v>
      </c>
      <c r="T5">
        <v>3.0999999999999999E-3</v>
      </c>
      <c r="U5">
        <v>5.8200000000000002E-2</v>
      </c>
      <c r="V5">
        <v>1.7000000000000001E-2</v>
      </c>
      <c r="W5">
        <v>3.4700000000000002E-2</v>
      </c>
      <c r="X5">
        <v>2.3E-3</v>
      </c>
      <c r="Y5">
        <v>0.1067</v>
      </c>
      <c r="Z5">
        <v>1.2200000000000001E-2</v>
      </c>
      <c r="AA5">
        <v>1.5299999999999999E-2</v>
      </c>
      <c r="AB5">
        <v>5.1999999999999998E-3</v>
      </c>
      <c r="AC5">
        <v>2.3099999999999999E-2</v>
      </c>
      <c r="AD5">
        <v>1.41E-2</v>
      </c>
      <c r="AE5">
        <v>0.02</v>
      </c>
      <c r="AF5">
        <v>4.1999999999999997E-3</v>
      </c>
      <c r="AG5">
        <v>3.7600000000000001E-2</v>
      </c>
      <c r="AH5">
        <v>1.5599999999999999E-2</v>
      </c>
      <c r="AI5">
        <v>2.58E-2</v>
      </c>
      <c r="AJ5">
        <v>3.3999999999999998E-3</v>
      </c>
      <c r="AK5">
        <v>5.9799999999999999E-2</v>
      </c>
      <c r="AL5">
        <v>1.7100000000000001E-2</v>
      </c>
      <c r="AM5">
        <v>3.5499999999999997E-2</v>
      </c>
      <c r="AN5">
        <v>2.5000000000000001E-3</v>
      </c>
      <c r="AO5">
        <v>0.10780000000000001</v>
      </c>
    </row>
    <row r="6" spans="1:41" x14ac:dyDescent="0.3">
      <c r="A6" t="s">
        <v>45</v>
      </c>
      <c r="B6">
        <v>7.7266160842367404E-3</v>
      </c>
      <c r="C6">
        <f t="shared" si="0"/>
        <v>3.6701426400124517</v>
      </c>
      <c r="D6">
        <v>0.20267482844212301</v>
      </c>
      <c r="E6">
        <f t="shared" si="1"/>
        <v>96.270543510008423</v>
      </c>
      <c r="F6">
        <v>0.19240747354061699</v>
      </c>
      <c r="G6">
        <f t="shared" si="2"/>
        <v>91.393549931793075</v>
      </c>
      <c r="H6">
        <v>0.40280891806697799</v>
      </c>
      <c r="I6">
        <f t="shared" si="3"/>
        <v>191.33423608181454</v>
      </c>
      <c r="J6">
        <v>5.8999999999999999E-3</v>
      </c>
      <c r="K6">
        <v>7.4000000000000003E-3</v>
      </c>
      <c r="L6">
        <v>2.5000000000000001E-3</v>
      </c>
      <c r="M6">
        <v>1.0999999999999999E-2</v>
      </c>
      <c r="N6">
        <v>6.8999999999999999E-3</v>
      </c>
      <c r="O6">
        <v>0.01</v>
      </c>
      <c r="P6">
        <v>2.2000000000000001E-3</v>
      </c>
      <c r="Q6">
        <v>1.9099999999999999E-2</v>
      </c>
      <c r="R6">
        <v>7.0000000000000001E-3</v>
      </c>
      <c r="S6">
        <v>1.2E-2</v>
      </c>
      <c r="T6">
        <v>1.6000000000000001E-3</v>
      </c>
      <c r="U6">
        <v>2.92E-2</v>
      </c>
      <c r="V6">
        <v>7.7000000000000002E-3</v>
      </c>
      <c r="W6">
        <v>1.6199999999999999E-2</v>
      </c>
      <c r="X6">
        <v>1.1000000000000001E-3</v>
      </c>
      <c r="Y6">
        <v>5.0200000000000002E-2</v>
      </c>
      <c r="Z6">
        <v>5.8999999999999999E-3</v>
      </c>
      <c r="AA6">
        <v>7.4000000000000003E-3</v>
      </c>
      <c r="AB6">
        <v>2.5000000000000001E-3</v>
      </c>
      <c r="AC6">
        <v>1.0999999999999999E-2</v>
      </c>
      <c r="AD6">
        <v>6.8999999999999999E-3</v>
      </c>
      <c r="AE6">
        <v>0.01</v>
      </c>
      <c r="AF6">
        <v>2.2000000000000001E-3</v>
      </c>
      <c r="AG6">
        <v>1.9099999999999999E-2</v>
      </c>
      <c r="AH6">
        <v>7.6E-3</v>
      </c>
      <c r="AI6">
        <v>1.26E-2</v>
      </c>
      <c r="AJ6">
        <v>1.6999999999999999E-3</v>
      </c>
      <c r="AK6">
        <v>2.93E-2</v>
      </c>
      <c r="AL6">
        <v>8.3000000000000001E-3</v>
      </c>
      <c r="AM6">
        <v>1.7299999999999999E-2</v>
      </c>
      <c r="AN6">
        <v>1.1999999999999999E-3</v>
      </c>
      <c r="AO6">
        <v>5.2499999999999998E-2</v>
      </c>
    </row>
    <row r="7" spans="1:41" x14ac:dyDescent="0.3">
      <c r="A7" t="s">
        <v>46</v>
      </c>
      <c r="B7">
        <v>4.49648815193364E-3</v>
      </c>
      <c r="C7">
        <f t="shared" si="0"/>
        <v>2.1358318721684788</v>
      </c>
      <c r="D7">
        <v>0.1028554351951</v>
      </c>
      <c r="E7">
        <f t="shared" si="1"/>
        <v>48.856331717672504</v>
      </c>
      <c r="F7">
        <v>2.99330876104697E-2</v>
      </c>
      <c r="G7">
        <f t="shared" si="2"/>
        <v>14.218216614973107</v>
      </c>
      <c r="H7">
        <v>0.13728501095750301</v>
      </c>
      <c r="I7">
        <f t="shared" si="3"/>
        <v>65.21038020481393</v>
      </c>
      <c r="J7">
        <v>6.0000000000000001E-3</v>
      </c>
      <c r="K7">
        <v>7.4999999999999997E-3</v>
      </c>
      <c r="L7">
        <v>2.5999999999999999E-3</v>
      </c>
      <c r="M7">
        <v>1.12E-2</v>
      </c>
      <c r="N7">
        <v>6.8999999999999999E-3</v>
      </c>
      <c r="O7">
        <v>9.7000000000000003E-3</v>
      </c>
      <c r="P7">
        <v>2.0999999999999999E-3</v>
      </c>
      <c r="Q7">
        <v>1.7899999999999999E-2</v>
      </c>
      <c r="R7">
        <v>7.6E-3</v>
      </c>
      <c r="S7">
        <v>1.2500000000000001E-2</v>
      </c>
      <c r="T7">
        <v>1.6000000000000001E-3</v>
      </c>
      <c r="U7">
        <v>2.9399999999999999E-2</v>
      </c>
      <c r="V7">
        <v>8.3000000000000001E-3</v>
      </c>
      <c r="W7">
        <v>1.66E-2</v>
      </c>
      <c r="X7">
        <v>1.1000000000000001E-3</v>
      </c>
      <c r="Y7">
        <v>5.0200000000000002E-2</v>
      </c>
      <c r="Z7">
        <v>6.0000000000000001E-3</v>
      </c>
      <c r="AA7">
        <v>7.4999999999999997E-3</v>
      </c>
      <c r="AB7">
        <v>2.5999999999999999E-3</v>
      </c>
      <c r="AC7">
        <v>1.12E-2</v>
      </c>
      <c r="AD7">
        <v>6.8999999999999999E-3</v>
      </c>
      <c r="AE7">
        <v>9.7000000000000003E-3</v>
      </c>
      <c r="AF7">
        <v>2.0999999999999999E-3</v>
      </c>
      <c r="AG7">
        <v>1.7899999999999999E-2</v>
      </c>
      <c r="AH7">
        <v>7.6E-3</v>
      </c>
      <c r="AI7">
        <v>1.24E-2</v>
      </c>
      <c r="AJ7">
        <v>1.6999999999999999E-3</v>
      </c>
      <c r="AK7">
        <v>2.81E-2</v>
      </c>
      <c r="AL7">
        <v>8.3000000000000001E-3</v>
      </c>
      <c r="AM7">
        <v>1.6899999999999998E-2</v>
      </c>
      <c r="AN7">
        <v>1.1999999999999999E-3</v>
      </c>
      <c r="AO7">
        <v>5.0599999999999999E-2</v>
      </c>
    </row>
    <row r="8" spans="1:41" x14ac:dyDescent="0.3">
      <c r="A8" t="s">
        <v>47</v>
      </c>
      <c r="B8">
        <v>6.8468132983503897E-3</v>
      </c>
      <c r="C8">
        <f t="shared" si="0"/>
        <v>3.2522363167164352</v>
      </c>
      <c r="D8">
        <v>4.5423396749248099E-2</v>
      </c>
      <c r="E8">
        <f t="shared" si="1"/>
        <v>21.576113455892848</v>
      </c>
      <c r="F8">
        <v>0.19103412988243401</v>
      </c>
      <c r="G8">
        <f t="shared" si="2"/>
        <v>90.741211694156149</v>
      </c>
      <c r="H8">
        <v>0.243304339930033</v>
      </c>
      <c r="I8">
        <f t="shared" si="3"/>
        <v>115.56956146676568</v>
      </c>
      <c r="J8">
        <v>7.9000000000000008E-3</v>
      </c>
      <c r="K8">
        <v>9.9000000000000008E-3</v>
      </c>
      <c r="L8">
        <v>3.3999999999999998E-3</v>
      </c>
      <c r="M8">
        <v>1.52E-2</v>
      </c>
      <c r="N8">
        <v>9.1999999999999998E-3</v>
      </c>
      <c r="O8">
        <v>1.3100000000000001E-2</v>
      </c>
      <c r="P8">
        <v>2.8E-3</v>
      </c>
      <c r="Q8">
        <v>2.5100000000000001E-2</v>
      </c>
      <c r="R8">
        <v>9.4000000000000004E-3</v>
      </c>
      <c r="S8">
        <v>1.61E-2</v>
      </c>
      <c r="T8">
        <v>2.0999999999999999E-3</v>
      </c>
      <c r="U8">
        <v>3.95E-2</v>
      </c>
      <c r="V8">
        <v>1.03E-2</v>
      </c>
      <c r="W8">
        <v>2.2200000000000001E-2</v>
      </c>
      <c r="X8">
        <v>1.5E-3</v>
      </c>
      <c r="Y8">
        <v>7.0199999999999999E-2</v>
      </c>
      <c r="Z8">
        <v>7.9000000000000008E-3</v>
      </c>
      <c r="AA8">
        <v>9.9000000000000008E-3</v>
      </c>
      <c r="AB8">
        <v>3.3999999999999998E-3</v>
      </c>
      <c r="AC8">
        <v>1.52E-2</v>
      </c>
      <c r="AD8">
        <v>9.1999999999999998E-3</v>
      </c>
      <c r="AE8">
        <v>1.3100000000000001E-2</v>
      </c>
      <c r="AF8">
        <v>2.8E-3</v>
      </c>
      <c r="AG8">
        <v>2.5100000000000001E-2</v>
      </c>
      <c r="AH8">
        <v>1.01E-2</v>
      </c>
      <c r="AI8">
        <v>1.6799999999999999E-2</v>
      </c>
      <c r="AJ8">
        <v>2.2000000000000001E-3</v>
      </c>
      <c r="AK8">
        <v>3.9199999999999999E-2</v>
      </c>
      <c r="AL8">
        <v>1.11E-2</v>
      </c>
      <c r="AM8">
        <v>2.3199999999999998E-2</v>
      </c>
      <c r="AN8">
        <v>1.6000000000000001E-3</v>
      </c>
      <c r="AO8">
        <v>7.0900000000000005E-2</v>
      </c>
    </row>
    <row r="9" spans="1:41" x14ac:dyDescent="0.3">
      <c r="A9" t="s">
        <v>48</v>
      </c>
      <c r="B9">
        <v>4.3460794582602102E-3</v>
      </c>
      <c r="C9">
        <f t="shared" si="0"/>
        <v>2.0643877426735999</v>
      </c>
      <c r="D9">
        <v>2.8997657159583801E-2</v>
      </c>
      <c r="E9">
        <f t="shared" si="1"/>
        <v>13.773887150802306</v>
      </c>
      <c r="F9">
        <v>2.9146880909584099E-2</v>
      </c>
      <c r="G9">
        <f t="shared" si="2"/>
        <v>13.844768432052447</v>
      </c>
      <c r="H9">
        <v>6.2490617527428197E-2</v>
      </c>
      <c r="I9">
        <f t="shared" si="3"/>
        <v>29.683043325528395</v>
      </c>
      <c r="J9">
        <v>1.11E-2</v>
      </c>
      <c r="K9">
        <v>1.38E-2</v>
      </c>
      <c r="L9">
        <v>4.7000000000000002E-3</v>
      </c>
      <c r="M9">
        <v>2.1100000000000001E-2</v>
      </c>
      <c r="N9">
        <v>1.26E-2</v>
      </c>
      <c r="O9">
        <v>1.77E-2</v>
      </c>
      <c r="P9">
        <v>3.7000000000000002E-3</v>
      </c>
      <c r="Q9">
        <v>3.2899999999999999E-2</v>
      </c>
      <c r="R9">
        <v>1.43E-2</v>
      </c>
      <c r="S9">
        <v>2.35E-2</v>
      </c>
      <c r="T9">
        <v>3.0000000000000001E-3</v>
      </c>
      <c r="U9">
        <v>5.57E-2</v>
      </c>
      <c r="V9">
        <v>1.55E-2</v>
      </c>
      <c r="W9">
        <v>3.1699999999999999E-2</v>
      </c>
      <c r="X9">
        <v>2.0999999999999999E-3</v>
      </c>
      <c r="Y9">
        <v>9.7199999999999995E-2</v>
      </c>
      <c r="Z9">
        <v>1.11E-2</v>
      </c>
      <c r="AA9">
        <v>1.38E-2</v>
      </c>
      <c r="AB9">
        <v>4.7000000000000002E-3</v>
      </c>
      <c r="AC9">
        <v>2.1100000000000001E-2</v>
      </c>
      <c r="AD9">
        <v>1.26E-2</v>
      </c>
      <c r="AE9">
        <v>1.77E-2</v>
      </c>
      <c r="AF9">
        <v>3.7000000000000002E-3</v>
      </c>
      <c r="AG9">
        <v>3.2899999999999999E-2</v>
      </c>
      <c r="AH9">
        <v>1.4E-2</v>
      </c>
      <c r="AI9">
        <v>2.2700000000000001E-2</v>
      </c>
      <c r="AJ9">
        <v>3.0000000000000001E-3</v>
      </c>
      <c r="AK9">
        <v>5.21E-2</v>
      </c>
      <c r="AL9">
        <v>1.54E-2</v>
      </c>
      <c r="AM9">
        <v>3.1800000000000002E-2</v>
      </c>
      <c r="AN9">
        <v>2.2000000000000001E-3</v>
      </c>
      <c r="AO9">
        <v>9.7100000000000006E-2</v>
      </c>
    </row>
    <row r="10" spans="1:41" x14ac:dyDescent="0.3">
      <c r="A10" t="s">
        <v>49</v>
      </c>
      <c r="B10">
        <v>1.1655160559841201E-2</v>
      </c>
      <c r="C10">
        <f t="shared" si="0"/>
        <v>5.5362012659245705</v>
      </c>
      <c r="D10">
        <v>0.177173397266881</v>
      </c>
      <c r="E10">
        <f t="shared" si="1"/>
        <v>84.157363701768475</v>
      </c>
      <c r="F10">
        <v>3.1381239121204003E-2</v>
      </c>
      <c r="G10">
        <f t="shared" si="2"/>
        <v>14.906088582571902</v>
      </c>
      <c r="H10">
        <v>0.220209796947927</v>
      </c>
      <c r="I10">
        <f t="shared" si="3"/>
        <v>104.59965355026533</v>
      </c>
      <c r="J10">
        <v>1.9900000000000001E-2</v>
      </c>
      <c r="K10">
        <v>2.4899999999999999E-2</v>
      </c>
      <c r="L10">
        <v>8.3999999999999995E-3</v>
      </c>
      <c r="M10">
        <v>3.8300000000000001E-2</v>
      </c>
      <c r="N10">
        <v>2.2800000000000001E-2</v>
      </c>
      <c r="O10">
        <v>3.2300000000000002E-2</v>
      </c>
      <c r="P10">
        <v>6.7000000000000002E-3</v>
      </c>
      <c r="Q10">
        <v>6.0699999999999997E-2</v>
      </c>
      <c r="R10">
        <v>2.5899999999999999E-2</v>
      </c>
      <c r="S10">
        <v>4.1000000000000002E-2</v>
      </c>
      <c r="T10">
        <v>5.0000000000000001E-3</v>
      </c>
      <c r="U10">
        <v>9.4500000000000001E-2</v>
      </c>
      <c r="V10">
        <v>2.7900000000000001E-2</v>
      </c>
      <c r="W10">
        <v>5.4300000000000001E-2</v>
      </c>
      <c r="X10">
        <v>3.3999999999999998E-3</v>
      </c>
      <c r="Y10">
        <v>0.16109999999999999</v>
      </c>
      <c r="Z10">
        <v>1.9900000000000001E-2</v>
      </c>
      <c r="AA10">
        <v>2.4899999999999999E-2</v>
      </c>
      <c r="AB10">
        <v>8.3999999999999995E-3</v>
      </c>
      <c r="AC10">
        <v>3.8300000000000001E-2</v>
      </c>
      <c r="AD10">
        <v>2.2800000000000001E-2</v>
      </c>
      <c r="AE10">
        <v>3.2300000000000002E-2</v>
      </c>
      <c r="AF10">
        <v>6.7000000000000002E-3</v>
      </c>
      <c r="AG10">
        <v>6.0699999999999997E-2</v>
      </c>
      <c r="AH10">
        <v>2.5100000000000001E-2</v>
      </c>
      <c r="AI10">
        <v>4.0800000000000003E-2</v>
      </c>
      <c r="AJ10">
        <v>5.1999999999999998E-3</v>
      </c>
      <c r="AK10">
        <v>9.4200000000000006E-2</v>
      </c>
      <c r="AL10">
        <v>2.7300000000000001E-2</v>
      </c>
      <c r="AM10">
        <v>5.4800000000000001E-2</v>
      </c>
      <c r="AN10">
        <v>3.5999999999999999E-3</v>
      </c>
      <c r="AO10">
        <v>0.16350000000000001</v>
      </c>
    </row>
    <row r="11" spans="1:41" x14ac:dyDescent="0.3">
      <c r="A11" t="s">
        <v>50</v>
      </c>
      <c r="B11">
        <v>1.47287943309847E-2</v>
      </c>
      <c r="C11">
        <f t="shared" si="0"/>
        <v>6.9961773072177325</v>
      </c>
      <c r="D11">
        <v>3.9028579151529803E-2</v>
      </c>
      <c r="E11">
        <f t="shared" si="1"/>
        <v>18.538575096976658</v>
      </c>
      <c r="F11">
        <v>3.8949326040974099E-2</v>
      </c>
      <c r="G11">
        <f t="shared" si="2"/>
        <v>18.500929869462698</v>
      </c>
      <c r="H11">
        <v>9.27066995234887E-2</v>
      </c>
      <c r="I11">
        <f t="shared" si="3"/>
        <v>44.03568227365713</v>
      </c>
      <c r="J11">
        <v>1.9599999999999999E-2</v>
      </c>
      <c r="K11">
        <v>2.46E-2</v>
      </c>
      <c r="L11">
        <v>8.3000000000000001E-3</v>
      </c>
      <c r="M11">
        <v>3.7699999999999997E-2</v>
      </c>
      <c r="N11">
        <v>2.2700000000000001E-2</v>
      </c>
      <c r="O11">
        <v>3.2199999999999999E-2</v>
      </c>
      <c r="P11">
        <v>6.7999999999999996E-3</v>
      </c>
      <c r="Q11">
        <v>6.0999999999999999E-2</v>
      </c>
      <c r="R11">
        <v>2.6200000000000001E-2</v>
      </c>
      <c r="S11">
        <v>4.1300000000000003E-2</v>
      </c>
      <c r="T11">
        <v>5.0000000000000001E-3</v>
      </c>
      <c r="U11">
        <v>9.4799999999999995E-2</v>
      </c>
      <c r="V11">
        <v>2.8199999999999999E-2</v>
      </c>
      <c r="W11">
        <v>5.4699999999999999E-2</v>
      </c>
      <c r="X11">
        <v>3.3999999999999998E-3</v>
      </c>
      <c r="Y11">
        <v>0.16209999999999999</v>
      </c>
      <c r="Z11">
        <v>1.9599999999999999E-2</v>
      </c>
      <c r="AA11">
        <v>2.46E-2</v>
      </c>
      <c r="AB11">
        <v>8.3000000000000001E-3</v>
      </c>
      <c r="AC11">
        <v>3.7699999999999997E-2</v>
      </c>
      <c r="AD11">
        <v>2.2700000000000001E-2</v>
      </c>
      <c r="AE11">
        <v>3.2199999999999999E-2</v>
      </c>
      <c r="AF11">
        <v>6.7999999999999996E-3</v>
      </c>
      <c r="AG11">
        <v>6.0999999999999999E-2</v>
      </c>
      <c r="AH11">
        <v>2.5000000000000001E-2</v>
      </c>
      <c r="AI11">
        <v>4.1099999999999998E-2</v>
      </c>
      <c r="AJ11">
        <v>5.3E-3</v>
      </c>
      <c r="AK11">
        <v>9.5399999999999999E-2</v>
      </c>
      <c r="AL11">
        <v>2.7199999999999998E-2</v>
      </c>
      <c r="AM11">
        <v>5.5199999999999999E-2</v>
      </c>
      <c r="AN11">
        <v>3.7000000000000002E-3</v>
      </c>
      <c r="AO11">
        <v>0.1656</v>
      </c>
    </row>
    <row r="12" spans="1:41" x14ac:dyDescent="0.3">
      <c r="A12" t="s">
        <v>51</v>
      </c>
      <c r="B12">
        <v>1.53890153283081E-2</v>
      </c>
      <c r="C12">
        <f t="shared" si="0"/>
        <v>7.3097822809463473</v>
      </c>
      <c r="D12">
        <v>0.114552483314191</v>
      </c>
      <c r="E12">
        <f t="shared" si="1"/>
        <v>54.412429574240726</v>
      </c>
      <c r="F12">
        <v>0.114664585041526</v>
      </c>
      <c r="G12">
        <f t="shared" si="2"/>
        <v>54.465677894724855</v>
      </c>
      <c r="H12">
        <v>0.24460608368402501</v>
      </c>
      <c r="I12">
        <f t="shared" si="3"/>
        <v>116.18788974991188</v>
      </c>
      <c r="J12">
        <v>1.9400000000000001E-2</v>
      </c>
      <c r="K12">
        <v>2.4299999999999999E-2</v>
      </c>
      <c r="L12">
        <v>8.2000000000000007E-3</v>
      </c>
      <c r="M12">
        <v>3.7199999999999997E-2</v>
      </c>
      <c r="N12">
        <v>2.24E-2</v>
      </c>
      <c r="O12">
        <v>3.1899999999999998E-2</v>
      </c>
      <c r="P12">
        <v>6.7000000000000002E-3</v>
      </c>
      <c r="Q12">
        <v>6.0400000000000002E-2</v>
      </c>
      <c r="R12">
        <v>2.5600000000000001E-2</v>
      </c>
      <c r="S12">
        <v>4.0500000000000001E-2</v>
      </c>
      <c r="T12">
        <v>4.8999999999999998E-3</v>
      </c>
      <c r="U12">
        <v>9.2799999999999994E-2</v>
      </c>
      <c r="V12">
        <v>2.76E-2</v>
      </c>
      <c r="W12">
        <v>5.2999999999999999E-2</v>
      </c>
      <c r="X12">
        <v>3.3E-3</v>
      </c>
      <c r="Y12">
        <v>0.15590000000000001</v>
      </c>
      <c r="Z12">
        <v>1.9400000000000001E-2</v>
      </c>
      <c r="AA12">
        <v>2.4299999999999999E-2</v>
      </c>
      <c r="AB12">
        <v>8.2000000000000007E-3</v>
      </c>
      <c r="AC12">
        <v>3.7199999999999997E-2</v>
      </c>
      <c r="AD12">
        <v>2.24E-2</v>
      </c>
      <c r="AE12">
        <v>3.1899999999999998E-2</v>
      </c>
      <c r="AF12">
        <v>6.7000000000000002E-3</v>
      </c>
      <c r="AG12">
        <v>6.0400000000000002E-2</v>
      </c>
      <c r="AH12">
        <v>2.47E-2</v>
      </c>
      <c r="AI12">
        <v>4.0500000000000001E-2</v>
      </c>
      <c r="AJ12">
        <v>5.1999999999999998E-3</v>
      </c>
      <c r="AK12">
        <v>9.3899999999999997E-2</v>
      </c>
      <c r="AL12">
        <v>2.6800000000000001E-2</v>
      </c>
      <c r="AM12">
        <v>5.3400000000000003E-2</v>
      </c>
      <c r="AN12">
        <v>3.5000000000000001E-3</v>
      </c>
      <c r="AO12">
        <v>0.1578</v>
      </c>
    </row>
    <row r="13" spans="1:41" x14ac:dyDescent="0.3">
      <c r="A13" t="s">
        <v>52</v>
      </c>
      <c r="B13">
        <v>1.51349942562145E-2</v>
      </c>
      <c r="C13">
        <f t="shared" si="0"/>
        <v>7.189122271701887</v>
      </c>
      <c r="D13">
        <v>0.111047238193169</v>
      </c>
      <c r="E13">
        <f t="shared" si="1"/>
        <v>52.747438141755275</v>
      </c>
      <c r="F13">
        <v>0.183783577160362</v>
      </c>
      <c r="G13">
        <f t="shared" si="2"/>
        <v>87.297199151171952</v>
      </c>
      <c r="H13">
        <v>0.30996580960974601</v>
      </c>
      <c r="I13">
        <f t="shared" si="3"/>
        <v>147.23375956462937</v>
      </c>
      <c r="J13">
        <v>1.89E-2</v>
      </c>
      <c r="K13">
        <v>2.3699999999999999E-2</v>
      </c>
      <c r="L13">
        <v>8.0999999999999996E-3</v>
      </c>
      <c r="M13">
        <v>3.6299999999999999E-2</v>
      </c>
      <c r="N13">
        <v>2.1899999999999999E-2</v>
      </c>
      <c r="O13">
        <v>3.1300000000000001E-2</v>
      </c>
      <c r="P13">
        <v>6.6E-3</v>
      </c>
      <c r="Q13">
        <v>5.9400000000000001E-2</v>
      </c>
      <c r="R13">
        <v>2.5700000000000001E-2</v>
      </c>
      <c r="S13">
        <v>4.0599999999999997E-2</v>
      </c>
      <c r="T13">
        <v>4.8999999999999998E-3</v>
      </c>
      <c r="U13">
        <v>9.3399999999999997E-2</v>
      </c>
      <c r="V13">
        <v>2.7799999999999998E-2</v>
      </c>
      <c r="W13">
        <v>5.4100000000000002E-2</v>
      </c>
      <c r="X13">
        <v>3.3999999999999998E-3</v>
      </c>
      <c r="Y13">
        <v>0.16139999999999999</v>
      </c>
      <c r="Z13">
        <v>1.89E-2</v>
      </c>
      <c r="AA13">
        <v>2.3699999999999999E-2</v>
      </c>
      <c r="AB13">
        <v>8.0999999999999996E-3</v>
      </c>
      <c r="AC13">
        <v>3.6299999999999999E-2</v>
      </c>
      <c r="AD13">
        <v>2.1899999999999999E-2</v>
      </c>
      <c r="AE13">
        <v>3.1300000000000001E-2</v>
      </c>
      <c r="AF13">
        <v>6.6E-3</v>
      </c>
      <c r="AG13">
        <v>5.9400000000000001E-2</v>
      </c>
      <c r="AH13">
        <v>2.4299999999999999E-2</v>
      </c>
      <c r="AI13">
        <v>3.9899999999999998E-2</v>
      </c>
      <c r="AJ13">
        <v>5.1999999999999998E-3</v>
      </c>
      <c r="AK13">
        <v>9.2999999999999999E-2</v>
      </c>
      <c r="AL13">
        <v>2.6499999999999999E-2</v>
      </c>
      <c r="AM13">
        <v>5.4100000000000002E-2</v>
      </c>
      <c r="AN13">
        <v>3.5999999999999999E-3</v>
      </c>
      <c r="AO13">
        <v>0.1628</v>
      </c>
    </row>
    <row r="14" spans="1:41" x14ac:dyDescent="0.3">
      <c r="A14" t="s">
        <v>53</v>
      </c>
      <c r="B14">
        <v>1.4792205803206299E-2</v>
      </c>
      <c r="C14">
        <f t="shared" si="0"/>
        <v>7.0262977565229923</v>
      </c>
      <c r="D14">
        <v>0.11570292090876901</v>
      </c>
      <c r="E14">
        <f t="shared" si="1"/>
        <v>54.958887431665275</v>
      </c>
      <c r="F14">
        <v>4.2780297027056803E-2</v>
      </c>
      <c r="G14">
        <f t="shared" si="2"/>
        <v>20.320641087851982</v>
      </c>
      <c r="H14">
        <v>0.17327542373903301</v>
      </c>
      <c r="I14">
        <f t="shared" si="3"/>
        <v>82.305826276040676</v>
      </c>
      <c r="J14">
        <v>0.02</v>
      </c>
      <c r="K14">
        <v>2.4899999999999999E-2</v>
      </c>
      <c r="L14">
        <v>8.3999999999999995E-3</v>
      </c>
      <c r="M14">
        <v>3.8199999999999998E-2</v>
      </c>
      <c r="N14">
        <v>2.3E-2</v>
      </c>
      <c r="O14">
        <v>3.2399999999999998E-2</v>
      </c>
      <c r="P14">
        <v>6.7999999999999996E-3</v>
      </c>
      <c r="Q14">
        <v>6.1100000000000002E-2</v>
      </c>
      <c r="R14">
        <v>2.6100000000000002E-2</v>
      </c>
      <c r="S14">
        <v>4.1099999999999998E-2</v>
      </c>
      <c r="T14">
        <v>5.0000000000000001E-3</v>
      </c>
      <c r="U14">
        <v>9.3700000000000006E-2</v>
      </c>
      <c r="V14">
        <v>2.81E-2</v>
      </c>
      <c r="W14">
        <v>5.3800000000000001E-2</v>
      </c>
      <c r="X14">
        <v>3.3E-3</v>
      </c>
      <c r="Y14">
        <v>0.15790000000000001</v>
      </c>
      <c r="Z14">
        <v>0.02</v>
      </c>
      <c r="AA14">
        <v>2.4899999999999999E-2</v>
      </c>
      <c r="AB14">
        <v>8.3999999999999995E-3</v>
      </c>
      <c r="AC14">
        <v>3.8199999999999998E-2</v>
      </c>
      <c r="AD14">
        <v>2.3E-2</v>
      </c>
      <c r="AE14">
        <v>3.2399999999999998E-2</v>
      </c>
      <c r="AF14">
        <v>6.7999999999999996E-3</v>
      </c>
      <c r="AG14">
        <v>6.1100000000000002E-2</v>
      </c>
      <c r="AH14">
        <v>2.52E-2</v>
      </c>
      <c r="AI14">
        <v>4.07E-2</v>
      </c>
      <c r="AJ14">
        <v>5.1999999999999998E-3</v>
      </c>
      <c r="AK14">
        <v>9.3600000000000003E-2</v>
      </c>
      <c r="AL14">
        <v>2.7300000000000001E-2</v>
      </c>
      <c r="AM14">
        <v>5.4100000000000002E-2</v>
      </c>
      <c r="AN14">
        <v>3.5000000000000001E-3</v>
      </c>
      <c r="AO14">
        <v>0.15920000000000001</v>
      </c>
    </row>
    <row r="15" spans="1:41" x14ac:dyDescent="0.3">
      <c r="A15" t="s">
        <v>54</v>
      </c>
      <c r="B15">
        <v>1.7000342447156001E-2</v>
      </c>
      <c r="C15">
        <f t="shared" si="0"/>
        <v>8.0751626623991015</v>
      </c>
      <c r="D15">
        <v>4.4824851572144303E-2</v>
      </c>
      <c r="E15">
        <f t="shared" si="1"/>
        <v>21.291804496768545</v>
      </c>
      <c r="F15">
        <v>0.117867179628293</v>
      </c>
      <c r="G15">
        <f t="shared" si="2"/>
        <v>55.986910323439176</v>
      </c>
      <c r="H15">
        <v>0.179692373647593</v>
      </c>
      <c r="I15">
        <f t="shared" si="3"/>
        <v>85.353877482606677</v>
      </c>
      <c r="J15">
        <v>1.9800000000000002E-2</v>
      </c>
      <c r="K15">
        <v>2.4899999999999999E-2</v>
      </c>
      <c r="L15">
        <v>8.5000000000000006E-3</v>
      </c>
      <c r="M15">
        <v>3.8600000000000002E-2</v>
      </c>
      <c r="N15">
        <v>2.29E-2</v>
      </c>
      <c r="O15">
        <v>3.27E-2</v>
      </c>
      <c r="P15">
        <v>6.8999999999999999E-3</v>
      </c>
      <c r="Q15">
        <v>6.2399999999999997E-2</v>
      </c>
      <c r="R15">
        <v>2.63E-2</v>
      </c>
      <c r="S15">
        <v>4.1500000000000002E-2</v>
      </c>
      <c r="T15">
        <v>5.0000000000000001E-3</v>
      </c>
      <c r="U15">
        <v>9.4899999999999998E-2</v>
      </c>
      <c r="V15">
        <v>2.8400000000000002E-2</v>
      </c>
      <c r="W15">
        <v>5.4800000000000001E-2</v>
      </c>
      <c r="X15">
        <v>3.3999999999999998E-3</v>
      </c>
      <c r="Y15">
        <v>0.16209999999999999</v>
      </c>
      <c r="Z15">
        <v>1.9800000000000002E-2</v>
      </c>
      <c r="AA15">
        <v>2.4899999999999999E-2</v>
      </c>
      <c r="AB15">
        <v>8.5000000000000006E-3</v>
      </c>
      <c r="AC15">
        <v>3.8600000000000002E-2</v>
      </c>
      <c r="AD15">
        <v>2.29E-2</v>
      </c>
      <c r="AE15">
        <v>3.27E-2</v>
      </c>
      <c r="AF15">
        <v>6.8999999999999999E-3</v>
      </c>
      <c r="AG15">
        <v>6.2399999999999997E-2</v>
      </c>
      <c r="AH15">
        <v>2.52E-2</v>
      </c>
      <c r="AI15">
        <v>4.1500000000000002E-2</v>
      </c>
      <c r="AJ15">
        <v>5.3E-3</v>
      </c>
      <c r="AK15">
        <v>9.6600000000000005E-2</v>
      </c>
      <c r="AL15">
        <v>2.7400000000000001E-2</v>
      </c>
      <c r="AM15">
        <v>5.5100000000000003E-2</v>
      </c>
      <c r="AN15">
        <v>3.7000000000000002E-3</v>
      </c>
      <c r="AO15">
        <v>0.1641</v>
      </c>
    </row>
    <row r="16" spans="1:41" x14ac:dyDescent="0.3">
      <c r="A16" t="s">
        <v>55</v>
      </c>
      <c r="B16">
        <v>1.5500608588157799E-2</v>
      </c>
      <c r="C16">
        <f t="shared" si="0"/>
        <v>7.3627890793749549</v>
      </c>
      <c r="D16">
        <v>0.11467584537832599</v>
      </c>
      <c r="E16">
        <f t="shared" si="1"/>
        <v>54.471026554704849</v>
      </c>
      <c r="F16">
        <v>4.1718974340302098E-2</v>
      </c>
      <c r="G16">
        <f t="shared" si="2"/>
        <v>19.816512811643495</v>
      </c>
      <c r="H16">
        <v>0.171895428306786</v>
      </c>
      <c r="I16">
        <f t="shared" si="3"/>
        <v>81.650328445723346</v>
      </c>
      <c r="J16">
        <v>1.9599999999999999E-2</v>
      </c>
      <c r="K16">
        <v>2.46E-2</v>
      </c>
      <c r="L16">
        <v>8.3000000000000001E-3</v>
      </c>
      <c r="M16">
        <v>3.7699999999999997E-2</v>
      </c>
      <c r="N16">
        <v>2.2599999999999999E-2</v>
      </c>
      <c r="O16">
        <v>3.1899999999999998E-2</v>
      </c>
      <c r="P16">
        <v>6.7000000000000002E-3</v>
      </c>
      <c r="Q16">
        <v>6.0199999999999997E-2</v>
      </c>
      <c r="R16">
        <v>2.5899999999999999E-2</v>
      </c>
      <c r="S16">
        <v>4.07E-2</v>
      </c>
      <c r="T16">
        <v>4.8999999999999998E-3</v>
      </c>
      <c r="U16">
        <v>9.2700000000000005E-2</v>
      </c>
      <c r="V16">
        <v>2.7799999999999998E-2</v>
      </c>
      <c r="W16">
        <v>5.3100000000000001E-2</v>
      </c>
      <c r="X16">
        <v>3.3E-3</v>
      </c>
      <c r="Y16">
        <v>0.155</v>
      </c>
      <c r="Z16">
        <v>1.9599999999999999E-2</v>
      </c>
      <c r="AA16">
        <v>2.46E-2</v>
      </c>
      <c r="AB16">
        <v>8.3000000000000001E-3</v>
      </c>
      <c r="AC16">
        <v>3.7699999999999997E-2</v>
      </c>
      <c r="AD16">
        <v>2.2599999999999999E-2</v>
      </c>
      <c r="AE16">
        <v>3.1899999999999998E-2</v>
      </c>
      <c r="AF16">
        <v>6.7000000000000002E-3</v>
      </c>
      <c r="AG16">
        <v>6.0199999999999997E-2</v>
      </c>
      <c r="AH16">
        <v>2.4899999999999999E-2</v>
      </c>
      <c r="AI16">
        <v>4.0599999999999997E-2</v>
      </c>
      <c r="AJ16">
        <v>5.1999999999999998E-3</v>
      </c>
      <c r="AK16">
        <v>9.3899999999999997E-2</v>
      </c>
      <c r="AL16">
        <v>2.69E-2</v>
      </c>
      <c r="AM16">
        <v>5.3600000000000002E-2</v>
      </c>
      <c r="AN16">
        <v>3.5000000000000001E-3</v>
      </c>
      <c r="AO16">
        <v>0.15809999999999999</v>
      </c>
    </row>
    <row r="17" spans="1:41" x14ac:dyDescent="0.3">
      <c r="A17" t="s">
        <v>56</v>
      </c>
      <c r="B17">
        <v>2.1990938307689899E-2</v>
      </c>
      <c r="C17">
        <f t="shared" si="0"/>
        <v>10.445695696152702</v>
      </c>
      <c r="D17">
        <v>0.12841727855623999</v>
      </c>
      <c r="E17">
        <f t="shared" si="1"/>
        <v>60.998207314214</v>
      </c>
      <c r="F17">
        <v>5.5598960461524599E-2</v>
      </c>
      <c r="G17">
        <f t="shared" si="2"/>
        <v>26.409506219224184</v>
      </c>
      <c r="H17">
        <v>0.20600717732545401</v>
      </c>
      <c r="I17">
        <f t="shared" si="3"/>
        <v>97.853409229590653</v>
      </c>
      <c r="J17">
        <v>2.01E-2</v>
      </c>
      <c r="K17">
        <v>2.5100000000000001E-2</v>
      </c>
      <c r="L17">
        <v>8.5000000000000006E-3</v>
      </c>
      <c r="M17">
        <v>3.8399999999999997E-2</v>
      </c>
      <c r="N17">
        <v>2.3099999999999999E-2</v>
      </c>
      <c r="O17">
        <v>3.2599999999999997E-2</v>
      </c>
      <c r="P17">
        <v>6.7999999999999996E-3</v>
      </c>
      <c r="Q17">
        <v>6.1400000000000003E-2</v>
      </c>
      <c r="R17">
        <v>2.5899999999999999E-2</v>
      </c>
      <c r="S17">
        <v>4.0800000000000003E-2</v>
      </c>
      <c r="T17">
        <v>4.8999999999999998E-3</v>
      </c>
      <c r="U17">
        <v>9.3200000000000005E-2</v>
      </c>
      <c r="V17">
        <v>2.7900000000000001E-2</v>
      </c>
      <c r="W17">
        <v>5.3600000000000002E-2</v>
      </c>
      <c r="X17">
        <v>3.3E-3</v>
      </c>
      <c r="Y17">
        <v>0.1573</v>
      </c>
      <c r="Z17">
        <v>2.01E-2</v>
      </c>
      <c r="AA17">
        <v>2.5100000000000001E-2</v>
      </c>
      <c r="AB17">
        <v>8.5000000000000006E-3</v>
      </c>
      <c r="AC17">
        <v>3.8399999999999997E-2</v>
      </c>
      <c r="AD17">
        <v>2.3099999999999999E-2</v>
      </c>
      <c r="AE17">
        <v>3.2599999999999997E-2</v>
      </c>
      <c r="AF17">
        <v>6.7999999999999996E-3</v>
      </c>
      <c r="AG17">
        <v>6.1400000000000003E-2</v>
      </c>
      <c r="AH17">
        <v>2.53E-2</v>
      </c>
      <c r="AI17">
        <v>4.1000000000000002E-2</v>
      </c>
      <c r="AJ17">
        <v>5.1999999999999998E-3</v>
      </c>
      <c r="AK17">
        <v>9.3899999999999997E-2</v>
      </c>
      <c r="AL17">
        <v>2.7400000000000001E-2</v>
      </c>
      <c r="AM17">
        <v>5.3900000000000003E-2</v>
      </c>
      <c r="AN17">
        <v>3.5000000000000001E-3</v>
      </c>
      <c r="AO17">
        <v>0.15790000000000001</v>
      </c>
    </row>
    <row r="18" spans="1:41" x14ac:dyDescent="0.3">
      <c r="A18" t="s">
        <v>57</v>
      </c>
      <c r="B18">
        <v>1.12037979643055E-2</v>
      </c>
      <c r="C18">
        <f t="shared" si="0"/>
        <v>5.3218040330451126</v>
      </c>
      <c r="D18">
        <v>0.104402620808432</v>
      </c>
      <c r="E18">
        <f t="shared" si="1"/>
        <v>49.591244884005199</v>
      </c>
      <c r="F18">
        <v>3.1705703534808199E-2</v>
      </c>
      <c r="G18">
        <f t="shared" si="2"/>
        <v>15.060209179033894</v>
      </c>
      <c r="H18">
        <v>0.14731212230754601</v>
      </c>
      <c r="I18">
        <f t="shared" si="3"/>
        <v>69.973258096084351</v>
      </c>
      <c r="J18">
        <v>1.9900000000000001E-2</v>
      </c>
      <c r="K18">
        <v>2.4899999999999999E-2</v>
      </c>
      <c r="L18">
        <v>8.3999999999999995E-3</v>
      </c>
      <c r="M18">
        <v>3.78E-2</v>
      </c>
      <c r="N18">
        <v>2.3E-2</v>
      </c>
      <c r="O18">
        <v>3.2500000000000001E-2</v>
      </c>
      <c r="P18">
        <v>6.7999999999999996E-3</v>
      </c>
      <c r="Q18">
        <v>6.13E-2</v>
      </c>
      <c r="R18">
        <v>2.58E-2</v>
      </c>
      <c r="S18">
        <v>4.07E-2</v>
      </c>
      <c r="T18">
        <v>4.8999999999999998E-3</v>
      </c>
      <c r="U18">
        <v>9.3100000000000002E-2</v>
      </c>
      <c r="V18">
        <v>2.7900000000000001E-2</v>
      </c>
      <c r="W18">
        <v>5.4100000000000002E-2</v>
      </c>
      <c r="X18">
        <v>3.3999999999999998E-3</v>
      </c>
      <c r="Y18">
        <v>0.16009999999999999</v>
      </c>
      <c r="Z18">
        <v>1.9900000000000001E-2</v>
      </c>
      <c r="AA18">
        <v>2.4899999999999999E-2</v>
      </c>
      <c r="AB18">
        <v>8.3999999999999995E-3</v>
      </c>
      <c r="AC18">
        <v>3.78E-2</v>
      </c>
      <c r="AD18">
        <v>2.3E-2</v>
      </c>
      <c r="AE18">
        <v>3.2500000000000001E-2</v>
      </c>
      <c r="AF18">
        <v>6.7999999999999996E-3</v>
      </c>
      <c r="AG18">
        <v>6.13E-2</v>
      </c>
      <c r="AH18">
        <v>2.5399999999999999E-2</v>
      </c>
      <c r="AI18">
        <v>4.1500000000000002E-2</v>
      </c>
      <c r="AJ18">
        <v>5.3E-3</v>
      </c>
      <c r="AK18">
        <v>9.6199999999999994E-2</v>
      </c>
      <c r="AL18">
        <v>2.75E-2</v>
      </c>
      <c r="AM18">
        <v>5.4800000000000001E-2</v>
      </c>
      <c r="AN18">
        <v>3.5999999999999999E-3</v>
      </c>
      <c r="AO18">
        <v>0.16189999999999999</v>
      </c>
    </row>
    <row r="19" spans="1:41" x14ac:dyDescent="0.3">
      <c r="A19" t="s">
        <v>58</v>
      </c>
      <c r="B19">
        <v>1.8898075342063302E-2</v>
      </c>
      <c r="C19">
        <f t="shared" si="0"/>
        <v>8.9765857874800687</v>
      </c>
      <c r="D19">
        <v>0.19583999652488299</v>
      </c>
      <c r="E19">
        <f t="shared" si="1"/>
        <v>93.023998349319413</v>
      </c>
      <c r="F19">
        <v>0.12297725248286601</v>
      </c>
      <c r="G19">
        <f t="shared" si="2"/>
        <v>58.414194929361351</v>
      </c>
      <c r="H19">
        <v>0.337715324349813</v>
      </c>
      <c r="I19">
        <f t="shared" si="3"/>
        <v>160.41477906616117</v>
      </c>
      <c r="J19">
        <v>1.9900000000000001E-2</v>
      </c>
      <c r="K19">
        <v>2.4899999999999999E-2</v>
      </c>
      <c r="L19">
        <v>8.5000000000000006E-3</v>
      </c>
      <c r="M19">
        <v>3.7999999999999999E-2</v>
      </c>
      <c r="N19">
        <v>2.3E-2</v>
      </c>
      <c r="O19">
        <v>3.2599999999999997E-2</v>
      </c>
      <c r="P19">
        <v>6.8999999999999999E-3</v>
      </c>
      <c r="Q19">
        <v>6.1699999999999998E-2</v>
      </c>
      <c r="R19">
        <v>2.5899999999999999E-2</v>
      </c>
      <c r="S19">
        <v>4.1099999999999998E-2</v>
      </c>
      <c r="T19">
        <v>5.0000000000000001E-3</v>
      </c>
      <c r="U19">
        <v>9.4399999999999998E-2</v>
      </c>
      <c r="V19">
        <v>2.7799999999999998E-2</v>
      </c>
      <c r="W19">
        <v>5.33E-2</v>
      </c>
      <c r="X19">
        <v>3.3E-3</v>
      </c>
      <c r="Y19">
        <v>0.15540000000000001</v>
      </c>
      <c r="Z19">
        <v>1.9900000000000001E-2</v>
      </c>
      <c r="AA19">
        <v>2.4899999999999999E-2</v>
      </c>
      <c r="AB19">
        <v>8.5000000000000006E-3</v>
      </c>
      <c r="AC19">
        <v>3.7999999999999999E-2</v>
      </c>
      <c r="AD19">
        <v>2.3E-2</v>
      </c>
      <c r="AE19">
        <v>3.2599999999999997E-2</v>
      </c>
      <c r="AF19">
        <v>6.8999999999999999E-3</v>
      </c>
      <c r="AG19">
        <v>6.1699999999999998E-2</v>
      </c>
      <c r="AH19">
        <v>2.53E-2</v>
      </c>
      <c r="AI19">
        <v>4.1399999999999999E-2</v>
      </c>
      <c r="AJ19">
        <v>5.3E-3</v>
      </c>
      <c r="AK19">
        <v>9.5899999999999999E-2</v>
      </c>
      <c r="AL19">
        <v>2.7400000000000001E-2</v>
      </c>
      <c r="AM19">
        <v>5.4600000000000003E-2</v>
      </c>
      <c r="AN19">
        <v>3.5999999999999999E-3</v>
      </c>
      <c r="AO19">
        <v>0.1613</v>
      </c>
    </row>
    <row r="20" spans="1:41" x14ac:dyDescent="0.3">
      <c r="A20" t="s">
        <v>59</v>
      </c>
      <c r="B20">
        <v>1.16022824171835E-2</v>
      </c>
      <c r="C20">
        <f t="shared" si="0"/>
        <v>5.511084148162162</v>
      </c>
      <c r="D20">
        <v>0.10478156240453899</v>
      </c>
      <c r="E20">
        <f t="shared" si="1"/>
        <v>49.771242142156019</v>
      </c>
      <c r="F20">
        <v>3.1875053127816598E-2</v>
      </c>
      <c r="G20">
        <f t="shared" si="2"/>
        <v>15.140650235712885</v>
      </c>
      <c r="H20">
        <v>0.148258897949539</v>
      </c>
      <c r="I20">
        <f t="shared" si="3"/>
        <v>70.422976526031022</v>
      </c>
      <c r="J20">
        <v>1.9199999999999998E-2</v>
      </c>
      <c r="K20">
        <v>2.41E-2</v>
      </c>
      <c r="L20">
        <v>8.0999999999999996E-3</v>
      </c>
      <c r="M20">
        <v>3.6799999999999999E-2</v>
      </c>
      <c r="N20">
        <v>2.23E-2</v>
      </c>
      <c r="O20">
        <v>3.1699999999999999E-2</v>
      </c>
      <c r="P20">
        <v>6.6E-3</v>
      </c>
      <c r="Q20">
        <v>5.9900000000000002E-2</v>
      </c>
      <c r="R20">
        <v>2.52E-2</v>
      </c>
      <c r="S20">
        <v>3.9800000000000002E-2</v>
      </c>
      <c r="T20">
        <v>4.7999999999999996E-3</v>
      </c>
      <c r="U20">
        <v>9.11E-2</v>
      </c>
      <c r="V20">
        <v>2.7300000000000001E-2</v>
      </c>
      <c r="W20">
        <v>5.2999999999999999E-2</v>
      </c>
      <c r="X20">
        <v>3.3E-3</v>
      </c>
      <c r="Y20">
        <v>0.15740000000000001</v>
      </c>
      <c r="Z20">
        <v>1.9199999999999998E-2</v>
      </c>
      <c r="AA20">
        <v>2.41E-2</v>
      </c>
      <c r="AB20">
        <v>8.0999999999999996E-3</v>
      </c>
      <c r="AC20">
        <v>3.6799999999999999E-2</v>
      </c>
      <c r="AD20">
        <v>2.23E-2</v>
      </c>
      <c r="AE20">
        <v>3.1699999999999999E-2</v>
      </c>
      <c r="AF20">
        <v>6.6E-3</v>
      </c>
      <c r="AG20">
        <v>5.9900000000000002E-2</v>
      </c>
      <c r="AH20">
        <v>2.46E-2</v>
      </c>
      <c r="AI20">
        <v>4.0500000000000001E-2</v>
      </c>
      <c r="AJ20">
        <v>5.1999999999999998E-3</v>
      </c>
      <c r="AK20">
        <v>9.4500000000000001E-2</v>
      </c>
      <c r="AL20">
        <v>2.6700000000000002E-2</v>
      </c>
      <c r="AM20">
        <v>5.3600000000000002E-2</v>
      </c>
      <c r="AN20">
        <v>3.5999999999999999E-3</v>
      </c>
      <c r="AO20">
        <v>0.1593</v>
      </c>
    </row>
    <row r="21" spans="1:41" x14ac:dyDescent="0.3">
      <c r="A21" t="s">
        <v>60</v>
      </c>
      <c r="B21">
        <v>1.93278926146517E-2</v>
      </c>
      <c r="C21">
        <f t="shared" si="0"/>
        <v>9.1807489919595575</v>
      </c>
      <c r="D21">
        <v>4.8440971423237E-2</v>
      </c>
      <c r="E21">
        <f t="shared" si="1"/>
        <v>23.009461426037575</v>
      </c>
      <c r="F21">
        <v>0.26716023634531499</v>
      </c>
      <c r="G21">
        <f t="shared" si="2"/>
        <v>126.90111226402462</v>
      </c>
      <c r="H21">
        <v>0.334929100383204</v>
      </c>
      <c r="I21">
        <f t="shared" si="3"/>
        <v>159.09132268202191</v>
      </c>
      <c r="J21">
        <v>1.95E-2</v>
      </c>
      <c r="K21">
        <v>2.4400000000000002E-2</v>
      </c>
      <c r="L21">
        <v>8.3000000000000001E-3</v>
      </c>
      <c r="M21">
        <v>3.7400000000000003E-2</v>
      </c>
      <c r="N21">
        <v>2.2599999999999999E-2</v>
      </c>
      <c r="O21">
        <v>3.2000000000000001E-2</v>
      </c>
      <c r="P21">
        <v>6.7000000000000002E-3</v>
      </c>
      <c r="Q21">
        <v>6.0400000000000002E-2</v>
      </c>
      <c r="R21">
        <v>2.5600000000000001E-2</v>
      </c>
      <c r="S21">
        <v>4.0599999999999997E-2</v>
      </c>
      <c r="T21">
        <v>4.8999999999999998E-3</v>
      </c>
      <c r="U21">
        <v>9.3200000000000005E-2</v>
      </c>
      <c r="V21">
        <v>2.76E-2</v>
      </c>
      <c r="W21">
        <v>5.3100000000000001E-2</v>
      </c>
      <c r="X21">
        <v>3.3E-3</v>
      </c>
      <c r="Y21">
        <v>0.1555</v>
      </c>
      <c r="Z21">
        <v>1.95E-2</v>
      </c>
      <c r="AA21">
        <v>2.4400000000000002E-2</v>
      </c>
      <c r="AB21">
        <v>8.3000000000000001E-3</v>
      </c>
      <c r="AC21">
        <v>3.7400000000000003E-2</v>
      </c>
      <c r="AD21">
        <v>2.2599999999999999E-2</v>
      </c>
      <c r="AE21">
        <v>3.2000000000000001E-2</v>
      </c>
      <c r="AF21">
        <v>6.7000000000000002E-3</v>
      </c>
      <c r="AG21">
        <v>6.0400000000000002E-2</v>
      </c>
      <c r="AH21">
        <v>2.4899999999999999E-2</v>
      </c>
      <c r="AI21">
        <v>4.07E-2</v>
      </c>
      <c r="AJ21">
        <v>5.1999999999999998E-3</v>
      </c>
      <c r="AK21">
        <v>9.4500000000000001E-2</v>
      </c>
      <c r="AL21">
        <v>2.7E-2</v>
      </c>
      <c r="AM21">
        <v>5.4100000000000002E-2</v>
      </c>
      <c r="AN21">
        <v>3.5999999999999999E-3</v>
      </c>
      <c r="AO21">
        <v>0.16020000000000001</v>
      </c>
    </row>
    <row r="22" spans="1:41" x14ac:dyDescent="0.3">
      <c r="A22" t="s">
        <v>61</v>
      </c>
      <c r="B22">
        <v>1.48759292652372E-2</v>
      </c>
      <c r="C22">
        <f t="shared" si="0"/>
        <v>7.0660664009876699</v>
      </c>
      <c r="D22">
        <v>0.11216177777960699</v>
      </c>
      <c r="E22">
        <f t="shared" si="1"/>
        <v>53.276844445313323</v>
      </c>
      <c r="F22">
        <v>3.90193305086124E-2</v>
      </c>
      <c r="G22">
        <f t="shared" si="2"/>
        <v>18.534181991590891</v>
      </c>
      <c r="H22">
        <v>0.16605703755345599</v>
      </c>
      <c r="I22">
        <f t="shared" si="3"/>
        <v>78.877092837891595</v>
      </c>
      <c r="J22">
        <v>1.9099999999999999E-2</v>
      </c>
      <c r="K22">
        <v>2.3599999999999999E-2</v>
      </c>
      <c r="L22">
        <v>7.7999999999999996E-3</v>
      </c>
      <c r="M22">
        <v>3.5099999999999999E-2</v>
      </c>
      <c r="N22">
        <v>2.2100000000000002E-2</v>
      </c>
      <c r="O22">
        <v>3.1099999999999999E-2</v>
      </c>
      <c r="P22">
        <v>6.4000000000000003E-3</v>
      </c>
      <c r="Q22">
        <v>5.7799999999999997E-2</v>
      </c>
      <c r="R22">
        <v>2.4299999999999999E-2</v>
      </c>
      <c r="S22">
        <v>3.8800000000000001E-2</v>
      </c>
      <c r="T22">
        <v>4.7000000000000002E-3</v>
      </c>
      <c r="U22">
        <v>8.9700000000000002E-2</v>
      </c>
      <c r="V22">
        <v>2.63E-2</v>
      </c>
      <c r="W22">
        <v>5.16E-2</v>
      </c>
      <c r="X22">
        <v>3.3E-3</v>
      </c>
      <c r="Y22">
        <v>0.15390000000000001</v>
      </c>
      <c r="Z22">
        <v>1.9099999999999999E-2</v>
      </c>
      <c r="AA22">
        <v>2.3599999999999999E-2</v>
      </c>
      <c r="AB22">
        <v>7.7999999999999996E-3</v>
      </c>
      <c r="AC22">
        <v>3.5099999999999999E-2</v>
      </c>
      <c r="AD22">
        <v>2.2100000000000002E-2</v>
      </c>
      <c r="AE22">
        <v>3.1099999999999999E-2</v>
      </c>
      <c r="AF22">
        <v>6.4000000000000003E-3</v>
      </c>
      <c r="AG22">
        <v>5.7799999999999997E-2</v>
      </c>
      <c r="AH22">
        <v>2.4400000000000002E-2</v>
      </c>
      <c r="AI22">
        <v>3.9399999999999998E-2</v>
      </c>
      <c r="AJ22">
        <v>5.0000000000000001E-3</v>
      </c>
      <c r="AK22">
        <v>0.09</v>
      </c>
      <c r="AL22">
        <v>2.6599999999999999E-2</v>
      </c>
      <c r="AM22">
        <v>5.33E-2</v>
      </c>
      <c r="AN22">
        <v>3.5999999999999999E-3</v>
      </c>
      <c r="AO22">
        <v>0.1588</v>
      </c>
    </row>
    <row r="23" spans="1:41" x14ac:dyDescent="0.3">
      <c r="A23" t="s">
        <v>62</v>
      </c>
      <c r="B23">
        <v>1.9676708332651598E-2</v>
      </c>
      <c r="C23">
        <f t="shared" si="0"/>
        <v>9.3464364580095101</v>
      </c>
      <c r="D23">
        <v>5.20195658777588E-2</v>
      </c>
      <c r="E23">
        <f t="shared" si="1"/>
        <v>24.70929379193543</v>
      </c>
      <c r="F23">
        <v>5.2108715214573803E-2</v>
      </c>
      <c r="G23">
        <f t="shared" si="2"/>
        <v>24.751639726922555</v>
      </c>
      <c r="H23">
        <v>0.123804989424984</v>
      </c>
      <c r="I23">
        <f t="shared" si="3"/>
        <v>58.807369976867399</v>
      </c>
      <c r="J23">
        <v>1.9199999999999998E-2</v>
      </c>
      <c r="K23">
        <v>2.3900000000000001E-2</v>
      </c>
      <c r="L23">
        <v>8.0999999999999996E-3</v>
      </c>
      <c r="M23">
        <v>3.6299999999999999E-2</v>
      </c>
      <c r="N23">
        <v>2.2100000000000002E-2</v>
      </c>
      <c r="O23">
        <v>3.1300000000000001E-2</v>
      </c>
      <c r="P23">
        <v>6.4999999999999997E-3</v>
      </c>
      <c r="Q23">
        <v>5.8500000000000003E-2</v>
      </c>
      <c r="R23">
        <v>2.4199999999999999E-2</v>
      </c>
      <c r="S23">
        <v>3.9E-2</v>
      </c>
      <c r="T23">
        <v>4.7999999999999996E-3</v>
      </c>
      <c r="U23">
        <v>9.0899999999999995E-2</v>
      </c>
      <c r="V23">
        <v>2.6100000000000002E-2</v>
      </c>
      <c r="W23">
        <v>5.1299999999999998E-2</v>
      </c>
      <c r="X23">
        <v>3.2000000000000002E-3</v>
      </c>
      <c r="Y23">
        <v>0.15229999999999999</v>
      </c>
      <c r="Z23">
        <v>1.9199999999999998E-2</v>
      </c>
      <c r="AA23">
        <v>2.3900000000000001E-2</v>
      </c>
      <c r="AB23">
        <v>8.0999999999999996E-3</v>
      </c>
      <c r="AC23">
        <v>3.6299999999999999E-2</v>
      </c>
      <c r="AD23">
        <v>2.2100000000000002E-2</v>
      </c>
      <c r="AE23">
        <v>3.1300000000000001E-2</v>
      </c>
      <c r="AF23">
        <v>6.4999999999999997E-3</v>
      </c>
      <c r="AG23">
        <v>5.8500000000000003E-2</v>
      </c>
      <c r="AH23">
        <v>2.4400000000000002E-2</v>
      </c>
      <c r="AI23">
        <v>3.9800000000000002E-2</v>
      </c>
      <c r="AJ23">
        <v>5.1000000000000004E-3</v>
      </c>
      <c r="AK23">
        <v>9.1899999999999996E-2</v>
      </c>
      <c r="AL23">
        <v>2.6599999999999999E-2</v>
      </c>
      <c r="AM23">
        <v>5.3400000000000003E-2</v>
      </c>
      <c r="AN23">
        <v>3.5000000000000001E-3</v>
      </c>
      <c r="AO23">
        <v>0.15859999999999999</v>
      </c>
    </row>
    <row r="24" spans="1:41" x14ac:dyDescent="0.3">
      <c r="A24" t="s">
        <v>63</v>
      </c>
      <c r="B24">
        <v>1.8447140530079401E-2</v>
      </c>
      <c r="C24">
        <f t="shared" si="0"/>
        <v>8.7623917517877157</v>
      </c>
      <c r="D24">
        <v>5.0000365071868197E-2</v>
      </c>
      <c r="E24">
        <f t="shared" si="1"/>
        <v>23.750173409137393</v>
      </c>
      <c r="F24">
        <v>4.9927578674575798E-2</v>
      </c>
      <c r="G24">
        <f t="shared" si="2"/>
        <v>23.715599870423503</v>
      </c>
      <c r="H24">
        <v>0.118375084276523</v>
      </c>
      <c r="I24">
        <f t="shared" si="3"/>
        <v>56.228165031348425</v>
      </c>
      <c r="J24">
        <v>1.8200000000000001E-2</v>
      </c>
      <c r="K24">
        <v>2.2800000000000001E-2</v>
      </c>
      <c r="L24">
        <v>7.7000000000000002E-3</v>
      </c>
      <c r="M24">
        <v>3.4500000000000003E-2</v>
      </c>
      <c r="N24">
        <v>2.1299999999999999E-2</v>
      </c>
      <c r="O24">
        <v>3.0300000000000001E-2</v>
      </c>
      <c r="P24">
        <v>6.4000000000000003E-3</v>
      </c>
      <c r="Q24">
        <v>5.7500000000000002E-2</v>
      </c>
      <c r="R24">
        <v>2.3599999999999999E-2</v>
      </c>
      <c r="S24">
        <v>3.78E-2</v>
      </c>
      <c r="T24">
        <v>4.7000000000000002E-3</v>
      </c>
      <c r="U24">
        <v>8.7800000000000003E-2</v>
      </c>
      <c r="V24">
        <v>2.5499999999999998E-2</v>
      </c>
      <c r="W24">
        <v>4.99E-2</v>
      </c>
      <c r="X24">
        <v>3.2000000000000002E-3</v>
      </c>
      <c r="Y24">
        <v>0.1482</v>
      </c>
      <c r="Z24">
        <v>1.8200000000000001E-2</v>
      </c>
      <c r="AA24">
        <v>2.2800000000000001E-2</v>
      </c>
      <c r="AB24">
        <v>7.7000000000000002E-3</v>
      </c>
      <c r="AC24">
        <v>3.4500000000000003E-2</v>
      </c>
      <c r="AD24">
        <v>2.1299999999999999E-2</v>
      </c>
      <c r="AE24">
        <v>3.0300000000000001E-2</v>
      </c>
      <c r="AF24">
        <v>6.4000000000000003E-3</v>
      </c>
      <c r="AG24">
        <v>5.7500000000000002E-2</v>
      </c>
      <c r="AH24">
        <v>2.3300000000000001E-2</v>
      </c>
      <c r="AI24">
        <v>3.8100000000000002E-2</v>
      </c>
      <c r="AJ24">
        <v>4.8999999999999998E-3</v>
      </c>
      <c r="AK24">
        <v>8.7599999999999997E-2</v>
      </c>
      <c r="AL24">
        <v>2.5499999999999998E-2</v>
      </c>
      <c r="AM24">
        <v>5.1900000000000002E-2</v>
      </c>
      <c r="AN24">
        <v>3.5000000000000001E-3</v>
      </c>
      <c r="AO24">
        <v>0.15559999999999999</v>
      </c>
    </row>
    <row r="25" spans="1:41" x14ac:dyDescent="0.3">
      <c r="A25" t="s">
        <v>64</v>
      </c>
      <c r="B25">
        <v>2.0516255492010499E-2</v>
      </c>
      <c r="C25">
        <f t="shared" si="0"/>
        <v>9.7452213587049865</v>
      </c>
      <c r="D25">
        <v>5.1872856992830098E-2</v>
      </c>
      <c r="E25">
        <f t="shared" si="1"/>
        <v>24.639607071594295</v>
      </c>
      <c r="F25">
        <v>5.1929455140998698E-2</v>
      </c>
      <c r="G25">
        <f t="shared" si="2"/>
        <v>24.66649119197438</v>
      </c>
      <c r="H25">
        <v>0.124318567625839</v>
      </c>
      <c r="I25">
        <f t="shared" si="3"/>
        <v>59.051319622273525</v>
      </c>
      <c r="J25">
        <v>1.8700000000000001E-2</v>
      </c>
      <c r="K25">
        <v>2.35E-2</v>
      </c>
      <c r="L25">
        <v>8.0000000000000002E-3</v>
      </c>
      <c r="M25">
        <v>3.5999999999999997E-2</v>
      </c>
      <c r="N25">
        <v>2.1600000000000001E-2</v>
      </c>
      <c r="O25">
        <v>3.0700000000000002E-2</v>
      </c>
      <c r="P25">
        <v>6.4999999999999997E-3</v>
      </c>
      <c r="Q25">
        <v>5.8000000000000003E-2</v>
      </c>
      <c r="R25">
        <v>2.3900000000000001E-2</v>
      </c>
      <c r="S25">
        <v>3.8300000000000001E-2</v>
      </c>
      <c r="T25">
        <v>4.7000000000000002E-3</v>
      </c>
      <c r="U25">
        <v>8.8800000000000004E-2</v>
      </c>
      <c r="V25">
        <v>2.5899999999999999E-2</v>
      </c>
      <c r="W25">
        <v>5.0999999999999997E-2</v>
      </c>
      <c r="X25">
        <v>3.2000000000000002E-3</v>
      </c>
      <c r="Y25">
        <v>0.1522</v>
      </c>
      <c r="Z25">
        <v>1.8700000000000001E-2</v>
      </c>
      <c r="AA25">
        <v>2.35E-2</v>
      </c>
      <c r="AB25">
        <v>8.0000000000000002E-3</v>
      </c>
      <c r="AC25">
        <v>3.5999999999999997E-2</v>
      </c>
      <c r="AD25">
        <v>2.1600000000000001E-2</v>
      </c>
      <c r="AE25">
        <v>3.0700000000000002E-2</v>
      </c>
      <c r="AF25">
        <v>6.4999999999999997E-3</v>
      </c>
      <c r="AG25">
        <v>5.8000000000000003E-2</v>
      </c>
      <c r="AH25">
        <v>2.3800000000000002E-2</v>
      </c>
      <c r="AI25">
        <v>3.9E-2</v>
      </c>
      <c r="AJ25">
        <v>5.0000000000000001E-3</v>
      </c>
      <c r="AK25">
        <v>9.0499999999999997E-2</v>
      </c>
      <c r="AL25">
        <v>2.5999999999999999E-2</v>
      </c>
      <c r="AM25">
        <v>5.2699999999999997E-2</v>
      </c>
      <c r="AN25">
        <v>3.5000000000000001E-3</v>
      </c>
      <c r="AO25">
        <v>0.158</v>
      </c>
    </row>
    <row r="26" spans="1:41" x14ac:dyDescent="0.3">
      <c r="A26" t="s">
        <v>65</v>
      </c>
      <c r="B26">
        <v>1.26047491481657E-2</v>
      </c>
      <c r="C26">
        <f t="shared" si="0"/>
        <v>5.9872558453787077</v>
      </c>
      <c r="D26">
        <v>3.9603977643895498E-2</v>
      </c>
      <c r="E26">
        <f t="shared" si="1"/>
        <v>18.81188938085036</v>
      </c>
      <c r="F26">
        <v>3.9559281881901498E-2</v>
      </c>
      <c r="G26">
        <f t="shared" si="2"/>
        <v>18.790658893903213</v>
      </c>
      <c r="H26">
        <v>9.17680086739628E-2</v>
      </c>
      <c r="I26">
        <f t="shared" si="3"/>
        <v>43.589804120132328</v>
      </c>
      <c r="J26">
        <v>1.8200000000000001E-2</v>
      </c>
      <c r="K26">
        <v>2.2499999999999999E-2</v>
      </c>
      <c r="L26">
        <v>7.4000000000000003E-3</v>
      </c>
      <c r="M26">
        <v>3.3500000000000002E-2</v>
      </c>
      <c r="N26">
        <v>2.06E-2</v>
      </c>
      <c r="O26">
        <v>2.8400000000000002E-2</v>
      </c>
      <c r="P26">
        <v>5.7000000000000002E-3</v>
      </c>
      <c r="Q26">
        <v>5.1499999999999997E-2</v>
      </c>
      <c r="R26">
        <v>2.18E-2</v>
      </c>
      <c r="S26">
        <v>3.5099999999999999E-2</v>
      </c>
      <c r="T26">
        <v>4.3E-3</v>
      </c>
      <c r="U26">
        <v>8.2000000000000003E-2</v>
      </c>
      <c r="V26">
        <v>2.3699999999999999E-2</v>
      </c>
      <c r="W26">
        <v>4.7199999999999999E-2</v>
      </c>
      <c r="X26">
        <v>3.0000000000000001E-3</v>
      </c>
      <c r="Y26">
        <v>0.14280000000000001</v>
      </c>
      <c r="Z26">
        <v>1.8200000000000001E-2</v>
      </c>
      <c r="AA26">
        <v>2.2499999999999999E-2</v>
      </c>
      <c r="AB26">
        <v>7.4000000000000003E-3</v>
      </c>
      <c r="AC26">
        <v>3.3500000000000002E-2</v>
      </c>
      <c r="AD26">
        <v>2.06E-2</v>
      </c>
      <c r="AE26">
        <v>2.8400000000000002E-2</v>
      </c>
      <c r="AF26">
        <v>5.7000000000000002E-3</v>
      </c>
      <c r="AG26">
        <v>5.1499999999999997E-2</v>
      </c>
      <c r="AH26">
        <v>2.2700000000000001E-2</v>
      </c>
      <c r="AI26">
        <v>3.61E-2</v>
      </c>
      <c r="AJ26">
        <v>4.5999999999999999E-3</v>
      </c>
      <c r="AK26">
        <v>8.14E-2</v>
      </c>
      <c r="AL26">
        <v>2.46E-2</v>
      </c>
      <c r="AM26">
        <v>4.87E-2</v>
      </c>
      <c r="AN26">
        <v>3.2000000000000002E-3</v>
      </c>
      <c r="AO26">
        <v>0.14369999999999999</v>
      </c>
    </row>
    <row r="27" spans="1:41" x14ac:dyDescent="0.3">
      <c r="A27" t="s">
        <v>66</v>
      </c>
      <c r="B27">
        <v>1.30718969583418E-2</v>
      </c>
      <c r="C27">
        <f t="shared" si="0"/>
        <v>6.209151055212355</v>
      </c>
      <c r="D27">
        <v>0.11545815897331201</v>
      </c>
      <c r="E27">
        <f t="shared" si="1"/>
        <v>54.842625512323202</v>
      </c>
      <c r="F27">
        <v>4.2519879370052097E-2</v>
      </c>
      <c r="G27">
        <f t="shared" si="2"/>
        <v>20.196942700774745</v>
      </c>
      <c r="H27">
        <v>0.17104993530170601</v>
      </c>
      <c r="I27">
        <f t="shared" si="3"/>
        <v>81.248719268310353</v>
      </c>
      <c r="J27">
        <v>1.84E-2</v>
      </c>
      <c r="K27">
        <v>2.3E-2</v>
      </c>
      <c r="L27">
        <v>7.7999999999999996E-3</v>
      </c>
      <c r="M27">
        <v>3.5299999999999998E-2</v>
      </c>
      <c r="N27">
        <v>2.1299999999999999E-2</v>
      </c>
      <c r="O27">
        <v>3.0200000000000001E-2</v>
      </c>
      <c r="P27">
        <v>6.3E-3</v>
      </c>
      <c r="Q27">
        <v>5.6899999999999999E-2</v>
      </c>
      <c r="R27">
        <v>2.2800000000000001E-2</v>
      </c>
      <c r="S27">
        <v>3.6600000000000001E-2</v>
      </c>
      <c r="T27">
        <v>4.4999999999999997E-3</v>
      </c>
      <c r="U27">
        <v>8.5300000000000001E-2</v>
      </c>
      <c r="V27">
        <v>2.46E-2</v>
      </c>
      <c r="W27">
        <v>4.8500000000000001E-2</v>
      </c>
      <c r="X27">
        <v>3.0999999999999999E-3</v>
      </c>
      <c r="Y27">
        <v>0.14510000000000001</v>
      </c>
      <c r="Z27">
        <v>1.84E-2</v>
      </c>
      <c r="AA27">
        <v>2.3E-2</v>
      </c>
      <c r="AB27">
        <v>7.7999999999999996E-3</v>
      </c>
      <c r="AC27">
        <v>3.5299999999999998E-2</v>
      </c>
      <c r="AD27">
        <v>2.1299999999999999E-2</v>
      </c>
      <c r="AE27">
        <v>3.0200000000000001E-2</v>
      </c>
      <c r="AF27">
        <v>6.3E-3</v>
      </c>
      <c r="AG27">
        <v>5.6899999999999999E-2</v>
      </c>
      <c r="AH27">
        <v>2.3199999999999998E-2</v>
      </c>
      <c r="AI27">
        <v>3.7499999999999999E-2</v>
      </c>
      <c r="AJ27">
        <v>4.7999999999999996E-3</v>
      </c>
      <c r="AK27">
        <v>8.5599999999999996E-2</v>
      </c>
      <c r="AL27">
        <v>2.52E-2</v>
      </c>
      <c r="AM27">
        <v>0.05</v>
      </c>
      <c r="AN27">
        <v>3.3E-3</v>
      </c>
      <c r="AO27">
        <v>0.14729999999999999</v>
      </c>
    </row>
    <row r="28" spans="1:41" x14ac:dyDescent="0.3">
      <c r="A28" t="s">
        <v>67</v>
      </c>
      <c r="B28">
        <v>1.4132165417739101E-2</v>
      </c>
      <c r="C28">
        <f t="shared" si="0"/>
        <v>6.712778573426073</v>
      </c>
      <c r="D28">
        <v>0.11892536051631</v>
      </c>
      <c r="E28">
        <f t="shared" si="1"/>
        <v>56.489546245247254</v>
      </c>
      <c r="F28">
        <v>0.118907577010696</v>
      </c>
      <c r="G28">
        <f t="shared" si="2"/>
        <v>56.481099080080597</v>
      </c>
      <c r="H28">
        <v>0.251965102944745</v>
      </c>
      <c r="I28">
        <f t="shared" si="3"/>
        <v>119.68342389875387</v>
      </c>
      <c r="J28">
        <v>1.9199999999999998E-2</v>
      </c>
      <c r="K28">
        <v>2.3800000000000002E-2</v>
      </c>
      <c r="L28">
        <v>8.0000000000000002E-3</v>
      </c>
      <c r="M28">
        <v>3.61E-2</v>
      </c>
      <c r="N28">
        <v>2.18E-2</v>
      </c>
      <c r="O28">
        <v>3.0300000000000001E-2</v>
      </c>
      <c r="P28">
        <v>6.1999999999999998E-3</v>
      </c>
      <c r="Q28">
        <v>5.6000000000000001E-2</v>
      </c>
      <c r="R28">
        <v>2.29E-2</v>
      </c>
      <c r="S28">
        <v>3.7199999999999997E-2</v>
      </c>
      <c r="T28">
        <v>4.5999999999999999E-3</v>
      </c>
      <c r="U28">
        <v>8.7300000000000003E-2</v>
      </c>
      <c r="V28">
        <v>2.47E-2</v>
      </c>
      <c r="W28">
        <v>4.8599999999999997E-2</v>
      </c>
      <c r="X28">
        <v>3.0999999999999999E-3</v>
      </c>
      <c r="Y28">
        <v>0.14460000000000001</v>
      </c>
      <c r="Z28">
        <v>1.9199999999999998E-2</v>
      </c>
      <c r="AA28">
        <v>2.3800000000000002E-2</v>
      </c>
      <c r="AB28">
        <v>8.0000000000000002E-3</v>
      </c>
      <c r="AC28">
        <v>3.61E-2</v>
      </c>
      <c r="AD28">
        <v>2.18E-2</v>
      </c>
      <c r="AE28">
        <v>3.0300000000000001E-2</v>
      </c>
      <c r="AF28">
        <v>6.1999999999999998E-3</v>
      </c>
      <c r="AG28">
        <v>5.6000000000000001E-2</v>
      </c>
      <c r="AH28">
        <v>2.3900000000000001E-2</v>
      </c>
      <c r="AI28">
        <v>3.8199999999999998E-2</v>
      </c>
      <c r="AJ28">
        <v>4.7999999999999996E-3</v>
      </c>
      <c r="AK28">
        <v>8.6499999999999994E-2</v>
      </c>
      <c r="AL28">
        <v>2.5700000000000001E-2</v>
      </c>
      <c r="AM28">
        <v>5.0200000000000002E-2</v>
      </c>
      <c r="AN28">
        <v>3.3E-3</v>
      </c>
      <c r="AO28">
        <v>0.1459</v>
      </c>
    </row>
    <row r="29" spans="1:41" x14ac:dyDescent="0.3">
      <c r="A29" t="s">
        <v>68</v>
      </c>
      <c r="B29">
        <v>1.2059113884486E-2</v>
      </c>
      <c r="C29">
        <f t="shared" si="0"/>
        <v>5.72807909513085</v>
      </c>
      <c r="D29">
        <v>3.9495841385410402E-2</v>
      </c>
      <c r="E29">
        <f t="shared" si="1"/>
        <v>18.76052465806994</v>
      </c>
      <c r="F29">
        <v>3.9447683930366899E-2</v>
      </c>
      <c r="G29">
        <f t="shared" si="2"/>
        <v>18.737649866924276</v>
      </c>
      <c r="H29">
        <v>9.1002639200263302E-2</v>
      </c>
      <c r="I29">
        <f t="shared" si="3"/>
        <v>43.226253620125071</v>
      </c>
      <c r="J29">
        <v>1.7999999999999999E-2</v>
      </c>
      <c r="K29">
        <v>2.2100000000000002E-2</v>
      </c>
      <c r="L29">
        <v>7.3000000000000001E-3</v>
      </c>
      <c r="M29">
        <v>3.27E-2</v>
      </c>
      <c r="N29">
        <v>2.0400000000000001E-2</v>
      </c>
      <c r="O29">
        <v>2.8199999999999999E-2</v>
      </c>
      <c r="P29">
        <v>5.7000000000000002E-3</v>
      </c>
      <c r="Q29">
        <v>5.1400000000000001E-2</v>
      </c>
      <c r="R29">
        <v>2.1600000000000001E-2</v>
      </c>
      <c r="S29">
        <v>3.49E-2</v>
      </c>
      <c r="T29">
        <v>4.3E-3</v>
      </c>
      <c r="U29">
        <v>8.1900000000000001E-2</v>
      </c>
      <c r="V29">
        <v>2.35E-2</v>
      </c>
      <c r="W29">
        <v>4.7100000000000003E-2</v>
      </c>
      <c r="X29">
        <v>3.0000000000000001E-3</v>
      </c>
      <c r="Y29">
        <v>0.14269999999999999</v>
      </c>
      <c r="Z29">
        <v>1.7999999999999999E-2</v>
      </c>
      <c r="AA29">
        <v>2.2100000000000002E-2</v>
      </c>
      <c r="AB29">
        <v>7.3000000000000001E-3</v>
      </c>
      <c r="AC29">
        <v>3.27E-2</v>
      </c>
      <c r="AD29">
        <v>2.0400000000000001E-2</v>
      </c>
      <c r="AE29">
        <v>2.8199999999999999E-2</v>
      </c>
      <c r="AF29">
        <v>5.7000000000000002E-3</v>
      </c>
      <c r="AG29">
        <v>5.1400000000000001E-2</v>
      </c>
      <c r="AH29">
        <v>2.2599999999999999E-2</v>
      </c>
      <c r="AI29">
        <v>3.61E-2</v>
      </c>
      <c r="AJ29">
        <v>4.5999999999999999E-3</v>
      </c>
      <c r="AK29">
        <v>8.2000000000000003E-2</v>
      </c>
      <c r="AL29">
        <v>2.4500000000000001E-2</v>
      </c>
      <c r="AM29">
        <v>4.8500000000000001E-2</v>
      </c>
      <c r="AN29">
        <v>3.2000000000000002E-3</v>
      </c>
      <c r="AO29">
        <v>0.14319999999999999</v>
      </c>
    </row>
    <row r="30" spans="1:41" x14ac:dyDescent="0.3">
      <c r="A30" t="s">
        <v>69</v>
      </c>
      <c r="B30">
        <v>1.2899845113158099E-2</v>
      </c>
      <c r="C30">
        <f t="shared" si="0"/>
        <v>6.1274264287500975</v>
      </c>
      <c r="D30">
        <v>4.2133165132657503E-2</v>
      </c>
      <c r="E30">
        <f t="shared" si="1"/>
        <v>20.013253438012313</v>
      </c>
      <c r="F30">
        <v>4.2222394918641701E-2</v>
      </c>
      <c r="G30">
        <f t="shared" si="2"/>
        <v>20.055637586354809</v>
      </c>
      <c r="H30">
        <v>9.7255405164457298E-2</v>
      </c>
      <c r="I30">
        <f t="shared" si="3"/>
        <v>46.196317453117217</v>
      </c>
      <c r="J30">
        <v>1.83E-2</v>
      </c>
      <c r="K30">
        <v>2.29E-2</v>
      </c>
      <c r="L30">
        <v>7.7999999999999996E-3</v>
      </c>
      <c r="M30">
        <v>3.5099999999999999E-2</v>
      </c>
      <c r="N30">
        <v>2.1000000000000001E-2</v>
      </c>
      <c r="O30">
        <v>2.98E-2</v>
      </c>
      <c r="P30">
        <v>6.3E-3</v>
      </c>
      <c r="Q30">
        <v>5.62E-2</v>
      </c>
      <c r="R30">
        <v>2.24E-2</v>
      </c>
      <c r="S30">
        <v>3.6200000000000003E-2</v>
      </c>
      <c r="T30">
        <v>4.4999999999999997E-3</v>
      </c>
      <c r="U30">
        <v>8.48E-2</v>
      </c>
      <c r="V30">
        <v>2.4299999999999999E-2</v>
      </c>
      <c r="W30">
        <v>4.8300000000000003E-2</v>
      </c>
      <c r="X30">
        <v>3.0999999999999999E-3</v>
      </c>
      <c r="Y30">
        <v>0.1457</v>
      </c>
      <c r="Z30">
        <v>1.83E-2</v>
      </c>
      <c r="AA30">
        <v>2.29E-2</v>
      </c>
      <c r="AB30">
        <v>7.7999999999999996E-3</v>
      </c>
      <c r="AC30">
        <v>3.5099999999999999E-2</v>
      </c>
      <c r="AD30">
        <v>2.1000000000000001E-2</v>
      </c>
      <c r="AE30">
        <v>2.98E-2</v>
      </c>
      <c r="AF30">
        <v>6.3E-3</v>
      </c>
      <c r="AG30">
        <v>5.62E-2</v>
      </c>
      <c r="AH30">
        <v>2.3E-2</v>
      </c>
      <c r="AI30">
        <v>3.73E-2</v>
      </c>
      <c r="AJ30">
        <v>4.7000000000000002E-3</v>
      </c>
      <c r="AK30">
        <v>8.5199999999999998E-2</v>
      </c>
      <c r="AL30">
        <v>2.5000000000000001E-2</v>
      </c>
      <c r="AM30">
        <v>4.99E-2</v>
      </c>
      <c r="AN30">
        <v>3.3E-3</v>
      </c>
      <c r="AO30">
        <v>0.1477</v>
      </c>
    </row>
    <row r="31" spans="1:41" x14ac:dyDescent="0.3">
      <c r="A31" t="s">
        <v>70</v>
      </c>
      <c r="B31">
        <v>1.3154515456116501E-2</v>
      </c>
      <c r="C31">
        <f t="shared" si="0"/>
        <v>6.2483948416553377</v>
      </c>
      <c r="D31">
        <v>0.188695353669386</v>
      </c>
      <c r="E31">
        <f t="shared" si="1"/>
        <v>89.630292992958346</v>
      </c>
      <c r="F31">
        <v>0.115842098181538</v>
      </c>
      <c r="G31">
        <f t="shared" si="2"/>
        <v>55.024996636230547</v>
      </c>
      <c r="H31">
        <v>0.31769196730704202</v>
      </c>
      <c r="I31">
        <f t="shared" si="3"/>
        <v>150.90368447084495</v>
      </c>
      <c r="J31">
        <v>1.83E-2</v>
      </c>
      <c r="K31">
        <v>2.2599999999999999E-2</v>
      </c>
      <c r="L31">
        <v>7.4999999999999997E-3</v>
      </c>
      <c r="M31">
        <v>3.4000000000000002E-2</v>
      </c>
      <c r="N31">
        <v>2.1100000000000001E-2</v>
      </c>
      <c r="O31">
        <v>2.9600000000000001E-2</v>
      </c>
      <c r="P31">
        <v>6.1000000000000004E-3</v>
      </c>
      <c r="Q31">
        <v>5.5199999999999999E-2</v>
      </c>
      <c r="R31">
        <v>2.2700000000000001E-2</v>
      </c>
      <c r="S31">
        <v>3.6900000000000002E-2</v>
      </c>
      <c r="T31">
        <v>4.5999999999999999E-3</v>
      </c>
      <c r="U31">
        <v>8.6699999999999999E-2</v>
      </c>
      <c r="V31">
        <v>2.4500000000000001E-2</v>
      </c>
      <c r="W31">
        <v>4.8500000000000001E-2</v>
      </c>
      <c r="X31">
        <v>3.0999999999999999E-3</v>
      </c>
      <c r="Y31">
        <v>0.14510000000000001</v>
      </c>
      <c r="Z31">
        <v>1.83E-2</v>
      </c>
      <c r="AA31">
        <v>2.2599999999999999E-2</v>
      </c>
      <c r="AB31">
        <v>7.4999999999999997E-3</v>
      </c>
      <c r="AC31">
        <v>3.4000000000000002E-2</v>
      </c>
      <c r="AD31">
        <v>2.1100000000000001E-2</v>
      </c>
      <c r="AE31">
        <v>2.9600000000000001E-2</v>
      </c>
      <c r="AF31">
        <v>6.1000000000000004E-3</v>
      </c>
      <c r="AG31">
        <v>5.5199999999999999E-2</v>
      </c>
      <c r="AH31">
        <v>2.3199999999999998E-2</v>
      </c>
      <c r="AI31">
        <v>3.7499999999999999E-2</v>
      </c>
      <c r="AJ31">
        <v>4.7999999999999996E-3</v>
      </c>
      <c r="AK31">
        <v>8.5599999999999996E-2</v>
      </c>
      <c r="AL31">
        <v>2.52E-2</v>
      </c>
      <c r="AM31">
        <v>4.99E-2</v>
      </c>
      <c r="AN31">
        <v>3.3E-3</v>
      </c>
      <c r="AO31">
        <v>0.14699999999999999</v>
      </c>
    </row>
    <row r="32" spans="1:41" x14ac:dyDescent="0.3">
      <c r="A32" t="s">
        <v>71</v>
      </c>
      <c r="B32">
        <v>1.19057736544996E-2</v>
      </c>
      <c r="C32">
        <f t="shared" si="0"/>
        <v>5.6552424858873103</v>
      </c>
      <c r="D32">
        <v>3.8268151311505301E-2</v>
      </c>
      <c r="E32">
        <f t="shared" si="1"/>
        <v>18.177371872965018</v>
      </c>
      <c r="F32">
        <v>0.111024259423895</v>
      </c>
      <c r="G32">
        <f t="shared" si="2"/>
        <v>52.736523226350123</v>
      </c>
      <c r="H32">
        <v>0.1611981843899</v>
      </c>
      <c r="I32">
        <f t="shared" si="3"/>
        <v>76.569137585202498</v>
      </c>
      <c r="J32">
        <v>1.6799999999999999E-2</v>
      </c>
      <c r="K32">
        <v>2.0899999999999998E-2</v>
      </c>
      <c r="L32">
        <v>7.0000000000000001E-3</v>
      </c>
      <c r="M32">
        <v>3.15E-2</v>
      </c>
      <c r="N32">
        <v>1.9300000000000001E-2</v>
      </c>
      <c r="O32">
        <v>2.7099999999999999E-2</v>
      </c>
      <c r="P32">
        <v>5.5999999999999999E-3</v>
      </c>
      <c r="Q32">
        <v>5.0599999999999999E-2</v>
      </c>
      <c r="R32">
        <v>2.07E-2</v>
      </c>
      <c r="S32">
        <v>3.39E-2</v>
      </c>
      <c r="T32">
        <v>4.3E-3</v>
      </c>
      <c r="U32">
        <v>8.0799999999999997E-2</v>
      </c>
      <c r="V32">
        <v>2.2499999999999999E-2</v>
      </c>
      <c r="W32">
        <v>4.6100000000000002E-2</v>
      </c>
      <c r="X32">
        <v>3.0000000000000001E-3</v>
      </c>
      <c r="Y32">
        <v>0.14180000000000001</v>
      </c>
      <c r="Z32">
        <v>1.6799999999999999E-2</v>
      </c>
      <c r="AA32">
        <v>2.0899999999999998E-2</v>
      </c>
      <c r="AB32">
        <v>7.0000000000000001E-3</v>
      </c>
      <c r="AC32">
        <v>3.15E-2</v>
      </c>
      <c r="AD32">
        <v>1.9300000000000001E-2</v>
      </c>
      <c r="AE32">
        <v>2.7099999999999999E-2</v>
      </c>
      <c r="AF32">
        <v>5.5999999999999999E-3</v>
      </c>
      <c r="AG32">
        <v>5.0599999999999999E-2</v>
      </c>
      <c r="AH32">
        <v>2.1299999999999999E-2</v>
      </c>
      <c r="AI32">
        <v>3.4799999999999998E-2</v>
      </c>
      <c r="AJ32">
        <v>4.4999999999999997E-3</v>
      </c>
      <c r="AK32">
        <v>8.0100000000000005E-2</v>
      </c>
      <c r="AL32">
        <v>2.3300000000000001E-2</v>
      </c>
      <c r="AM32">
        <v>4.7500000000000001E-2</v>
      </c>
      <c r="AN32">
        <v>3.2000000000000002E-3</v>
      </c>
      <c r="AO32">
        <v>0.14349999999999999</v>
      </c>
    </row>
    <row r="33" spans="1:41" x14ac:dyDescent="0.3">
      <c r="A33" t="s">
        <v>72</v>
      </c>
      <c r="B33">
        <v>1.29576537808651E-2</v>
      </c>
      <c r="C33">
        <f t="shared" si="0"/>
        <v>6.154885545910922</v>
      </c>
      <c r="D33">
        <v>4.1238305224091998E-2</v>
      </c>
      <c r="E33">
        <f t="shared" si="1"/>
        <v>19.588194981443699</v>
      </c>
      <c r="F33">
        <v>4.1141661937966298E-2</v>
      </c>
      <c r="G33">
        <f t="shared" si="2"/>
        <v>19.54228942053399</v>
      </c>
      <c r="H33">
        <v>9.5337620942923501E-2</v>
      </c>
      <c r="I33">
        <f t="shared" si="3"/>
        <v>45.285369947888661</v>
      </c>
      <c r="J33">
        <v>1.7899999999999999E-2</v>
      </c>
      <c r="K33">
        <v>2.24E-2</v>
      </c>
      <c r="L33">
        <v>7.6E-3</v>
      </c>
      <c r="M33">
        <v>3.4299999999999997E-2</v>
      </c>
      <c r="N33">
        <v>2.06E-2</v>
      </c>
      <c r="O33">
        <v>2.92E-2</v>
      </c>
      <c r="P33">
        <v>6.1999999999999998E-3</v>
      </c>
      <c r="Q33">
        <v>5.5100000000000003E-2</v>
      </c>
      <c r="R33">
        <v>2.1000000000000001E-2</v>
      </c>
      <c r="S33">
        <v>3.4700000000000002E-2</v>
      </c>
      <c r="T33">
        <v>4.4000000000000003E-3</v>
      </c>
      <c r="U33">
        <v>8.2900000000000001E-2</v>
      </c>
      <c r="V33">
        <v>2.29E-2</v>
      </c>
      <c r="W33">
        <v>4.6699999999999998E-2</v>
      </c>
      <c r="X33">
        <v>3.0000000000000001E-3</v>
      </c>
      <c r="Y33">
        <v>0.14360000000000001</v>
      </c>
      <c r="Z33">
        <v>1.7899999999999999E-2</v>
      </c>
      <c r="AA33">
        <v>2.24E-2</v>
      </c>
      <c r="AB33">
        <v>7.6E-3</v>
      </c>
      <c r="AC33">
        <v>3.4299999999999997E-2</v>
      </c>
      <c r="AD33">
        <v>2.06E-2</v>
      </c>
      <c r="AE33">
        <v>2.92E-2</v>
      </c>
      <c r="AF33">
        <v>6.1999999999999998E-3</v>
      </c>
      <c r="AG33">
        <v>5.5100000000000003E-2</v>
      </c>
      <c r="AH33">
        <v>2.2499999999999999E-2</v>
      </c>
      <c r="AI33">
        <v>3.6499999999999998E-2</v>
      </c>
      <c r="AJ33">
        <v>4.7000000000000002E-3</v>
      </c>
      <c r="AK33">
        <v>8.3599999999999994E-2</v>
      </c>
      <c r="AL33">
        <v>2.4400000000000002E-2</v>
      </c>
      <c r="AM33">
        <v>4.8899999999999999E-2</v>
      </c>
      <c r="AN33">
        <v>3.2000000000000002E-3</v>
      </c>
      <c r="AO33">
        <v>0.14460000000000001</v>
      </c>
    </row>
    <row r="34" spans="1:41" x14ac:dyDescent="0.3">
      <c r="A34" t="s">
        <v>73</v>
      </c>
      <c r="B34">
        <v>2.2038383780533501E-2</v>
      </c>
      <c r="C34">
        <f t="shared" si="0"/>
        <v>10.468232295753413</v>
      </c>
      <c r="D34">
        <v>0.14295887966883</v>
      </c>
      <c r="E34">
        <f t="shared" si="1"/>
        <v>67.90546784269425</v>
      </c>
      <c r="F34">
        <v>0.14321318598699201</v>
      </c>
      <c r="G34">
        <f t="shared" si="2"/>
        <v>68.026263343821199</v>
      </c>
      <c r="H34">
        <v>0.308210449436357</v>
      </c>
      <c r="I34">
        <f t="shared" si="3"/>
        <v>146.39996348226958</v>
      </c>
      <c r="J34">
        <v>1.8499999999999999E-2</v>
      </c>
      <c r="K34">
        <v>2.3E-2</v>
      </c>
      <c r="L34">
        <v>7.6E-3</v>
      </c>
      <c r="M34">
        <v>3.4799999999999998E-2</v>
      </c>
      <c r="N34">
        <v>2.1100000000000001E-2</v>
      </c>
      <c r="O34">
        <v>2.93E-2</v>
      </c>
      <c r="P34">
        <v>6.0000000000000001E-3</v>
      </c>
      <c r="Q34">
        <v>5.4100000000000002E-2</v>
      </c>
      <c r="R34">
        <v>2.3699999999999999E-2</v>
      </c>
      <c r="S34">
        <v>3.73E-2</v>
      </c>
      <c r="T34">
        <v>4.4999999999999997E-3</v>
      </c>
      <c r="U34">
        <v>8.5099999999999995E-2</v>
      </c>
      <c r="V34">
        <v>2.5399999999999999E-2</v>
      </c>
      <c r="W34">
        <v>4.8500000000000001E-2</v>
      </c>
      <c r="X34">
        <v>3.0000000000000001E-3</v>
      </c>
      <c r="Y34">
        <v>0.14130000000000001</v>
      </c>
      <c r="Z34">
        <v>1.8499999999999999E-2</v>
      </c>
      <c r="AA34">
        <v>2.3E-2</v>
      </c>
      <c r="AB34">
        <v>7.6E-3</v>
      </c>
      <c r="AC34">
        <v>3.4799999999999998E-2</v>
      </c>
      <c r="AD34">
        <v>2.1100000000000001E-2</v>
      </c>
      <c r="AE34">
        <v>2.93E-2</v>
      </c>
      <c r="AF34">
        <v>6.0000000000000001E-3</v>
      </c>
      <c r="AG34">
        <v>5.4100000000000002E-2</v>
      </c>
      <c r="AH34">
        <v>2.3099999999999999E-2</v>
      </c>
      <c r="AI34">
        <v>3.6799999999999999E-2</v>
      </c>
      <c r="AJ34">
        <v>4.5999999999999999E-3</v>
      </c>
      <c r="AK34">
        <v>8.2900000000000001E-2</v>
      </c>
      <c r="AL34">
        <v>2.5000000000000001E-2</v>
      </c>
      <c r="AM34">
        <v>4.9000000000000002E-2</v>
      </c>
      <c r="AN34">
        <v>3.2000000000000002E-3</v>
      </c>
      <c r="AO34">
        <v>0.14299999999999999</v>
      </c>
    </row>
    <row r="35" spans="1:41" x14ac:dyDescent="0.3">
      <c r="A35" t="s">
        <v>74</v>
      </c>
      <c r="B35">
        <v>2.3713988529582099E-2</v>
      </c>
      <c r="C35">
        <f t="shared" si="0"/>
        <v>11.264144551551498</v>
      </c>
      <c r="D35">
        <v>0.15011976066757299</v>
      </c>
      <c r="E35">
        <f t="shared" si="1"/>
        <v>71.306886317097167</v>
      </c>
      <c r="F35">
        <v>7.7401810312199698E-2</v>
      </c>
      <c r="G35">
        <f t="shared" si="2"/>
        <v>36.765859898294856</v>
      </c>
      <c r="H35">
        <v>0.251235559509355</v>
      </c>
      <c r="I35">
        <f t="shared" si="3"/>
        <v>119.33689076694363</v>
      </c>
      <c r="J35">
        <v>1.2200000000000001E-2</v>
      </c>
      <c r="K35">
        <v>1.5800000000000002E-2</v>
      </c>
      <c r="L35">
        <v>5.5999999999999999E-3</v>
      </c>
      <c r="M35">
        <v>2.5100000000000001E-2</v>
      </c>
      <c r="N35">
        <v>1.46E-2</v>
      </c>
      <c r="O35">
        <v>2.18E-2</v>
      </c>
      <c r="P35">
        <v>4.8999999999999998E-3</v>
      </c>
      <c r="Q35">
        <v>4.3499999999999997E-2</v>
      </c>
      <c r="R35">
        <v>1.6E-2</v>
      </c>
      <c r="S35">
        <v>2.8799999999999999E-2</v>
      </c>
      <c r="T35">
        <v>4.0000000000000001E-3</v>
      </c>
      <c r="U35">
        <v>7.4200000000000002E-2</v>
      </c>
      <c r="V35">
        <v>1.7899999999999999E-2</v>
      </c>
      <c r="W35">
        <v>4.0800000000000003E-2</v>
      </c>
      <c r="X35">
        <v>2.8999999999999998E-3</v>
      </c>
      <c r="Y35">
        <v>0.1343</v>
      </c>
      <c r="Z35">
        <v>1.2200000000000001E-2</v>
      </c>
      <c r="AA35">
        <v>1.5800000000000002E-2</v>
      </c>
      <c r="AB35">
        <v>5.5999999999999999E-3</v>
      </c>
      <c r="AC35">
        <v>2.5100000000000001E-2</v>
      </c>
      <c r="AD35">
        <v>1.46E-2</v>
      </c>
      <c r="AE35">
        <v>2.18E-2</v>
      </c>
      <c r="AF35">
        <v>4.8999999999999998E-3</v>
      </c>
      <c r="AG35">
        <v>4.3499999999999997E-2</v>
      </c>
      <c r="AH35">
        <v>1.66E-2</v>
      </c>
      <c r="AI35">
        <v>2.92E-2</v>
      </c>
      <c r="AJ35">
        <v>4.1000000000000003E-3</v>
      </c>
      <c r="AK35">
        <v>7.22E-2</v>
      </c>
      <c r="AL35">
        <v>1.8599999999999998E-2</v>
      </c>
      <c r="AM35">
        <v>4.2099999999999999E-2</v>
      </c>
      <c r="AN35">
        <v>3.0999999999999999E-3</v>
      </c>
      <c r="AO35">
        <v>0.13600000000000001</v>
      </c>
    </row>
    <row r="36" spans="1:41" x14ac:dyDescent="0.3">
      <c r="A36" t="s">
        <v>75</v>
      </c>
      <c r="B36">
        <v>4.9711260894774199E-2</v>
      </c>
      <c r="C36">
        <f t="shared" si="0"/>
        <v>23.612848925017744</v>
      </c>
      <c r="D36">
        <v>0.16183366547501299</v>
      </c>
      <c r="E36">
        <f t="shared" si="1"/>
        <v>76.870991100631173</v>
      </c>
      <c r="F36">
        <v>0.23467083922489601</v>
      </c>
      <c r="G36">
        <f t="shared" si="2"/>
        <v>111.4686486318256</v>
      </c>
      <c r="H36">
        <v>0.44621576559468401</v>
      </c>
      <c r="I36">
        <f t="shared" si="3"/>
        <v>211.9524886574749</v>
      </c>
      <c r="J36">
        <v>1.4999999999999999E-2</v>
      </c>
      <c r="K36">
        <v>1.8800000000000001E-2</v>
      </c>
      <c r="L36">
        <v>6.3E-3</v>
      </c>
      <c r="M36">
        <v>2.86E-2</v>
      </c>
      <c r="N36">
        <v>1.7299999999999999E-2</v>
      </c>
      <c r="O36">
        <v>2.46E-2</v>
      </c>
      <c r="P36">
        <v>5.1999999999999998E-3</v>
      </c>
      <c r="Q36">
        <v>4.6300000000000001E-2</v>
      </c>
      <c r="R36">
        <v>1.8800000000000001E-2</v>
      </c>
      <c r="S36">
        <v>3.2000000000000001E-2</v>
      </c>
      <c r="T36">
        <v>4.1999999999999997E-3</v>
      </c>
      <c r="U36">
        <v>7.8700000000000006E-2</v>
      </c>
      <c r="V36">
        <v>2.07E-2</v>
      </c>
      <c r="W36">
        <v>4.4200000000000003E-2</v>
      </c>
      <c r="X36">
        <v>3.0000000000000001E-3</v>
      </c>
      <c r="Y36">
        <v>0.13969999999999999</v>
      </c>
      <c r="Z36">
        <v>1.4999999999999999E-2</v>
      </c>
      <c r="AA36">
        <v>1.8800000000000001E-2</v>
      </c>
      <c r="AB36">
        <v>6.3E-3</v>
      </c>
      <c r="AC36">
        <v>2.86E-2</v>
      </c>
      <c r="AD36">
        <v>1.7299999999999999E-2</v>
      </c>
      <c r="AE36">
        <v>2.46E-2</v>
      </c>
      <c r="AF36">
        <v>5.1999999999999998E-3</v>
      </c>
      <c r="AG36">
        <v>4.6300000000000001E-2</v>
      </c>
      <c r="AH36">
        <v>1.9400000000000001E-2</v>
      </c>
      <c r="AI36">
        <v>3.2500000000000001E-2</v>
      </c>
      <c r="AJ36">
        <v>4.3E-3</v>
      </c>
      <c r="AK36">
        <v>7.6700000000000004E-2</v>
      </c>
      <c r="AL36">
        <v>2.1499999999999998E-2</v>
      </c>
      <c r="AM36">
        <v>4.5900000000000003E-2</v>
      </c>
      <c r="AN36">
        <v>3.2000000000000002E-3</v>
      </c>
      <c r="AO36">
        <v>0.1431</v>
      </c>
    </row>
    <row r="37" spans="1:41" x14ac:dyDescent="0.3">
      <c r="A37" t="s">
        <v>76</v>
      </c>
      <c r="B37">
        <v>3.01538814597881E-2</v>
      </c>
      <c r="C37">
        <f t="shared" si="0"/>
        <v>14.323093693399347</v>
      </c>
      <c r="D37">
        <v>0.24336029318722399</v>
      </c>
      <c r="E37">
        <f t="shared" si="1"/>
        <v>115.59613926393139</v>
      </c>
      <c r="F37">
        <v>0.17041319038703501</v>
      </c>
      <c r="G37">
        <f t="shared" si="2"/>
        <v>80.946265433841631</v>
      </c>
      <c r="H37">
        <v>0.443927365034048</v>
      </c>
      <c r="I37">
        <f t="shared" si="3"/>
        <v>210.86549839117279</v>
      </c>
      <c r="J37">
        <v>1.47E-2</v>
      </c>
      <c r="K37">
        <v>1.8700000000000001E-2</v>
      </c>
      <c r="L37">
        <v>6.4999999999999997E-3</v>
      </c>
      <c r="M37">
        <v>2.92E-2</v>
      </c>
      <c r="N37">
        <v>1.7100000000000001E-2</v>
      </c>
      <c r="O37">
        <v>2.47E-2</v>
      </c>
      <c r="P37">
        <v>5.3E-3</v>
      </c>
      <c r="Q37">
        <v>4.7600000000000003E-2</v>
      </c>
      <c r="R37">
        <v>1.8800000000000001E-2</v>
      </c>
      <c r="S37">
        <v>3.2099999999999997E-2</v>
      </c>
      <c r="T37">
        <v>4.1999999999999997E-3</v>
      </c>
      <c r="U37">
        <v>7.9200000000000007E-2</v>
      </c>
      <c r="V37">
        <v>2.07E-2</v>
      </c>
      <c r="W37">
        <v>4.48E-2</v>
      </c>
      <c r="X37">
        <v>3.0000000000000001E-3</v>
      </c>
      <c r="Y37">
        <v>0.1431</v>
      </c>
      <c r="Z37">
        <v>1.47E-2</v>
      </c>
      <c r="AA37">
        <v>1.8700000000000001E-2</v>
      </c>
      <c r="AB37">
        <v>6.4999999999999997E-3</v>
      </c>
      <c r="AC37">
        <v>2.92E-2</v>
      </c>
      <c r="AD37">
        <v>1.7100000000000001E-2</v>
      </c>
      <c r="AE37">
        <v>2.47E-2</v>
      </c>
      <c r="AF37">
        <v>5.3E-3</v>
      </c>
      <c r="AG37">
        <v>4.7600000000000003E-2</v>
      </c>
      <c r="AH37">
        <v>1.9099999999999999E-2</v>
      </c>
      <c r="AI37">
        <v>3.2199999999999999E-2</v>
      </c>
      <c r="AJ37">
        <v>4.3E-3</v>
      </c>
      <c r="AK37">
        <v>7.6799999999999993E-2</v>
      </c>
      <c r="AL37">
        <v>2.12E-2</v>
      </c>
      <c r="AM37">
        <v>4.58E-2</v>
      </c>
      <c r="AN37">
        <v>3.2000000000000002E-3</v>
      </c>
      <c r="AO37">
        <v>0.1439</v>
      </c>
    </row>
    <row r="38" spans="1:41" x14ac:dyDescent="0.3">
      <c r="A38" t="s">
        <v>77</v>
      </c>
      <c r="B38">
        <v>1.5801907623903998E-2</v>
      </c>
      <c r="C38">
        <f t="shared" si="0"/>
        <v>7.5059061213543989</v>
      </c>
      <c r="D38">
        <v>4.4535106825970602E-2</v>
      </c>
      <c r="E38">
        <f t="shared" si="1"/>
        <v>21.154175742336037</v>
      </c>
      <c r="F38">
        <v>4.4522751002438403E-2</v>
      </c>
      <c r="G38">
        <f t="shared" si="2"/>
        <v>21.148306726158243</v>
      </c>
      <c r="H38">
        <v>0.104859765452313</v>
      </c>
      <c r="I38">
        <f t="shared" si="3"/>
        <v>49.808388589848676</v>
      </c>
      <c r="J38">
        <v>1.89E-2</v>
      </c>
      <c r="K38">
        <v>2.3300000000000001E-2</v>
      </c>
      <c r="L38">
        <v>7.7999999999999996E-3</v>
      </c>
      <c r="M38">
        <v>3.49E-2</v>
      </c>
      <c r="N38">
        <v>2.1499999999999998E-2</v>
      </c>
      <c r="O38">
        <v>2.9899999999999999E-2</v>
      </c>
      <c r="P38">
        <v>6.1000000000000004E-3</v>
      </c>
      <c r="Q38">
        <v>5.5E-2</v>
      </c>
      <c r="R38">
        <v>2.3400000000000001E-2</v>
      </c>
      <c r="S38">
        <v>3.6999999999999998E-2</v>
      </c>
      <c r="T38">
        <v>4.4999999999999997E-3</v>
      </c>
      <c r="U38">
        <v>8.48E-2</v>
      </c>
      <c r="V38">
        <v>2.52E-2</v>
      </c>
      <c r="W38">
        <v>4.9000000000000002E-2</v>
      </c>
      <c r="X38">
        <v>3.0999999999999999E-3</v>
      </c>
      <c r="Y38">
        <v>0.1452</v>
      </c>
      <c r="Z38">
        <v>1.89E-2</v>
      </c>
      <c r="AA38">
        <v>2.3300000000000001E-2</v>
      </c>
      <c r="AB38">
        <v>7.7999999999999996E-3</v>
      </c>
      <c r="AC38">
        <v>3.49E-2</v>
      </c>
      <c r="AD38">
        <v>2.1499999999999998E-2</v>
      </c>
      <c r="AE38">
        <v>2.9899999999999999E-2</v>
      </c>
      <c r="AF38">
        <v>6.1000000000000004E-3</v>
      </c>
      <c r="AG38">
        <v>5.5E-2</v>
      </c>
      <c r="AH38">
        <v>2.35E-2</v>
      </c>
      <c r="AI38">
        <v>3.7199999999999997E-2</v>
      </c>
      <c r="AJ38">
        <v>4.7000000000000002E-3</v>
      </c>
      <c r="AK38">
        <v>8.3400000000000002E-2</v>
      </c>
      <c r="AL38">
        <v>2.5399999999999999E-2</v>
      </c>
      <c r="AM38">
        <v>4.9299999999999997E-2</v>
      </c>
      <c r="AN38">
        <v>3.2000000000000002E-3</v>
      </c>
      <c r="AO38">
        <v>0.1431</v>
      </c>
    </row>
    <row r="39" spans="1:41" x14ac:dyDescent="0.3">
      <c r="A39" t="s">
        <v>78</v>
      </c>
      <c r="B39">
        <v>1.4656259058040201E-2</v>
      </c>
      <c r="C39">
        <f t="shared" si="0"/>
        <v>6.961723052569095</v>
      </c>
      <c r="D39">
        <v>4.3301808344274897E-2</v>
      </c>
      <c r="E39">
        <f t="shared" si="1"/>
        <v>20.568358963530578</v>
      </c>
      <c r="F39">
        <v>4.3445602879875499E-2</v>
      </c>
      <c r="G39">
        <f t="shared" si="2"/>
        <v>20.63666136794086</v>
      </c>
      <c r="H39">
        <v>0.10140367028218999</v>
      </c>
      <c r="I39">
        <f t="shared" si="3"/>
        <v>48.166743384040245</v>
      </c>
      <c r="J39">
        <v>1.9699999999999999E-2</v>
      </c>
      <c r="K39">
        <v>2.4400000000000002E-2</v>
      </c>
      <c r="L39">
        <v>8.0999999999999996E-3</v>
      </c>
      <c r="M39">
        <v>3.6700000000000003E-2</v>
      </c>
      <c r="N39">
        <v>2.24E-2</v>
      </c>
      <c r="O39">
        <v>3.1199999999999999E-2</v>
      </c>
      <c r="P39">
        <v>6.4000000000000003E-3</v>
      </c>
      <c r="Q39">
        <v>5.74E-2</v>
      </c>
      <c r="R39">
        <v>2.35E-2</v>
      </c>
      <c r="S39">
        <v>3.8100000000000002E-2</v>
      </c>
      <c r="T39">
        <v>4.7999999999999996E-3</v>
      </c>
      <c r="U39">
        <v>8.9800000000000005E-2</v>
      </c>
      <c r="V39">
        <v>2.5399999999999999E-2</v>
      </c>
      <c r="W39">
        <v>5.0299999999999997E-2</v>
      </c>
      <c r="X39">
        <v>3.2000000000000002E-3</v>
      </c>
      <c r="Y39">
        <v>0.15090000000000001</v>
      </c>
      <c r="Z39">
        <v>1.9699999999999999E-2</v>
      </c>
      <c r="AA39">
        <v>2.4400000000000002E-2</v>
      </c>
      <c r="AB39">
        <v>8.0999999999999996E-3</v>
      </c>
      <c r="AC39">
        <v>3.6700000000000003E-2</v>
      </c>
      <c r="AD39">
        <v>2.24E-2</v>
      </c>
      <c r="AE39">
        <v>3.1199999999999999E-2</v>
      </c>
      <c r="AF39">
        <v>6.4000000000000003E-3</v>
      </c>
      <c r="AG39">
        <v>5.74E-2</v>
      </c>
      <c r="AH39">
        <v>2.4500000000000001E-2</v>
      </c>
      <c r="AI39">
        <v>3.8899999999999997E-2</v>
      </c>
      <c r="AJ39">
        <v>4.7999999999999996E-3</v>
      </c>
      <c r="AK39">
        <v>8.7300000000000003E-2</v>
      </c>
      <c r="AL39">
        <v>2.64E-2</v>
      </c>
      <c r="AM39">
        <v>5.1200000000000002E-2</v>
      </c>
      <c r="AN39">
        <v>3.3E-3</v>
      </c>
      <c r="AO39">
        <v>0.14829999999999999</v>
      </c>
    </row>
    <row r="40" spans="1:41" x14ac:dyDescent="0.3">
      <c r="A40" t="s">
        <v>79</v>
      </c>
      <c r="B40">
        <v>1.6225733062730199E-2</v>
      </c>
      <c r="C40">
        <f t="shared" si="0"/>
        <v>7.7072232047968443</v>
      </c>
      <c r="D40">
        <v>4.7919806155784297E-2</v>
      </c>
      <c r="E40">
        <f t="shared" si="1"/>
        <v>22.761907923997541</v>
      </c>
      <c r="F40">
        <v>0.12075023542119399</v>
      </c>
      <c r="G40">
        <f t="shared" si="2"/>
        <v>57.356361825067147</v>
      </c>
      <c r="H40">
        <v>0.18489577463970899</v>
      </c>
      <c r="I40">
        <f t="shared" si="3"/>
        <v>87.825492953861769</v>
      </c>
      <c r="J40">
        <v>1.9900000000000001E-2</v>
      </c>
      <c r="K40">
        <v>2.4500000000000001E-2</v>
      </c>
      <c r="L40">
        <v>8.0999999999999996E-3</v>
      </c>
      <c r="M40">
        <v>3.6400000000000002E-2</v>
      </c>
      <c r="N40">
        <v>2.2700000000000001E-2</v>
      </c>
      <c r="O40">
        <v>3.15E-2</v>
      </c>
      <c r="P40">
        <v>6.4000000000000003E-3</v>
      </c>
      <c r="Q40">
        <v>5.7799999999999997E-2</v>
      </c>
      <c r="R40">
        <v>2.41E-2</v>
      </c>
      <c r="S40">
        <v>3.8300000000000001E-2</v>
      </c>
      <c r="T40">
        <v>4.7000000000000002E-3</v>
      </c>
      <c r="U40">
        <v>8.8400000000000006E-2</v>
      </c>
      <c r="V40">
        <v>2.6100000000000002E-2</v>
      </c>
      <c r="W40">
        <v>5.0900000000000001E-2</v>
      </c>
      <c r="X40">
        <v>3.2000000000000002E-3</v>
      </c>
      <c r="Y40">
        <v>0.1517</v>
      </c>
      <c r="Z40">
        <v>1.9900000000000001E-2</v>
      </c>
      <c r="AA40">
        <v>2.4500000000000001E-2</v>
      </c>
      <c r="AB40">
        <v>8.0999999999999996E-3</v>
      </c>
      <c r="AC40">
        <v>3.6400000000000002E-2</v>
      </c>
      <c r="AD40">
        <v>2.2700000000000001E-2</v>
      </c>
      <c r="AE40">
        <v>3.15E-2</v>
      </c>
      <c r="AF40">
        <v>6.4000000000000003E-3</v>
      </c>
      <c r="AG40">
        <v>5.7799999999999997E-2</v>
      </c>
      <c r="AH40">
        <v>2.4899999999999999E-2</v>
      </c>
      <c r="AI40">
        <v>3.9699999999999999E-2</v>
      </c>
      <c r="AJ40">
        <v>5.0000000000000001E-3</v>
      </c>
      <c r="AK40">
        <v>8.9599999999999999E-2</v>
      </c>
      <c r="AL40">
        <v>2.6800000000000001E-2</v>
      </c>
      <c r="AM40">
        <v>5.1999999999999998E-2</v>
      </c>
      <c r="AN40">
        <v>3.3999999999999998E-3</v>
      </c>
      <c r="AO40">
        <v>0.15040000000000001</v>
      </c>
    </row>
    <row r="41" spans="1:41" x14ac:dyDescent="0.3">
      <c r="A41" t="s">
        <v>80</v>
      </c>
      <c r="B41">
        <v>1.52212483731842E-2</v>
      </c>
      <c r="C41">
        <f t="shared" si="0"/>
        <v>7.2300929772624949</v>
      </c>
      <c r="D41">
        <v>4.5196883910477298E-2</v>
      </c>
      <c r="E41">
        <f t="shared" si="1"/>
        <v>21.468519857476718</v>
      </c>
      <c r="F41">
        <v>0.11808936560687799</v>
      </c>
      <c r="G41">
        <f t="shared" si="2"/>
        <v>56.092448663267049</v>
      </c>
      <c r="H41">
        <v>0.17850749789053999</v>
      </c>
      <c r="I41">
        <f t="shared" si="3"/>
        <v>84.791061498006499</v>
      </c>
      <c r="J41">
        <v>1.8800000000000001E-2</v>
      </c>
      <c r="K41">
        <v>2.3300000000000001E-2</v>
      </c>
      <c r="L41">
        <v>7.7999999999999996E-3</v>
      </c>
      <c r="M41">
        <v>3.4799999999999998E-2</v>
      </c>
      <c r="N41">
        <v>2.1299999999999999E-2</v>
      </c>
      <c r="O41">
        <v>2.9499999999999998E-2</v>
      </c>
      <c r="P41">
        <v>6.0000000000000001E-3</v>
      </c>
      <c r="Q41">
        <v>5.3900000000000003E-2</v>
      </c>
      <c r="R41">
        <v>2.3199999999999998E-2</v>
      </c>
      <c r="S41">
        <v>3.6799999999999999E-2</v>
      </c>
      <c r="T41">
        <v>4.4999999999999997E-3</v>
      </c>
      <c r="U41">
        <v>8.4699999999999998E-2</v>
      </c>
      <c r="V41">
        <v>2.5100000000000001E-2</v>
      </c>
      <c r="W41">
        <v>4.8800000000000003E-2</v>
      </c>
      <c r="X41">
        <v>3.0999999999999999E-3</v>
      </c>
      <c r="Y41">
        <v>0.1447</v>
      </c>
      <c r="Z41">
        <v>1.8800000000000001E-2</v>
      </c>
      <c r="AA41">
        <v>2.3300000000000001E-2</v>
      </c>
      <c r="AB41">
        <v>7.7999999999999996E-3</v>
      </c>
      <c r="AC41">
        <v>3.4799999999999998E-2</v>
      </c>
      <c r="AD41">
        <v>2.1299999999999999E-2</v>
      </c>
      <c r="AE41">
        <v>2.9499999999999998E-2</v>
      </c>
      <c r="AF41">
        <v>6.0000000000000001E-3</v>
      </c>
      <c r="AG41">
        <v>5.3900000000000003E-2</v>
      </c>
      <c r="AH41">
        <v>2.3300000000000001E-2</v>
      </c>
      <c r="AI41">
        <v>3.6900000000000002E-2</v>
      </c>
      <c r="AJ41">
        <v>4.5999999999999999E-3</v>
      </c>
      <c r="AK41">
        <v>8.2799999999999999E-2</v>
      </c>
      <c r="AL41">
        <v>2.52E-2</v>
      </c>
      <c r="AM41">
        <v>4.9000000000000002E-2</v>
      </c>
      <c r="AN41">
        <v>3.2000000000000002E-3</v>
      </c>
      <c r="AO41">
        <v>0.14249999999999999</v>
      </c>
    </row>
    <row r="42" spans="1:41" x14ac:dyDescent="0.3">
      <c r="A42" t="s">
        <v>81</v>
      </c>
      <c r="B42">
        <v>1.44007632022242E-2</v>
      </c>
      <c r="C42">
        <f t="shared" si="0"/>
        <v>6.8403625210564947</v>
      </c>
      <c r="D42">
        <v>4.29174713605108E-2</v>
      </c>
      <c r="E42">
        <f t="shared" si="1"/>
        <v>20.38579889624263</v>
      </c>
      <c r="F42">
        <v>4.2552650183017703E-2</v>
      </c>
      <c r="G42">
        <f t="shared" si="2"/>
        <v>20.212508836933409</v>
      </c>
      <c r="H42">
        <v>9.98708847457528E-2</v>
      </c>
      <c r="I42">
        <f t="shared" si="3"/>
        <v>47.438670254232576</v>
      </c>
      <c r="J42">
        <v>1.9300000000000001E-2</v>
      </c>
      <c r="K42">
        <v>2.4E-2</v>
      </c>
      <c r="L42">
        <v>8.0000000000000002E-3</v>
      </c>
      <c r="M42">
        <v>3.6299999999999999E-2</v>
      </c>
      <c r="N42">
        <v>2.2100000000000002E-2</v>
      </c>
      <c r="O42">
        <v>3.09E-2</v>
      </c>
      <c r="P42">
        <v>6.4000000000000003E-3</v>
      </c>
      <c r="Q42">
        <v>5.7599999999999998E-2</v>
      </c>
      <c r="R42">
        <v>2.3400000000000001E-2</v>
      </c>
      <c r="S42">
        <v>3.8100000000000002E-2</v>
      </c>
      <c r="T42">
        <v>4.7999999999999996E-3</v>
      </c>
      <c r="U42">
        <v>8.9899999999999994E-2</v>
      </c>
      <c r="V42">
        <v>2.53E-2</v>
      </c>
      <c r="W42">
        <v>5.0200000000000002E-2</v>
      </c>
      <c r="X42">
        <v>3.2000000000000002E-3</v>
      </c>
      <c r="Y42">
        <v>0.15049999999999999</v>
      </c>
      <c r="Z42">
        <v>1.9300000000000001E-2</v>
      </c>
      <c r="AA42">
        <v>2.4E-2</v>
      </c>
      <c r="AB42">
        <v>8.0000000000000002E-3</v>
      </c>
      <c r="AC42">
        <v>3.6299999999999999E-2</v>
      </c>
      <c r="AD42">
        <v>2.2100000000000002E-2</v>
      </c>
      <c r="AE42">
        <v>3.09E-2</v>
      </c>
      <c r="AF42">
        <v>6.4000000000000003E-3</v>
      </c>
      <c r="AG42">
        <v>5.7599999999999998E-2</v>
      </c>
      <c r="AH42">
        <v>2.41E-2</v>
      </c>
      <c r="AI42">
        <v>3.85E-2</v>
      </c>
      <c r="AJ42">
        <v>4.7999999999999996E-3</v>
      </c>
      <c r="AK42">
        <v>8.6999999999999994E-2</v>
      </c>
      <c r="AL42">
        <v>2.5999999999999999E-2</v>
      </c>
      <c r="AM42">
        <v>5.0900000000000001E-2</v>
      </c>
      <c r="AN42">
        <v>3.3E-3</v>
      </c>
      <c r="AO42">
        <v>0.14799999999999999</v>
      </c>
    </row>
    <row r="43" spans="1:41" x14ac:dyDescent="0.3">
      <c r="A43" t="s">
        <v>82</v>
      </c>
      <c r="B43">
        <v>1.6167842991175001E-2</v>
      </c>
      <c r="C43">
        <f t="shared" si="0"/>
        <v>7.6797254208081256</v>
      </c>
      <c r="D43">
        <v>0.120665043784148</v>
      </c>
      <c r="E43">
        <f t="shared" si="1"/>
        <v>57.315895797470297</v>
      </c>
      <c r="F43">
        <v>4.7993785655070703E-2</v>
      </c>
      <c r="G43">
        <f t="shared" si="2"/>
        <v>22.797048186158584</v>
      </c>
      <c r="H43">
        <v>0.184826672430394</v>
      </c>
      <c r="I43">
        <f t="shared" si="3"/>
        <v>87.792669404437149</v>
      </c>
      <c r="J43">
        <v>1.9599999999999999E-2</v>
      </c>
      <c r="K43">
        <v>2.4199999999999999E-2</v>
      </c>
      <c r="L43">
        <v>8.0000000000000002E-3</v>
      </c>
      <c r="M43">
        <v>3.6200000000000003E-2</v>
      </c>
      <c r="N43">
        <v>2.2200000000000001E-2</v>
      </c>
      <c r="O43">
        <v>3.09E-2</v>
      </c>
      <c r="P43">
        <v>6.3E-3</v>
      </c>
      <c r="Q43">
        <v>5.6800000000000003E-2</v>
      </c>
      <c r="R43">
        <v>2.3800000000000002E-2</v>
      </c>
      <c r="S43">
        <v>3.7900000000000003E-2</v>
      </c>
      <c r="T43">
        <v>4.5999999999999999E-3</v>
      </c>
      <c r="U43">
        <v>8.7800000000000003E-2</v>
      </c>
      <c r="V43">
        <v>2.5700000000000001E-2</v>
      </c>
      <c r="W43">
        <v>5.0500000000000003E-2</v>
      </c>
      <c r="X43">
        <v>3.2000000000000002E-3</v>
      </c>
      <c r="Y43">
        <v>0.15090000000000001</v>
      </c>
      <c r="Z43">
        <v>1.9599999999999999E-2</v>
      </c>
      <c r="AA43">
        <v>2.4199999999999999E-2</v>
      </c>
      <c r="AB43">
        <v>8.0000000000000002E-3</v>
      </c>
      <c r="AC43">
        <v>3.6200000000000003E-2</v>
      </c>
      <c r="AD43">
        <v>2.2200000000000001E-2</v>
      </c>
      <c r="AE43">
        <v>3.09E-2</v>
      </c>
      <c r="AF43">
        <v>6.3E-3</v>
      </c>
      <c r="AG43">
        <v>5.6800000000000003E-2</v>
      </c>
      <c r="AH43">
        <v>2.4500000000000001E-2</v>
      </c>
      <c r="AI43">
        <v>3.9100000000000003E-2</v>
      </c>
      <c r="AJ43">
        <v>4.8999999999999998E-3</v>
      </c>
      <c r="AK43">
        <v>8.8599999999999998E-2</v>
      </c>
      <c r="AL43">
        <v>2.64E-2</v>
      </c>
      <c r="AM43">
        <v>5.1499999999999997E-2</v>
      </c>
      <c r="AN43">
        <v>3.3999999999999998E-3</v>
      </c>
      <c r="AO43">
        <v>0.14940000000000001</v>
      </c>
    </row>
    <row r="44" spans="1:41" x14ac:dyDescent="0.3">
      <c r="A44" t="s">
        <v>83</v>
      </c>
      <c r="B44">
        <v>2.4515771117102101E-2</v>
      </c>
      <c r="C44">
        <f t="shared" si="0"/>
        <v>11.644991280623499</v>
      </c>
      <c r="D44">
        <v>7.2464713260045097E-2</v>
      </c>
      <c r="E44">
        <f t="shared" si="1"/>
        <v>34.42073879852142</v>
      </c>
      <c r="F44">
        <v>7.2417296353893101E-2</v>
      </c>
      <c r="G44">
        <f t="shared" si="2"/>
        <v>34.39821576809922</v>
      </c>
      <c r="H44">
        <v>0.16939778073104</v>
      </c>
      <c r="I44">
        <f t="shared" si="3"/>
        <v>80.463945847244005</v>
      </c>
      <c r="J44">
        <v>1.7999999999999999E-2</v>
      </c>
      <c r="K44">
        <v>2.23E-2</v>
      </c>
      <c r="L44">
        <v>7.4000000000000003E-3</v>
      </c>
      <c r="M44">
        <v>3.3500000000000002E-2</v>
      </c>
      <c r="N44">
        <v>2.07E-2</v>
      </c>
      <c r="O44">
        <v>2.9000000000000001E-2</v>
      </c>
      <c r="P44">
        <v>6.0000000000000001E-3</v>
      </c>
      <c r="Q44">
        <v>5.3900000000000003E-2</v>
      </c>
      <c r="R44">
        <v>2.2499999999999999E-2</v>
      </c>
      <c r="S44">
        <v>3.6299999999999999E-2</v>
      </c>
      <c r="T44">
        <v>4.4999999999999997E-3</v>
      </c>
      <c r="U44">
        <v>8.5300000000000001E-2</v>
      </c>
      <c r="V44">
        <v>2.4299999999999999E-2</v>
      </c>
      <c r="W44">
        <v>4.7699999999999999E-2</v>
      </c>
      <c r="X44">
        <v>3.0000000000000001E-3</v>
      </c>
      <c r="Y44">
        <v>0.1424</v>
      </c>
      <c r="Z44">
        <v>1.7999999999999999E-2</v>
      </c>
      <c r="AA44">
        <v>2.23E-2</v>
      </c>
      <c r="AB44">
        <v>7.4000000000000003E-3</v>
      </c>
      <c r="AC44">
        <v>3.3500000000000002E-2</v>
      </c>
      <c r="AD44">
        <v>2.07E-2</v>
      </c>
      <c r="AE44">
        <v>2.9000000000000001E-2</v>
      </c>
      <c r="AF44">
        <v>6.0000000000000001E-3</v>
      </c>
      <c r="AG44">
        <v>5.3900000000000003E-2</v>
      </c>
      <c r="AH44">
        <v>2.2800000000000001E-2</v>
      </c>
      <c r="AI44">
        <v>3.6700000000000003E-2</v>
      </c>
      <c r="AJ44">
        <v>4.5999999999999999E-3</v>
      </c>
      <c r="AK44">
        <v>8.3599999999999994E-2</v>
      </c>
      <c r="AL44">
        <v>2.46E-2</v>
      </c>
      <c r="AM44">
        <v>4.8399999999999999E-2</v>
      </c>
      <c r="AN44">
        <v>3.2000000000000002E-3</v>
      </c>
      <c r="AO44">
        <v>0.1419</v>
      </c>
    </row>
    <row r="45" spans="1:41" x14ac:dyDescent="0.3">
      <c r="A45" t="s">
        <v>84</v>
      </c>
      <c r="B45">
        <v>2.0485958439843899E-2</v>
      </c>
      <c r="C45">
        <f t="shared" si="0"/>
        <v>9.7308302589258524</v>
      </c>
      <c r="D45">
        <v>0.133095485628733</v>
      </c>
      <c r="E45">
        <f t="shared" si="1"/>
        <v>63.220355673648172</v>
      </c>
      <c r="F45">
        <v>0.133254289686731</v>
      </c>
      <c r="G45">
        <f t="shared" si="2"/>
        <v>63.295787601197226</v>
      </c>
      <c r="H45">
        <v>0.28683573375530902</v>
      </c>
      <c r="I45">
        <f t="shared" si="3"/>
        <v>136.24697353377178</v>
      </c>
      <c r="J45">
        <v>1.9199999999999998E-2</v>
      </c>
      <c r="K45">
        <v>2.3599999999999999E-2</v>
      </c>
      <c r="L45">
        <v>7.7999999999999996E-3</v>
      </c>
      <c r="M45">
        <v>3.5099999999999999E-2</v>
      </c>
      <c r="N45">
        <v>2.1999999999999999E-2</v>
      </c>
      <c r="O45">
        <v>3.0599999999999999E-2</v>
      </c>
      <c r="P45">
        <v>6.3E-3</v>
      </c>
      <c r="Q45">
        <v>5.6300000000000003E-2</v>
      </c>
      <c r="R45">
        <v>2.3099999999999999E-2</v>
      </c>
      <c r="S45">
        <v>3.7600000000000001E-2</v>
      </c>
      <c r="T45">
        <v>4.7000000000000002E-3</v>
      </c>
      <c r="U45">
        <v>8.8599999999999998E-2</v>
      </c>
      <c r="V45">
        <v>2.4899999999999999E-2</v>
      </c>
      <c r="W45">
        <v>4.9200000000000001E-2</v>
      </c>
      <c r="X45">
        <v>3.0999999999999999E-3</v>
      </c>
      <c r="Y45">
        <v>0.14660000000000001</v>
      </c>
      <c r="Z45">
        <v>1.9199999999999998E-2</v>
      </c>
      <c r="AA45">
        <v>2.3599999999999999E-2</v>
      </c>
      <c r="AB45">
        <v>7.7999999999999996E-3</v>
      </c>
      <c r="AC45">
        <v>3.5099999999999999E-2</v>
      </c>
      <c r="AD45">
        <v>2.1999999999999999E-2</v>
      </c>
      <c r="AE45">
        <v>3.0599999999999999E-2</v>
      </c>
      <c r="AF45">
        <v>6.3E-3</v>
      </c>
      <c r="AG45">
        <v>5.6300000000000003E-2</v>
      </c>
      <c r="AH45">
        <v>2.41E-2</v>
      </c>
      <c r="AI45">
        <v>3.8300000000000001E-2</v>
      </c>
      <c r="AJ45">
        <v>4.7999999999999996E-3</v>
      </c>
      <c r="AK45">
        <v>8.6400000000000005E-2</v>
      </c>
      <c r="AL45">
        <v>2.5899999999999999E-2</v>
      </c>
      <c r="AM45">
        <v>5.0099999999999999E-2</v>
      </c>
      <c r="AN45">
        <v>3.2000000000000002E-3</v>
      </c>
      <c r="AO45">
        <v>0.14480000000000001</v>
      </c>
    </row>
    <row r="46" spans="1:41" x14ac:dyDescent="0.3">
      <c r="A46" t="s">
        <v>85</v>
      </c>
      <c r="B46">
        <v>1.6694923615255399E-2</v>
      </c>
      <c r="C46">
        <f t="shared" si="0"/>
        <v>7.9300887172463144</v>
      </c>
      <c r="D46">
        <v>4.9307948383370201E-2</v>
      </c>
      <c r="E46">
        <f t="shared" si="1"/>
        <v>23.421275482100846</v>
      </c>
      <c r="F46">
        <v>0.122245648701308</v>
      </c>
      <c r="G46">
        <f t="shared" si="2"/>
        <v>58.066683133121295</v>
      </c>
      <c r="H46">
        <v>0.188248520699934</v>
      </c>
      <c r="I46">
        <f t="shared" si="3"/>
        <v>89.418047332468646</v>
      </c>
      <c r="J46">
        <v>1.8200000000000001E-2</v>
      </c>
      <c r="K46">
        <v>2.2700000000000001E-2</v>
      </c>
      <c r="L46">
        <v>7.7000000000000002E-3</v>
      </c>
      <c r="M46">
        <v>3.4500000000000003E-2</v>
      </c>
      <c r="N46">
        <v>2.1000000000000001E-2</v>
      </c>
      <c r="O46">
        <v>2.9600000000000001E-2</v>
      </c>
      <c r="P46">
        <v>6.1999999999999998E-3</v>
      </c>
      <c r="Q46">
        <v>5.5500000000000001E-2</v>
      </c>
      <c r="R46">
        <v>2.29E-2</v>
      </c>
      <c r="S46">
        <v>3.7100000000000001E-2</v>
      </c>
      <c r="T46">
        <v>4.5999999999999999E-3</v>
      </c>
      <c r="U46">
        <v>8.72E-2</v>
      </c>
      <c r="V46">
        <v>2.4799999999999999E-2</v>
      </c>
      <c r="W46">
        <v>4.9500000000000002E-2</v>
      </c>
      <c r="X46">
        <v>3.2000000000000002E-3</v>
      </c>
      <c r="Y46">
        <v>0.1492</v>
      </c>
      <c r="Z46">
        <v>1.8200000000000001E-2</v>
      </c>
      <c r="AA46">
        <v>2.2700000000000001E-2</v>
      </c>
      <c r="AB46">
        <v>7.7000000000000002E-3</v>
      </c>
      <c r="AC46">
        <v>3.4500000000000003E-2</v>
      </c>
      <c r="AD46">
        <v>2.1000000000000001E-2</v>
      </c>
      <c r="AE46">
        <v>2.9600000000000001E-2</v>
      </c>
      <c r="AF46">
        <v>6.1999999999999998E-3</v>
      </c>
      <c r="AG46">
        <v>5.5500000000000001E-2</v>
      </c>
      <c r="AH46">
        <v>2.3099999999999999E-2</v>
      </c>
      <c r="AI46">
        <v>3.7499999999999999E-2</v>
      </c>
      <c r="AJ46">
        <v>4.7999999999999996E-3</v>
      </c>
      <c r="AK46">
        <v>8.5999999999999993E-2</v>
      </c>
      <c r="AL46">
        <v>2.52E-2</v>
      </c>
      <c r="AM46">
        <v>5.0299999999999997E-2</v>
      </c>
      <c r="AN46">
        <v>3.3E-3</v>
      </c>
      <c r="AO46">
        <v>0.14899999999999999</v>
      </c>
    </row>
    <row r="47" spans="1:41" x14ac:dyDescent="0.3">
      <c r="A47" t="s">
        <v>86</v>
      </c>
      <c r="B47">
        <v>4.0257695414791003E-2</v>
      </c>
      <c r="C47">
        <f t="shared" si="0"/>
        <v>19.122405322025728</v>
      </c>
      <c r="D47">
        <v>0.118908294065484</v>
      </c>
      <c r="E47">
        <f t="shared" si="1"/>
        <v>56.481439681104902</v>
      </c>
      <c r="F47">
        <v>0.19164523635705599</v>
      </c>
      <c r="G47">
        <f t="shared" si="2"/>
        <v>91.031487269601598</v>
      </c>
      <c r="H47">
        <v>0.35081122583733099</v>
      </c>
      <c r="I47">
        <f t="shared" si="3"/>
        <v>166.63533227273223</v>
      </c>
      <c r="J47">
        <v>1.6199999999999999E-2</v>
      </c>
      <c r="K47">
        <v>2.01E-2</v>
      </c>
      <c r="L47">
        <v>6.7000000000000002E-3</v>
      </c>
      <c r="M47">
        <v>0.03</v>
      </c>
      <c r="N47">
        <v>1.8499999999999999E-2</v>
      </c>
      <c r="O47">
        <v>2.5700000000000001E-2</v>
      </c>
      <c r="P47">
        <v>5.3E-3</v>
      </c>
      <c r="Q47">
        <v>4.7E-2</v>
      </c>
      <c r="R47">
        <v>1.9800000000000002E-2</v>
      </c>
      <c r="S47">
        <v>3.2800000000000003E-2</v>
      </c>
      <c r="T47">
        <v>4.1999999999999997E-3</v>
      </c>
      <c r="U47">
        <v>7.9100000000000004E-2</v>
      </c>
      <c r="V47">
        <v>2.18E-2</v>
      </c>
      <c r="W47">
        <v>4.5600000000000002E-2</v>
      </c>
      <c r="X47">
        <v>3.0000000000000001E-3</v>
      </c>
      <c r="Y47">
        <v>0.14319999999999999</v>
      </c>
      <c r="Z47">
        <v>1.6199999999999999E-2</v>
      </c>
      <c r="AA47">
        <v>2.01E-2</v>
      </c>
      <c r="AB47">
        <v>6.7000000000000002E-3</v>
      </c>
      <c r="AC47">
        <v>0.03</v>
      </c>
      <c r="AD47">
        <v>1.8499999999999999E-2</v>
      </c>
      <c r="AE47">
        <v>2.5700000000000001E-2</v>
      </c>
      <c r="AF47">
        <v>5.3E-3</v>
      </c>
      <c r="AG47">
        <v>4.7E-2</v>
      </c>
      <c r="AH47">
        <v>2.0500000000000001E-2</v>
      </c>
      <c r="AI47">
        <v>3.3399999999999999E-2</v>
      </c>
      <c r="AJ47">
        <v>4.3E-3</v>
      </c>
      <c r="AK47">
        <v>7.7399999999999997E-2</v>
      </c>
      <c r="AL47">
        <v>2.2499999999999999E-2</v>
      </c>
      <c r="AM47">
        <v>4.65E-2</v>
      </c>
      <c r="AN47">
        <v>3.2000000000000002E-3</v>
      </c>
      <c r="AO47">
        <v>0.14230000000000001</v>
      </c>
    </row>
    <row r="48" spans="1:41" x14ac:dyDescent="0.3">
      <c r="A48" t="s">
        <v>87</v>
      </c>
      <c r="B48">
        <v>3.11817944927992E-2</v>
      </c>
      <c r="C48">
        <f t="shared" si="0"/>
        <v>14.811352384079619</v>
      </c>
      <c r="D48">
        <v>0.310351805219927</v>
      </c>
      <c r="E48">
        <f t="shared" si="1"/>
        <v>147.41710747946533</v>
      </c>
      <c r="F48">
        <v>0.23758907521363101</v>
      </c>
      <c r="G48">
        <f t="shared" si="2"/>
        <v>112.85481072647472</v>
      </c>
      <c r="H48">
        <v>0.57912267492635805</v>
      </c>
      <c r="I48">
        <f t="shared" si="3"/>
        <v>275.08327059002005</v>
      </c>
      <c r="J48">
        <v>1.54E-2</v>
      </c>
      <c r="K48">
        <v>1.9300000000000001E-2</v>
      </c>
      <c r="L48">
        <v>6.6E-3</v>
      </c>
      <c r="M48">
        <v>2.9499999999999998E-2</v>
      </c>
      <c r="N48">
        <v>1.78E-2</v>
      </c>
      <c r="O48">
        <v>2.5399999999999999E-2</v>
      </c>
      <c r="P48">
        <v>5.4000000000000003E-3</v>
      </c>
      <c r="Q48">
        <v>4.7899999999999998E-2</v>
      </c>
      <c r="R48">
        <v>1.9400000000000001E-2</v>
      </c>
      <c r="S48">
        <v>3.2800000000000003E-2</v>
      </c>
      <c r="T48">
        <v>4.3E-3</v>
      </c>
      <c r="U48">
        <v>7.9899999999999999E-2</v>
      </c>
      <c r="V48">
        <v>2.1299999999999999E-2</v>
      </c>
      <c r="W48">
        <v>4.5100000000000001E-2</v>
      </c>
      <c r="X48">
        <v>3.0000000000000001E-3</v>
      </c>
      <c r="Y48">
        <v>0.1419</v>
      </c>
      <c r="Z48">
        <v>1.54E-2</v>
      </c>
      <c r="AA48">
        <v>1.9300000000000001E-2</v>
      </c>
      <c r="AB48">
        <v>6.6E-3</v>
      </c>
      <c r="AC48">
        <v>2.9499999999999998E-2</v>
      </c>
      <c r="AD48">
        <v>1.78E-2</v>
      </c>
      <c r="AE48">
        <v>2.5399999999999999E-2</v>
      </c>
      <c r="AF48">
        <v>5.4000000000000003E-3</v>
      </c>
      <c r="AG48">
        <v>4.7899999999999998E-2</v>
      </c>
      <c r="AH48">
        <v>1.9800000000000002E-2</v>
      </c>
      <c r="AI48">
        <v>3.3099999999999997E-2</v>
      </c>
      <c r="AJ48">
        <v>4.4000000000000003E-3</v>
      </c>
      <c r="AK48">
        <v>7.7899999999999997E-2</v>
      </c>
      <c r="AL48">
        <v>2.1899999999999999E-2</v>
      </c>
      <c r="AM48">
        <v>4.6199999999999998E-2</v>
      </c>
      <c r="AN48">
        <v>3.2000000000000002E-3</v>
      </c>
      <c r="AO48">
        <v>0.1424</v>
      </c>
    </row>
    <row r="49" spans="1:41" x14ac:dyDescent="0.3">
      <c r="A49" t="s">
        <v>88</v>
      </c>
      <c r="B49">
        <v>3.3915516545626398E-2</v>
      </c>
      <c r="C49">
        <f t="shared" si="0"/>
        <v>16.10987035917254</v>
      </c>
      <c r="D49">
        <v>0.16707880348089399</v>
      </c>
      <c r="E49">
        <f t="shared" si="1"/>
        <v>79.36243165342465</v>
      </c>
      <c r="F49">
        <v>0.239579996792323</v>
      </c>
      <c r="G49">
        <f t="shared" si="2"/>
        <v>113.80049847635343</v>
      </c>
      <c r="H49">
        <v>0.44057431681884401</v>
      </c>
      <c r="I49">
        <f t="shared" si="3"/>
        <v>209.27280048895091</v>
      </c>
      <c r="J49">
        <v>1.55E-2</v>
      </c>
      <c r="K49">
        <v>1.95E-2</v>
      </c>
      <c r="L49">
        <v>6.7000000000000002E-3</v>
      </c>
      <c r="M49">
        <v>2.98E-2</v>
      </c>
      <c r="N49">
        <v>1.7999999999999999E-2</v>
      </c>
      <c r="O49">
        <v>2.58E-2</v>
      </c>
      <c r="P49">
        <v>5.4999999999999997E-3</v>
      </c>
      <c r="Q49">
        <v>4.9000000000000002E-2</v>
      </c>
      <c r="R49">
        <v>2.1000000000000001E-2</v>
      </c>
      <c r="S49">
        <v>3.4500000000000003E-2</v>
      </c>
      <c r="T49">
        <v>4.4000000000000003E-3</v>
      </c>
      <c r="U49">
        <v>8.2100000000000006E-2</v>
      </c>
      <c r="V49">
        <v>2.29E-2</v>
      </c>
      <c r="W49">
        <v>4.6699999999999998E-2</v>
      </c>
      <c r="X49">
        <v>3.0999999999999999E-3</v>
      </c>
      <c r="Y49">
        <v>0.1439</v>
      </c>
      <c r="Z49">
        <v>1.55E-2</v>
      </c>
      <c r="AA49">
        <v>1.95E-2</v>
      </c>
      <c r="AB49">
        <v>6.7000000000000002E-3</v>
      </c>
      <c r="AC49">
        <v>2.98E-2</v>
      </c>
      <c r="AD49">
        <v>1.7999999999999999E-2</v>
      </c>
      <c r="AE49">
        <v>2.58E-2</v>
      </c>
      <c r="AF49">
        <v>5.4999999999999997E-3</v>
      </c>
      <c r="AG49">
        <v>4.9000000000000002E-2</v>
      </c>
      <c r="AH49">
        <v>2.01E-2</v>
      </c>
      <c r="AI49">
        <v>3.3700000000000001E-2</v>
      </c>
      <c r="AJ49">
        <v>4.4999999999999997E-3</v>
      </c>
      <c r="AK49">
        <v>7.9899999999999999E-2</v>
      </c>
      <c r="AL49">
        <v>2.2100000000000002E-2</v>
      </c>
      <c r="AM49">
        <v>4.6600000000000003E-2</v>
      </c>
      <c r="AN49">
        <v>3.2000000000000002E-3</v>
      </c>
      <c r="AO49">
        <v>0.14399999999999999</v>
      </c>
    </row>
    <row r="50" spans="1:41" x14ac:dyDescent="0.3">
      <c r="A50" t="s">
        <v>89</v>
      </c>
      <c r="B50">
        <v>1.8962617130975901E-2</v>
      </c>
      <c r="C50">
        <f t="shared" si="0"/>
        <v>9.0072431372135533</v>
      </c>
      <c r="D50">
        <v>4.78342470982707E-2</v>
      </c>
      <c r="E50">
        <f t="shared" si="1"/>
        <v>22.721267371678582</v>
      </c>
      <c r="F50">
        <v>4.7701327867639497E-2</v>
      </c>
      <c r="G50">
        <f t="shared" si="2"/>
        <v>22.658130737128761</v>
      </c>
      <c r="H50">
        <v>0.114498192096886</v>
      </c>
      <c r="I50">
        <f t="shared" si="3"/>
        <v>54.386641246020851</v>
      </c>
      <c r="J50">
        <v>1.9699999999999999E-2</v>
      </c>
      <c r="K50">
        <v>2.4E-2</v>
      </c>
      <c r="L50">
        <v>7.7999999999999996E-3</v>
      </c>
      <c r="M50">
        <v>3.5200000000000002E-2</v>
      </c>
      <c r="N50">
        <v>2.23E-2</v>
      </c>
      <c r="O50">
        <v>3.0499999999999999E-2</v>
      </c>
      <c r="P50">
        <v>6.1000000000000004E-3</v>
      </c>
      <c r="Q50">
        <v>5.5E-2</v>
      </c>
      <c r="R50">
        <v>2.4E-2</v>
      </c>
      <c r="S50">
        <v>3.7999999999999999E-2</v>
      </c>
      <c r="T50">
        <v>4.5999999999999999E-3</v>
      </c>
      <c r="U50">
        <v>8.6999999999999994E-2</v>
      </c>
      <c r="V50">
        <v>2.5899999999999999E-2</v>
      </c>
      <c r="W50">
        <v>4.99E-2</v>
      </c>
      <c r="X50">
        <v>3.0999999999999999E-3</v>
      </c>
      <c r="Y50">
        <v>0.1469</v>
      </c>
      <c r="Z50">
        <v>1.9699999999999999E-2</v>
      </c>
      <c r="AA50">
        <v>2.4E-2</v>
      </c>
      <c r="AB50">
        <v>7.7999999999999996E-3</v>
      </c>
      <c r="AC50">
        <v>3.5200000000000002E-2</v>
      </c>
      <c r="AD50">
        <v>2.23E-2</v>
      </c>
      <c r="AE50">
        <v>3.0499999999999999E-2</v>
      </c>
      <c r="AF50">
        <v>6.1000000000000004E-3</v>
      </c>
      <c r="AG50">
        <v>5.5E-2</v>
      </c>
      <c r="AH50">
        <v>2.4400000000000002E-2</v>
      </c>
      <c r="AI50">
        <v>3.8300000000000001E-2</v>
      </c>
      <c r="AJ50">
        <v>4.7999999999999996E-3</v>
      </c>
      <c r="AK50">
        <v>8.5099999999999995E-2</v>
      </c>
      <c r="AL50">
        <v>2.63E-2</v>
      </c>
      <c r="AM50">
        <v>5.0200000000000002E-2</v>
      </c>
      <c r="AN50">
        <v>3.2000000000000002E-3</v>
      </c>
      <c r="AO50">
        <v>0.14410000000000001</v>
      </c>
    </row>
    <row r="51" spans="1:41" x14ac:dyDescent="0.3">
      <c r="A51" t="s">
        <v>90</v>
      </c>
      <c r="B51">
        <v>1.9786518117462199E-2</v>
      </c>
      <c r="C51">
        <f t="shared" si="0"/>
        <v>9.3985961057945442</v>
      </c>
      <c r="D51">
        <v>5.5122278417825701E-2</v>
      </c>
      <c r="E51">
        <f t="shared" si="1"/>
        <v>26.183082248467208</v>
      </c>
      <c r="F51">
        <v>0.20065741741309501</v>
      </c>
      <c r="G51">
        <f t="shared" si="2"/>
        <v>95.312273271220135</v>
      </c>
      <c r="H51">
        <v>0.27556621394838299</v>
      </c>
      <c r="I51">
        <f t="shared" si="3"/>
        <v>130.89395162548192</v>
      </c>
      <c r="J51">
        <v>1.9599999999999999E-2</v>
      </c>
      <c r="K51">
        <v>2.4199999999999999E-2</v>
      </c>
      <c r="L51">
        <v>8.0000000000000002E-3</v>
      </c>
      <c r="M51">
        <v>3.6400000000000002E-2</v>
      </c>
      <c r="N51">
        <v>2.2200000000000001E-2</v>
      </c>
      <c r="O51">
        <v>3.09E-2</v>
      </c>
      <c r="P51">
        <v>6.3E-3</v>
      </c>
      <c r="Q51">
        <v>5.6899999999999999E-2</v>
      </c>
      <c r="R51">
        <v>2.41E-2</v>
      </c>
      <c r="S51">
        <v>3.85E-2</v>
      </c>
      <c r="T51">
        <v>4.7000000000000002E-3</v>
      </c>
      <c r="U51">
        <v>8.9300000000000004E-2</v>
      </c>
      <c r="V51">
        <v>2.5899999999999999E-2</v>
      </c>
      <c r="W51">
        <v>5.0299999999999997E-2</v>
      </c>
      <c r="X51">
        <v>3.0999999999999999E-3</v>
      </c>
      <c r="Y51">
        <v>0.14860000000000001</v>
      </c>
      <c r="Z51">
        <v>1.9599999999999999E-2</v>
      </c>
      <c r="AA51">
        <v>2.4199999999999999E-2</v>
      </c>
      <c r="AB51">
        <v>8.0000000000000002E-3</v>
      </c>
      <c r="AC51">
        <v>3.6400000000000002E-2</v>
      </c>
      <c r="AD51">
        <v>2.2200000000000001E-2</v>
      </c>
      <c r="AE51">
        <v>3.09E-2</v>
      </c>
      <c r="AF51">
        <v>6.3E-3</v>
      </c>
      <c r="AG51">
        <v>5.6899999999999999E-2</v>
      </c>
      <c r="AH51">
        <v>2.4400000000000002E-2</v>
      </c>
      <c r="AI51">
        <v>3.9100000000000003E-2</v>
      </c>
      <c r="AJ51">
        <v>4.8999999999999998E-3</v>
      </c>
      <c r="AK51">
        <v>8.8800000000000004E-2</v>
      </c>
      <c r="AL51">
        <v>2.6200000000000001E-2</v>
      </c>
      <c r="AM51">
        <v>5.0599999999999999E-2</v>
      </c>
      <c r="AN51">
        <v>3.3E-3</v>
      </c>
      <c r="AO51">
        <v>0.1454</v>
      </c>
    </row>
    <row r="52" spans="1:41" x14ac:dyDescent="0.3">
      <c r="A52" t="s">
        <v>91</v>
      </c>
      <c r="B52">
        <v>1.89297290008635E-2</v>
      </c>
      <c r="C52">
        <f t="shared" si="0"/>
        <v>8.9916212754101625</v>
      </c>
      <c r="D52">
        <v>0.124724179173841</v>
      </c>
      <c r="E52">
        <f t="shared" si="1"/>
        <v>59.243985107574474</v>
      </c>
      <c r="F52">
        <v>0.197716805428994</v>
      </c>
      <c r="G52">
        <f t="shared" si="2"/>
        <v>93.915482578772156</v>
      </c>
      <c r="H52">
        <v>0.34137071360369903</v>
      </c>
      <c r="I52">
        <f t="shared" si="3"/>
        <v>162.15108896175704</v>
      </c>
      <c r="J52">
        <v>1.8499999999999999E-2</v>
      </c>
      <c r="K52">
        <v>2.3099999999999999E-2</v>
      </c>
      <c r="L52">
        <v>7.7999999999999996E-3</v>
      </c>
      <c r="M52">
        <v>3.5299999999999998E-2</v>
      </c>
      <c r="N52">
        <v>2.1100000000000001E-2</v>
      </c>
      <c r="O52">
        <v>2.9499999999999998E-2</v>
      </c>
      <c r="P52">
        <v>6.1000000000000004E-3</v>
      </c>
      <c r="Q52">
        <v>5.4699999999999999E-2</v>
      </c>
      <c r="R52">
        <v>2.2800000000000001E-2</v>
      </c>
      <c r="S52">
        <v>3.6900000000000002E-2</v>
      </c>
      <c r="T52">
        <v>4.5999999999999999E-3</v>
      </c>
      <c r="U52">
        <v>8.6900000000000005E-2</v>
      </c>
      <c r="V52">
        <v>2.46E-2</v>
      </c>
      <c r="W52">
        <v>4.8599999999999997E-2</v>
      </c>
      <c r="X52">
        <v>3.0999999999999999E-3</v>
      </c>
      <c r="Y52">
        <v>0.14560000000000001</v>
      </c>
      <c r="Z52">
        <v>1.8499999999999999E-2</v>
      </c>
      <c r="AA52">
        <v>2.3099999999999999E-2</v>
      </c>
      <c r="AB52">
        <v>7.7999999999999996E-3</v>
      </c>
      <c r="AC52">
        <v>3.5299999999999998E-2</v>
      </c>
      <c r="AD52">
        <v>2.1100000000000001E-2</v>
      </c>
      <c r="AE52">
        <v>2.9499999999999998E-2</v>
      </c>
      <c r="AF52">
        <v>6.1000000000000004E-3</v>
      </c>
      <c r="AG52">
        <v>5.4699999999999999E-2</v>
      </c>
      <c r="AH52">
        <v>2.3300000000000001E-2</v>
      </c>
      <c r="AI52">
        <v>3.7699999999999997E-2</v>
      </c>
      <c r="AJ52">
        <v>4.7999999999999996E-3</v>
      </c>
      <c r="AK52">
        <v>8.6599999999999996E-2</v>
      </c>
      <c r="AL52">
        <v>2.52E-2</v>
      </c>
      <c r="AM52">
        <v>0.05</v>
      </c>
      <c r="AN52">
        <v>3.3E-3</v>
      </c>
      <c r="AO52">
        <v>0.14729999999999999</v>
      </c>
    </row>
    <row r="53" spans="1:41" x14ac:dyDescent="0.3">
      <c r="A53" t="s">
        <v>92</v>
      </c>
      <c r="B53">
        <v>1.6884517439899101E-2</v>
      </c>
      <c r="C53">
        <f t="shared" si="0"/>
        <v>8.0201457839520724</v>
      </c>
      <c r="D53">
        <v>0.18976120635877</v>
      </c>
      <c r="E53">
        <f t="shared" si="1"/>
        <v>90.136573020415753</v>
      </c>
      <c r="F53">
        <v>4.4087045797871101E-2</v>
      </c>
      <c r="G53">
        <f t="shared" si="2"/>
        <v>20.941346753988771</v>
      </c>
      <c r="H53">
        <v>0.25073276959654101</v>
      </c>
      <c r="I53">
        <f t="shared" si="3"/>
        <v>119.09806555835698</v>
      </c>
      <c r="J53">
        <v>1.9099999999999999E-2</v>
      </c>
      <c r="K53">
        <v>2.35E-2</v>
      </c>
      <c r="L53">
        <v>7.7000000000000002E-3</v>
      </c>
      <c r="M53">
        <v>3.49E-2</v>
      </c>
      <c r="N53">
        <v>2.1700000000000001E-2</v>
      </c>
      <c r="O53">
        <v>2.9899999999999999E-2</v>
      </c>
      <c r="P53">
        <v>6.0000000000000001E-3</v>
      </c>
      <c r="Q53">
        <v>5.45E-2</v>
      </c>
      <c r="R53">
        <v>2.3800000000000002E-2</v>
      </c>
      <c r="S53">
        <v>3.7699999999999997E-2</v>
      </c>
      <c r="T53">
        <v>4.5999999999999999E-3</v>
      </c>
      <c r="U53">
        <v>8.6599999999999996E-2</v>
      </c>
      <c r="V53">
        <v>2.5700000000000001E-2</v>
      </c>
      <c r="W53">
        <v>4.9700000000000001E-2</v>
      </c>
      <c r="X53">
        <v>3.0999999999999999E-3</v>
      </c>
      <c r="Y53">
        <v>0.14710000000000001</v>
      </c>
      <c r="Z53">
        <v>1.9099999999999999E-2</v>
      </c>
      <c r="AA53">
        <v>2.35E-2</v>
      </c>
      <c r="AB53">
        <v>7.7000000000000002E-3</v>
      </c>
      <c r="AC53">
        <v>3.49E-2</v>
      </c>
      <c r="AD53">
        <v>2.1700000000000001E-2</v>
      </c>
      <c r="AE53">
        <v>2.9899999999999999E-2</v>
      </c>
      <c r="AF53">
        <v>6.0000000000000001E-3</v>
      </c>
      <c r="AG53">
        <v>5.45E-2</v>
      </c>
      <c r="AH53">
        <v>2.3699999999999999E-2</v>
      </c>
      <c r="AI53">
        <v>3.7499999999999999E-2</v>
      </c>
      <c r="AJ53">
        <v>4.7000000000000002E-3</v>
      </c>
      <c r="AK53">
        <v>8.3799999999999999E-2</v>
      </c>
      <c r="AL53">
        <v>2.5700000000000001E-2</v>
      </c>
      <c r="AM53">
        <v>0.05</v>
      </c>
      <c r="AN53">
        <v>3.3E-3</v>
      </c>
      <c r="AO53">
        <v>0.14549999999999999</v>
      </c>
    </row>
    <row r="54" spans="1:41" x14ac:dyDescent="0.3">
      <c r="A54" t="s">
        <v>93</v>
      </c>
      <c r="B54">
        <v>1.8959409418066099E-2</v>
      </c>
      <c r="C54">
        <f t="shared" si="0"/>
        <v>9.0057194735813972</v>
      </c>
      <c r="D54">
        <v>0.34394067485396401</v>
      </c>
      <c r="E54">
        <f t="shared" si="1"/>
        <v>163.37182055563289</v>
      </c>
      <c r="F54">
        <v>0.19821142726712199</v>
      </c>
      <c r="G54">
        <f t="shared" si="2"/>
        <v>94.150427951882946</v>
      </c>
      <c r="H54">
        <v>0.56111151153915195</v>
      </c>
      <c r="I54">
        <f t="shared" si="3"/>
        <v>266.52796798109716</v>
      </c>
      <c r="J54">
        <v>1.9E-2</v>
      </c>
      <c r="K54">
        <v>2.3599999999999999E-2</v>
      </c>
      <c r="L54">
        <v>7.9000000000000008E-3</v>
      </c>
      <c r="M54">
        <v>3.5700000000000003E-2</v>
      </c>
      <c r="N54">
        <v>2.1600000000000001E-2</v>
      </c>
      <c r="O54">
        <v>3.0300000000000001E-2</v>
      </c>
      <c r="P54">
        <v>6.1999999999999998E-3</v>
      </c>
      <c r="Q54">
        <v>5.6099999999999997E-2</v>
      </c>
      <c r="R54">
        <v>2.35E-2</v>
      </c>
      <c r="S54">
        <v>3.7999999999999999E-2</v>
      </c>
      <c r="T54">
        <v>4.7000000000000002E-3</v>
      </c>
      <c r="U54">
        <v>8.8800000000000004E-2</v>
      </c>
      <c r="V54">
        <v>2.53E-2</v>
      </c>
      <c r="W54">
        <v>4.9599999999999998E-2</v>
      </c>
      <c r="X54">
        <v>3.0999999999999999E-3</v>
      </c>
      <c r="Y54">
        <v>0.1472</v>
      </c>
      <c r="Z54">
        <v>1.9E-2</v>
      </c>
      <c r="AA54">
        <v>2.3599999999999999E-2</v>
      </c>
      <c r="AB54">
        <v>7.9000000000000008E-3</v>
      </c>
      <c r="AC54">
        <v>3.5700000000000003E-2</v>
      </c>
      <c r="AD54">
        <v>2.1600000000000001E-2</v>
      </c>
      <c r="AE54">
        <v>3.0300000000000001E-2</v>
      </c>
      <c r="AF54">
        <v>6.1999999999999998E-3</v>
      </c>
      <c r="AG54">
        <v>5.6099999999999997E-2</v>
      </c>
      <c r="AH54">
        <v>2.3800000000000002E-2</v>
      </c>
      <c r="AI54">
        <v>3.8399999999999997E-2</v>
      </c>
      <c r="AJ54">
        <v>4.8999999999999998E-3</v>
      </c>
      <c r="AK54">
        <v>8.7800000000000003E-2</v>
      </c>
      <c r="AL54">
        <v>2.5700000000000001E-2</v>
      </c>
      <c r="AM54">
        <v>5.0200000000000002E-2</v>
      </c>
      <c r="AN54">
        <v>3.3E-3</v>
      </c>
      <c r="AO54">
        <v>0.1457</v>
      </c>
    </row>
    <row r="55" spans="1:41" x14ac:dyDescent="0.3">
      <c r="A55" t="s">
        <v>94</v>
      </c>
      <c r="B55">
        <v>1.8041987084694799E-2</v>
      </c>
      <c r="C55">
        <f t="shared" si="0"/>
        <v>8.5699438652300302</v>
      </c>
      <c r="D55">
        <v>5.0190429955475797E-2</v>
      </c>
      <c r="E55">
        <f t="shared" si="1"/>
        <v>23.840454228851005</v>
      </c>
      <c r="F55">
        <v>0.26844133735041897</v>
      </c>
      <c r="G55">
        <f t="shared" si="2"/>
        <v>127.50963524144902</v>
      </c>
      <c r="H55">
        <v>0.336673754390589</v>
      </c>
      <c r="I55">
        <f t="shared" si="3"/>
        <v>159.92003333552978</v>
      </c>
      <c r="J55">
        <v>1.8599999999999998E-2</v>
      </c>
      <c r="K55">
        <v>2.3E-2</v>
      </c>
      <c r="L55">
        <v>7.6E-3</v>
      </c>
      <c r="M55">
        <v>3.4500000000000003E-2</v>
      </c>
      <c r="N55">
        <v>2.12E-2</v>
      </c>
      <c r="O55">
        <v>2.9600000000000001E-2</v>
      </c>
      <c r="P55">
        <v>6.0000000000000001E-3</v>
      </c>
      <c r="Q55">
        <v>5.45E-2</v>
      </c>
      <c r="R55">
        <v>2.2599999999999999E-2</v>
      </c>
      <c r="S55">
        <v>3.6799999999999999E-2</v>
      </c>
      <c r="T55">
        <v>4.5999999999999999E-3</v>
      </c>
      <c r="U55">
        <v>8.6699999999999999E-2</v>
      </c>
      <c r="V55">
        <v>2.4500000000000001E-2</v>
      </c>
      <c r="W55">
        <v>4.8300000000000003E-2</v>
      </c>
      <c r="X55">
        <v>3.0999999999999999E-3</v>
      </c>
      <c r="Y55">
        <v>0.1447</v>
      </c>
      <c r="Z55">
        <v>1.8599999999999998E-2</v>
      </c>
      <c r="AA55">
        <v>2.3E-2</v>
      </c>
      <c r="AB55">
        <v>7.6E-3</v>
      </c>
      <c r="AC55">
        <v>3.4500000000000003E-2</v>
      </c>
      <c r="AD55">
        <v>2.12E-2</v>
      </c>
      <c r="AE55">
        <v>2.9600000000000001E-2</v>
      </c>
      <c r="AF55">
        <v>6.0000000000000001E-3</v>
      </c>
      <c r="AG55">
        <v>5.45E-2</v>
      </c>
      <c r="AH55">
        <v>2.3400000000000001E-2</v>
      </c>
      <c r="AI55">
        <v>3.7699999999999997E-2</v>
      </c>
      <c r="AJ55">
        <v>4.7999999999999996E-3</v>
      </c>
      <c r="AK55">
        <v>8.6099999999999996E-2</v>
      </c>
      <c r="AL55">
        <v>2.5399999999999999E-2</v>
      </c>
      <c r="AM55">
        <v>0.05</v>
      </c>
      <c r="AN55">
        <v>3.3E-3</v>
      </c>
      <c r="AO55">
        <v>0.1467</v>
      </c>
    </row>
    <row r="56" spans="1:41" x14ac:dyDescent="0.3">
      <c r="A56" t="s">
        <v>95</v>
      </c>
      <c r="B56">
        <v>1.62509975070429E-2</v>
      </c>
      <c r="C56">
        <f t="shared" si="0"/>
        <v>7.7192238158453774</v>
      </c>
      <c r="D56">
        <v>0.118132465735445</v>
      </c>
      <c r="E56">
        <f t="shared" si="1"/>
        <v>56.112921224336375</v>
      </c>
      <c r="F56">
        <v>0.19101192376499701</v>
      </c>
      <c r="G56">
        <f t="shared" si="2"/>
        <v>90.730663788373576</v>
      </c>
      <c r="H56">
        <v>0.32539538700748599</v>
      </c>
      <c r="I56">
        <f t="shared" si="3"/>
        <v>154.56280882855586</v>
      </c>
      <c r="J56">
        <v>1.8599999999999998E-2</v>
      </c>
      <c r="K56">
        <v>2.3099999999999999E-2</v>
      </c>
      <c r="L56">
        <v>7.7000000000000002E-3</v>
      </c>
      <c r="M56">
        <v>3.4799999999999998E-2</v>
      </c>
      <c r="N56">
        <v>2.12E-2</v>
      </c>
      <c r="O56">
        <v>2.9499999999999998E-2</v>
      </c>
      <c r="P56">
        <v>6.0000000000000001E-3</v>
      </c>
      <c r="Q56">
        <v>5.45E-2</v>
      </c>
      <c r="R56">
        <v>2.35E-2</v>
      </c>
      <c r="S56">
        <v>3.7400000000000003E-2</v>
      </c>
      <c r="T56">
        <v>4.5999999999999999E-3</v>
      </c>
      <c r="U56">
        <v>8.6300000000000002E-2</v>
      </c>
      <c r="V56">
        <v>2.5499999999999998E-2</v>
      </c>
      <c r="W56">
        <v>4.99E-2</v>
      </c>
      <c r="X56">
        <v>3.0999999999999999E-3</v>
      </c>
      <c r="Y56">
        <v>0.1487</v>
      </c>
      <c r="Z56">
        <v>1.8599999999999998E-2</v>
      </c>
      <c r="AA56">
        <v>2.3099999999999999E-2</v>
      </c>
      <c r="AB56">
        <v>7.7000000000000002E-3</v>
      </c>
      <c r="AC56">
        <v>3.4799999999999998E-2</v>
      </c>
      <c r="AD56">
        <v>2.12E-2</v>
      </c>
      <c r="AE56">
        <v>2.9499999999999998E-2</v>
      </c>
      <c r="AF56">
        <v>6.0000000000000001E-3</v>
      </c>
      <c r="AG56">
        <v>5.45E-2</v>
      </c>
      <c r="AH56">
        <v>2.3099999999999999E-2</v>
      </c>
      <c r="AI56">
        <v>3.6700000000000003E-2</v>
      </c>
      <c r="AJ56">
        <v>4.5999999999999999E-3</v>
      </c>
      <c r="AK56">
        <v>8.2400000000000001E-2</v>
      </c>
      <c r="AL56">
        <v>2.5100000000000001E-2</v>
      </c>
      <c r="AM56">
        <v>4.9599999999999998E-2</v>
      </c>
      <c r="AN56">
        <v>3.3E-3</v>
      </c>
      <c r="AO56">
        <v>0.1462</v>
      </c>
    </row>
    <row r="57" spans="1:41" x14ac:dyDescent="0.3">
      <c r="A57" t="s">
        <v>96</v>
      </c>
      <c r="B57">
        <v>1.681117831037E-2</v>
      </c>
      <c r="C57">
        <f t="shared" si="0"/>
        <v>7.98530969742575</v>
      </c>
      <c r="D57">
        <v>0.119427354832938</v>
      </c>
      <c r="E57">
        <f t="shared" si="1"/>
        <v>56.727993545645546</v>
      </c>
      <c r="F57">
        <v>0.119398227064619</v>
      </c>
      <c r="G57">
        <f t="shared" si="2"/>
        <v>56.714157855694026</v>
      </c>
      <c r="H57">
        <v>0.25563676020792803</v>
      </c>
      <c r="I57">
        <f t="shared" si="3"/>
        <v>121.42746109876582</v>
      </c>
      <c r="J57">
        <v>1.7999999999999999E-2</v>
      </c>
      <c r="K57">
        <v>2.2499999999999999E-2</v>
      </c>
      <c r="L57">
        <v>7.6E-3</v>
      </c>
      <c r="M57">
        <v>3.44E-2</v>
      </c>
      <c r="N57">
        <v>2.07E-2</v>
      </c>
      <c r="O57">
        <v>2.92E-2</v>
      </c>
      <c r="P57">
        <v>6.1000000000000004E-3</v>
      </c>
      <c r="Q57">
        <v>5.4699999999999999E-2</v>
      </c>
      <c r="R57">
        <v>2.3699999999999999E-2</v>
      </c>
      <c r="S57">
        <v>3.7999999999999999E-2</v>
      </c>
      <c r="T57">
        <v>4.7000000000000002E-3</v>
      </c>
      <c r="U57">
        <v>8.8400000000000006E-2</v>
      </c>
      <c r="V57">
        <v>2.5600000000000001E-2</v>
      </c>
      <c r="W57">
        <v>5.0200000000000002E-2</v>
      </c>
      <c r="X57">
        <v>3.2000000000000002E-3</v>
      </c>
      <c r="Y57">
        <v>0.1497</v>
      </c>
      <c r="Z57">
        <v>1.7999999999999999E-2</v>
      </c>
      <c r="AA57">
        <v>2.2499999999999999E-2</v>
      </c>
      <c r="AB57">
        <v>7.6E-3</v>
      </c>
      <c r="AC57">
        <v>3.44E-2</v>
      </c>
      <c r="AD57">
        <v>2.07E-2</v>
      </c>
      <c r="AE57">
        <v>2.92E-2</v>
      </c>
      <c r="AF57">
        <v>6.1000000000000004E-3</v>
      </c>
      <c r="AG57">
        <v>5.4699999999999999E-2</v>
      </c>
      <c r="AH57">
        <v>2.2800000000000001E-2</v>
      </c>
      <c r="AI57">
        <v>3.7400000000000003E-2</v>
      </c>
      <c r="AJ57">
        <v>4.7999999999999996E-3</v>
      </c>
      <c r="AK57">
        <v>8.6599999999999996E-2</v>
      </c>
      <c r="AL57">
        <v>2.4899999999999999E-2</v>
      </c>
      <c r="AM57">
        <v>5.0200000000000002E-2</v>
      </c>
      <c r="AN57">
        <v>3.3999999999999998E-3</v>
      </c>
      <c r="AO57">
        <v>0.14979999999999999</v>
      </c>
    </row>
    <row r="58" spans="1:41" x14ac:dyDescent="0.3">
      <c r="A58" t="s">
        <v>97</v>
      </c>
      <c r="B58">
        <v>1.8735644537230301E-2</v>
      </c>
      <c r="C58">
        <f t="shared" si="0"/>
        <v>8.8994311551843932</v>
      </c>
      <c r="D58">
        <v>0.27056675690245802</v>
      </c>
      <c r="E58">
        <f t="shared" si="1"/>
        <v>128.51920952866755</v>
      </c>
      <c r="F58">
        <v>0.27059854524111199</v>
      </c>
      <c r="G58">
        <f t="shared" si="2"/>
        <v>128.5343089895282</v>
      </c>
      <c r="H58">
        <v>0.55990094668080104</v>
      </c>
      <c r="I58">
        <f t="shared" si="3"/>
        <v>265.95294967338049</v>
      </c>
      <c r="J58">
        <v>1.78E-2</v>
      </c>
      <c r="K58">
        <v>2.2200000000000001E-2</v>
      </c>
      <c r="L58">
        <v>7.4999999999999997E-3</v>
      </c>
      <c r="M58">
        <v>3.3700000000000001E-2</v>
      </c>
      <c r="N58">
        <v>2.0400000000000001E-2</v>
      </c>
      <c r="O58">
        <v>2.8799999999999999E-2</v>
      </c>
      <c r="P58">
        <v>5.8999999999999999E-3</v>
      </c>
      <c r="Q58">
        <v>5.3800000000000001E-2</v>
      </c>
      <c r="R58">
        <v>2.2499999999999999E-2</v>
      </c>
      <c r="S58">
        <v>3.6700000000000003E-2</v>
      </c>
      <c r="T58">
        <v>4.5999999999999999E-3</v>
      </c>
      <c r="U58">
        <v>8.6800000000000002E-2</v>
      </c>
      <c r="V58">
        <v>2.4500000000000001E-2</v>
      </c>
      <c r="W58">
        <v>4.9099999999999998E-2</v>
      </c>
      <c r="X58">
        <v>3.2000000000000002E-3</v>
      </c>
      <c r="Y58">
        <v>0.14929999999999999</v>
      </c>
      <c r="Z58">
        <v>1.78E-2</v>
      </c>
      <c r="AA58">
        <v>2.2200000000000001E-2</v>
      </c>
      <c r="AB58">
        <v>7.4999999999999997E-3</v>
      </c>
      <c r="AC58">
        <v>3.3700000000000001E-2</v>
      </c>
      <c r="AD58">
        <v>2.0400000000000001E-2</v>
      </c>
      <c r="AE58">
        <v>2.8799999999999999E-2</v>
      </c>
      <c r="AF58">
        <v>5.8999999999999999E-3</v>
      </c>
      <c r="AG58">
        <v>5.3800000000000001E-2</v>
      </c>
      <c r="AH58">
        <v>2.2599999999999999E-2</v>
      </c>
      <c r="AI58">
        <v>3.6799999999999999E-2</v>
      </c>
      <c r="AJ58">
        <v>4.7000000000000002E-3</v>
      </c>
      <c r="AK58">
        <v>8.5099999999999995E-2</v>
      </c>
      <c r="AL58">
        <v>2.46E-2</v>
      </c>
      <c r="AM58">
        <v>4.9700000000000001E-2</v>
      </c>
      <c r="AN58">
        <v>3.3E-3</v>
      </c>
      <c r="AO58">
        <v>0.14849999999999999</v>
      </c>
    </row>
    <row r="59" spans="1:41" x14ac:dyDescent="0.3">
      <c r="A59" t="s">
        <v>98</v>
      </c>
      <c r="B59">
        <v>3.4379394998069697E-2</v>
      </c>
      <c r="C59">
        <f t="shared" si="0"/>
        <v>16.330212624083106</v>
      </c>
      <c r="D59">
        <v>0.38700140422502299</v>
      </c>
      <c r="E59">
        <f t="shared" si="1"/>
        <v>183.82566700688591</v>
      </c>
      <c r="F59">
        <v>0.386696754351182</v>
      </c>
      <c r="G59">
        <f t="shared" si="2"/>
        <v>183.68095831681146</v>
      </c>
      <c r="H59">
        <v>0.80807755357427502</v>
      </c>
      <c r="I59">
        <f t="shared" si="3"/>
        <v>383.83683794778062</v>
      </c>
      <c r="J59">
        <v>1.49E-2</v>
      </c>
      <c r="K59">
        <v>1.9E-2</v>
      </c>
      <c r="L59">
        <v>6.7000000000000002E-3</v>
      </c>
      <c r="M59">
        <v>2.9700000000000001E-2</v>
      </c>
      <c r="N59">
        <v>1.7100000000000001E-2</v>
      </c>
      <c r="O59">
        <v>2.46E-2</v>
      </c>
      <c r="P59">
        <v>5.1999999999999998E-3</v>
      </c>
      <c r="Q59">
        <v>4.6800000000000001E-2</v>
      </c>
      <c r="R59">
        <v>1.9199999999999998E-2</v>
      </c>
      <c r="S59">
        <v>3.2500000000000001E-2</v>
      </c>
      <c r="T59">
        <v>4.1999999999999997E-3</v>
      </c>
      <c r="U59">
        <v>7.9799999999999996E-2</v>
      </c>
      <c r="V59">
        <v>2.1100000000000001E-2</v>
      </c>
      <c r="W59">
        <v>4.53E-2</v>
      </c>
      <c r="X59">
        <v>3.0999999999999999E-3</v>
      </c>
      <c r="Y59">
        <v>0.14399999999999999</v>
      </c>
      <c r="Z59">
        <v>1.49E-2</v>
      </c>
      <c r="AA59">
        <v>1.9E-2</v>
      </c>
      <c r="AB59">
        <v>6.7000000000000002E-3</v>
      </c>
      <c r="AC59">
        <v>2.9700000000000001E-2</v>
      </c>
      <c r="AD59">
        <v>1.7100000000000001E-2</v>
      </c>
      <c r="AE59">
        <v>2.46E-2</v>
      </c>
      <c r="AF59">
        <v>5.1999999999999998E-3</v>
      </c>
      <c r="AG59">
        <v>4.6800000000000001E-2</v>
      </c>
      <c r="AH59">
        <v>1.9300000000000001E-2</v>
      </c>
      <c r="AI59">
        <v>3.2599999999999997E-2</v>
      </c>
      <c r="AJ59">
        <v>4.4000000000000003E-3</v>
      </c>
      <c r="AK59">
        <v>7.8200000000000006E-2</v>
      </c>
      <c r="AL59">
        <v>2.1299999999999999E-2</v>
      </c>
      <c r="AM59">
        <v>4.5900000000000003E-2</v>
      </c>
      <c r="AN59">
        <v>3.2000000000000002E-3</v>
      </c>
      <c r="AO59">
        <v>0.14399999999999999</v>
      </c>
    </row>
    <row r="60" spans="1:41" x14ac:dyDescent="0.3">
      <c r="A60" t="s">
        <v>99</v>
      </c>
      <c r="B60">
        <v>4.1673781804855703E-2</v>
      </c>
      <c r="C60">
        <f t="shared" si="0"/>
        <v>19.795046357306457</v>
      </c>
      <c r="D60">
        <v>0.26138520749574301</v>
      </c>
      <c r="E60">
        <f t="shared" si="1"/>
        <v>124.15797356047793</v>
      </c>
      <c r="F60">
        <v>0.40718366305510501</v>
      </c>
      <c r="G60">
        <f t="shared" si="2"/>
        <v>193.41223995117488</v>
      </c>
      <c r="H60">
        <v>0.71024265235570405</v>
      </c>
      <c r="I60">
        <f t="shared" si="3"/>
        <v>337.36525986895941</v>
      </c>
      <c r="J60">
        <v>1.7000000000000001E-2</v>
      </c>
      <c r="K60">
        <v>2.1000000000000001E-2</v>
      </c>
      <c r="L60">
        <v>7.0000000000000001E-3</v>
      </c>
      <c r="M60">
        <v>3.1199999999999999E-2</v>
      </c>
      <c r="N60">
        <v>1.9300000000000001E-2</v>
      </c>
      <c r="O60">
        <v>2.6800000000000001E-2</v>
      </c>
      <c r="P60">
        <v>5.4000000000000003E-3</v>
      </c>
      <c r="Q60">
        <v>4.8899999999999999E-2</v>
      </c>
      <c r="R60">
        <v>2.0899999999999998E-2</v>
      </c>
      <c r="S60">
        <v>3.4200000000000001E-2</v>
      </c>
      <c r="T60">
        <v>4.3E-3</v>
      </c>
      <c r="U60">
        <v>8.1000000000000003E-2</v>
      </c>
      <c r="V60">
        <v>2.2800000000000001E-2</v>
      </c>
      <c r="W60">
        <v>4.6600000000000003E-2</v>
      </c>
      <c r="X60">
        <v>3.0000000000000001E-3</v>
      </c>
      <c r="Y60">
        <v>0.14369999999999999</v>
      </c>
      <c r="Z60">
        <v>1.7000000000000001E-2</v>
      </c>
      <c r="AA60">
        <v>2.1000000000000001E-2</v>
      </c>
      <c r="AB60">
        <v>7.0000000000000001E-3</v>
      </c>
      <c r="AC60">
        <v>3.1199999999999999E-2</v>
      </c>
      <c r="AD60">
        <v>1.9300000000000001E-2</v>
      </c>
      <c r="AE60">
        <v>2.6800000000000001E-2</v>
      </c>
      <c r="AF60">
        <v>5.4000000000000003E-3</v>
      </c>
      <c r="AG60">
        <v>4.8899999999999999E-2</v>
      </c>
      <c r="AH60">
        <v>2.1399999999999999E-2</v>
      </c>
      <c r="AI60">
        <v>3.4700000000000002E-2</v>
      </c>
      <c r="AJ60">
        <v>4.4999999999999997E-3</v>
      </c>
      <c r="AK60">
        <v>7.9600000000000004E-2</v>
      </c>
      <c r="AL60">
        <v>2.35E-2</v>
      </c>
      <c r="AM60">
        <v>4.7899999999999998E-2</v>
      </c>
      <c r="AN60">
        <v>3.2000000000000002E-3</v>
      </c>
      <c r="AO60">
        <v>0.1449</v>
      </c>
    </row>
    <row r="61" spans="1:41" x14ac:dyDescent="0.3">
      <c r="A61" t="s">
        <v>100</v>
      </c>
      <c r="B61">
        <v>3.5362786382785102E-2</v>
      </c>
      <c r="C61">
        <f t="shared" si="0"/>
        <v>16.797323531822922</v>
      </c>
      <c r="D61">
        <v>0.74967451990741296</v>
      </c>
      <c r="E61">
        <f t="shared" si="1"/>
        <v>356.09539695602115</v>
      </c>
      <c r="F61">
        <v>1.0409398291293399</v>
      </c>
      <c r="G61">
        <f t="shared" si="2"/>
        <v>494.44641883643646</v>
      </c>
      <c r="H61">
        <v>1.82597713541954</v>
      </c>
      <c r="I61">
        <f t="shared" si="3"/>
        <v>867.33913932428152</v>
      </c>
      <c r="J61">
        <v>1.6500000000000001E-2</v>
      </c>
      <c r="K61">
        <v>2.0400000000000001E-2</v>
      </c>
      <c r="L61">
        <v>6.7000000000000002E-3</v>
      </c>
      <c r="M61">
        <v>3.0099999999999998E-2</v>
      </c>
      <c r="N61">
        <v>1.9099999999999999E-2</v>
      </c>
      <c r="O61">
        <v>2.6800000000000001E-2</v>
      </c>
      <c r="P61">
        <v>5.5999999999999999E-3</v>
      </c>
      <c r="Q61">
        <v>4.9700000000000001E-2</v>
      </c>
      <c r="R61">
        <v>2.12E-2</v>
      </c>
      <c r="S61">
        <v>3.44E-2</v>
      </c>
      <c r="T61">
        <v>4.3E-3</v>
      </c>
      <c r="U61">
        <v>8.0799999999999997E-2</v>
      </c>
      <c r="V61">
        <v>2.3E-2</v>
      </c>
      <c r="W61">
        <v>4.6399999999999997E-2</v>
      </c>
      <c r="X61">
        <v>3.0000000000000001E-3</v>
      </c>
      <c r="Y61">
        <v>0.14169999999999999</v>
      </c>
      <c r="Z61">
        <v>1.6500000000000001E-2</v>
      </c>
      <c r="AA61">
        <v>2.0400000000000001E-2</v>
      </c>
      <c r="AB61">
        <v>6.7000000000000002E-3</v>
      </c>
      <c r="AC61">
        <v>3.0099999999999998E-2</v>
      </c>
      <c r="AD61">
        <v>1.9099999999999999E-2</v>
      </c>
      <c r="AE61">
        <v>2.6800000000000001E-2</v>
      </c>
      <c r="AF61">
        <v>5.5999999999999999E-3</v>
      </c>
      <c r="AG61">
        <v>4.9700000000000001E-2</v>
      </c>
      <c r="AH61">
        <v>2.1100000000000001E-2</v>
      </c>
      <c r="AI61">
        <v>3.4500000000000003E-2</v>
      </c>
      <c r="AJ61">
        <v>4.4999999999999997E-3</v>
      </c>
      <c r="AK61">
        <v>7.9899999999999999E-2</v>
      </c>
      <c r="AL61">
        <v>2.3099999999999999E-2</v>
      </c>
      <c r="AM61">
        <v>4.7199999999999999E-2</v>
      </c>
      <c r="AN61">
        <v>3.2000000000000002E-3</v>
      </c>
      <c r="AO61">
        <v>0.1426</v>
      </c>
    </row>
    <row r="62" spans="1:41" x14ac:dyDescent="0.3">
      <c r="A62" t="s">
        <v>406</v>
      </c>
      <c r="B62">
        <v>7.8590440861831101E-3</v>
      </c>
      <c r="C62">
        <f>B62*475</f>
        <v>3.7330459409369774</v>
      </c>
      <c r="D62">
        <v>9.7727796883487497E-2</v>
      </c>
      <c r="E62">
        <f>D62*475</f>
        <v>46.420703519656563</v>
      </c>
      <c r="F62">
        <v>2.4792514719771199E-2</v>
      </c>
      <c r="G62">
        <f>F62*475</f>
        <v>11.77644449189132</v>
      </c>
      <c r="H62">
        <v>0.13037935568944101</v>
      </c>
      <c r="I62">
        <f>H62*475</f>
        <v>61.93019395248448</v>
      </c>
      <c r="J62">
        <v>8.6E-3</v>
      </c>
      <c r="K62">
        <v>1.09E-2</v>
      </c>
      <c r="L62">
        <v>3.8999999999999998E-3</v>
      </c>
      <c r="M62">
        <v>1.7000000000000001E-2</v>
      </c>
      <c r="N62">
        <v>9.9000000000000008E-3</v>
      </c>
      <c r="O62">
        <v>1.43E-2</v>
      </c>
      <c r="P62">
        <v>3.0999999999999999E-3</v>
      </c>
      <c r="Q62">
        <v>2.7199999999999998E-2</v>
      </c>
      <c r="R62">
        <v>1.12E-2</v>
      </c>
      <c r="S62">
        <v>1.9099999999999999E-2</v>
      </c>
      <c r="T62">
        <v>2.5000000000000001E-3</v>
      </c>
      <c r="U62">
        <v>4.7300000000000002E-2</v>
      </c>
      <c r="V62">
        <v>1.23E-2</v>
      </c>
      <c r="W62">
        <v>2.64E-2</v>
      </c>
      <c r="X62">
        <v>1.8E-3</v>
      </c>
      <c r="Y62">
        <v>8.3699999999999997E-2</v>
      </c>
      <c r="Z62">
        <v>8.6E-3</v>
      </c>
      <c r="AA62">
        <v>1.09E-2</v>
      </c>
      <c r="AB62">
        <v>3.8999999999999998E-3</v>
      </c>
      <c r="AC62">
        <v>1.7000000000000001E-2</v>
      </c>
      <c r="AD62">
        <v>9.9000000000000008E-3</v>
      </c>
      <c r="AE62">
        <v>1.43E-2</v>
      </c>
      <c r="AF62">
        <v>3.0999999999999999E-3</v>
      </c>
      <c r="AG62">
        <v>2.7199999999999998E-2</v>
      </c>
      <c r="AH62">
        <v>1.12E-2</v>
      </c>
      <c r="AI62">
        <v>1.9E-2</v>
      </c>
      <c r="AJ62">
        <v>2.5999999999999999E-3</v>
      </c>
      <c r="AK62">
        <v>4.5199999999999997E-2</v>
      </c>
      <c r="AL62">
        <v>1.24E-2</v>
      </c>
      <c r="AM62">
        <v>2.6800000000000001E-2</v>
      </c>
      <c r="AN62">
        <v>1.9E-3</v>
      </c>
      <c r="AO62">
        <v>8.3799999999999999E-2</v>
      </c>
    </row>
    <row r="63" spans="1:41" x14ac:dyDescent="0.3">
      <c r="A63" t="s">
        <v>407</v>
      </c>
      <c r="B63">
        <v>6.5371413095365897E-3</v>
      </c>
      <c r="C63">
        <f t="shared" ref="C63:C126" si="4">B63*475</f>
        <v>3.1051421220298803</v>
      </c>
      <c r="D63">
        <v>2.34102132109884E-2</v>
      </c>
      <c r="E63">
        <f t="shared" ref="E63:E126" si="5">D63*475</f>
        <v>11.11985127521949</v>
      </c>
      <c r="F63">
        <v>2.33205526922926E-2</v>
      </c>
      <c r="G63">
        <f t="shared" ref="G63:G126" si="6">F63*475</f>
        <v>11.077262528838984</v>
      </c>
      <c r="H63">
        <v>5.3267907212817697E-2</v>
      </c>
      <c r="I63">
        <f t="shared" ref="I63:I126" si="7">H63*475</f>
        <v>25.302255926088407</v>
      </c>
      <c r="J63">
        <v>8.6999999999999994E-3</v>
      </c>
      <c r="K63">
        <v>1.11E-2</v>
      </c>
      <c r="L63">
        <v>3.8999999999999998E-3</v>
      </c>
      <c r="M63">
        <v>1.7100000000000001E-2</v>
      </c>
      <c r="N63">
        <v>1.0200000000000001E-2</v>
      </c>
      <c r="O63">
        <v>1.4999999999999999E-2</v>
      </c>
      <c r="P63">
        <v>3.3E-3</v>
      </c>
      <c r="Q63">
        <v>2.92E-2</v>
      </c>
      <c r="R63">
        <v>1.17E-2</v>
      </c>
      <c r="S63">
        <v>0.02</v>
      </c>
      <c r="T63">
        <v>2.5999999999999999E-3</v>
      </c>
      <c r="U63">
        <v>4.9000000000000002E-2</v>
      </c>
      <c r="V63">
        <v>1.29E-2</v>
      </c>
      <c r="W63">
        <v>2.7400000000000001E-2</v>
      </c>
      <c r="X63">
        <v>1.8E-3</v>
      </c>
      <c r="Y63">
        <v>8.6199999999999999E-2</v>
      </c>
      <c r="Z63">
        <v>8.6999999999999994E-3</v>
      </c>
      <c r="AA63">
        <v>1.11E-2</v>
      </c>
      <c r="AB63">
        <v>3.8999999999999998E-3</v>
      </c>
      <c r="AC63">
        <v>1.7100000000000001E-2</v>
      </c>
      <c r="AD63">
        <v>1.0200000000000001E-2</v>
      </c>
      <c r="AE63">
        <v>1.4999999999999999E-2</v>
      </c>
      <c r="AF63">
        <v>3.3E-3</v>
      </c>
      <c r="AG63">
        <v>2.92E-2</v>
      </c>
      <c r="AH63">
        <v>1.14E-2</v>
      </c>
      <c r="AI63">
        <v>1.95E-2</v>
      </c>
      <c r="AJ63">
        <v>2.5999999999999999E-3</v>
      </c>
      <c r="AK63">
        <v>4.6800000000000001E-2</v>
      </c>
      <c r="AL63">
        <v>1.2699999999999999E-2</v>
      </c>
      <c r="AM63">
        <v>2.7699999999999999E-2</v>
      </c>
      <c r="AN63">
        <v>2E-3</v>
      </c>
      <c r="AO63">
        <v>8.7400000000000005E-2</v>
      </c>
    </row>
    <row r="64" spans="1:41" x14ac:dyDescent="0.3">
      <c r="A64" t="s">
        <v>408</v>
      </c>
      <c r="B64">
        <v>6.5722666379987799E-3</v>
      </c>
      <c r="C64">
        <f t="shared" si="4"/>
        <v>3.1218266530494203</v>
      </c>
      <c r="D64">
        <v>2.45229883011919E-2</v>
      </c>
      <c r="E64">
        <f t="shared" si="5"/>
        <v>11.648419443066153</v>
      </c>
      <c r="F64">
        <v>9.7273041897739901E-2</v>
      </c>
      <c r="G64">
        <f t="shared" si="6"/>
        <v>46.20469490142645</v>
      </c>
      <c r="H64">
        <v>0.12836829683692999</v>
      </c>
      <c r="I64">
        <f t="shared" si="7"/>
        <v>60.974940997541744</v>
      </c>
      <c r="J64">
        <v>9.7999999999999997E-3</v>
      </c>
      <c r="K64">
        <v>1.2200000000000001E-2</v>
      </c>
      <c r="L64">
        <v>4.1999999999999997E-3</v>
      </c>
      <c r="M64">
        <v>1.84E-2</v>
      </c>
      <c r="N64">
        <v>1.14E-2</v>
      </c>
      <c r="O64">
        <v>1.6199999999999999E-2</v>
      </c>
      <c r="P64">
        <v>3.5000000000000001E-3</v>
      </c>
      <c r="Q64">
        <v>3.0599999999999999E-2</v>
      </c>
      <c r="R64">
        <v>1.2800000000000001E-2</v>
      </c>
      <c r="S64">
        <v>2.07E-2</v>
      </c>
      <c r="T64">
        <v>2.5999999999999999E-3</v>
      </c>
      <c r="U64">
        <v>4.8899999999999999E-2</v>
      </c>
      <c r="V64">
        <v>1.4E-2</v>
      </c>
      <c r="W64">
        <v>2.86E-2</v>
      </c>
      <c r="X64">
        <v>1.9E-3</v>
      </c>
      <c r="Y64">
        <v>8.8400000000000006E-2</v>
      </c>
      <c r="Z64">
        <v>9.7999999999999997E-3</v>
      </c>
      <c r="AA64">
        <v>1.2200000000000001E-2</v>
      </c>
      <c r="AB64">
        <v>4.1999999999999997E-3</v>
      </c>
      <c r="AC64">
        <v>1.84E-2</v>
      </c>
      <c r="AD64">
        <v>1.14E-2</v>
      </c>
      <c r="AE64">
        <v>1.6199999999999999E-2</v>
      </c>
      <c r="AF64">
        <v>3.5000000000000001E-3</v>
      </c>
      <c r="AG64">
        <v>3.0599999999999999E-2</v>
      </c>
      <c r="AH64">
        <v>1.26E-2</v>
      </c>
      <c r="AI64">
        <v>2.07E-2</v>
      </c>
      <c r="AJ64">
        <v>2.7000000000000001E-3</v>
      </c>
      <c r="AK64">
        <v>4.7600000000000003E-2</v>
      </c>
      <c r="AL64">
        <v>1.38E-2</v>
      </c>
      <c r="AM64">
        <v>2.8799999999999999E-2</v>
      </c>
      <c r="AN64">
        <v>2E-3</v>
      </c>
      <c r="AO64">
        <v>8.7499999999999994E-2</v>
      </c>
    </row>
    <row r="65" spans="1:41" x14ac:dyDescent="0.3">
      <c r="A65" t="s">
        <v>409</v>
      </c>
      <c r="B65">
        <v>7.2687136798753396E-3</v>
      </c>
      <c r="C65">
        <f t="shared" si="4"/>
        <v>3.4526389979407863</v>
      </c>
      <c r="D65">
        <v>2.4826629832246701E-2</v>
      </c>
      <c r="E65">
        <f t="shared" si="5"/>
        <v>11.792649170317183</v>
      </c>
      <c r="F65">
        <v>0.24321842473774699</v>
      </c>
      <c r="G65">
        <f t="shared" si="6"/>
        <v>115.52875175042982</v>
      </c>
      <c r="H65">
        <v>0.27531376824986897</v>
      </c>
      <c r="I65">
        <f t="shared" si="7"/>
        <v>130.77403991868775</v>
      </c>
      <c r="J65">
        <v>8.5000000000000006E-3</v>
      </c>
      <c r="K65">
        <v>1.0800000000000001E-2</v>
      </c>
      <c r="L65">
        <v>3.8E-3</v>
      </c>
      <c r="M65">
        <v>1.67E-2</v>
      </c>
      <c r="N65">
        <v>9.7999999999999997E-3</v>
      </c>
      <c r="O65">
        <v>1.4200000000000001E-2</v>
      </c>
      <c r="P65">
        <v>3.0999999999999999E-3</v>
      </c>
      <c r="Q65">
        <v>2.6800000000000001E-2</v>
      </c>
      <c r="R65">
        <v>1.0999999999999999E-2</v>
      </c>
      <c r="S65">
        <v>1.8800000000000001E-2</v>
      </c>
      <c r="T65">
        <v>2.5000000000000001E-3</v>
      </c>
      <c r="U65">
        <v>4.6300000000000001E-2</v>
      </c>
      <c r="V65">
        <v>1.2200000000000001E-2</v>
      </c>
      <c r="W65">
        <v>2.6100000000000002E-2</v>
      </c>
      <c r="X65">
        <v>1.8E-3</v>
      </c>
      <c r="Y65">
        <v>8.3099999999999993E-2</v>
      </c>
      <c r="Z65">
        <v>8.5000000000000006E-3</v>
      </c>
      <c r="AA65">
        <v>1.0800000000000001E-2</v>
      </c>
      <c r="AB65">
        <v>3.8E-3</v>
      </c>
      <c r="AC65">
        <v>1.67E-2</v>
      </c>
      <c r="AD65">
        <v>9.7999999999999997E-3</v>
      </c>
      <c r="AE65">
        <v>1.4200000000000001E-2</v>
      </c>
      <c r="AF65">
        <v>3.0999999999999999E-3</v>
      </c>
      <c r="AG65">
        <v>2.6800000000000001E-2</v>
      </c>
      <c r="AH65">
        <v>1.0999999999999999E-2</v>
      </c>
      <c r="AI65">
        <v>1.8700000000000001E-2</v>
      </c>
      <c r="AJ65">
        <v>2.5000000000000001E-3</v>
      </c>
      <c r="AK65">
        <v>4.4400000000000002E-2</v>
      </c>
      <c r="AL65">
        <v>1.2200000000000001E-2</v>
      </c>
      <c r="AM65">
        <v>2.63E-2</v>
      </c>
      <c r="AN65">
        <v>1.9E-3</v>
      </c>
      <c r="AO65">
        <v>8.2199999999999995E-2</v>
      </c>
    </row>
    <row r="66" spans="1:41" x14ac:dyDescent="0.3">
      <c r="A66" t="s">
        <v>410</v>
      </c>
      <c r="B66">
        <v>7.1033643291209397E-3</v>
      </c>
      <c r="C66">
        <f t="shared" si="4"/>
        <v>3.3740980563324463</v>
      </c>
      <c r="D66">
        <v>9.7674117574141406E-2</v>
      </c>
      <c r="E66">
        <f t="shared" si="5"/>
        <v>46.395205847717165</v>
      </c>
      <c r="F66">
        <v>2.4733965379476801E-2</v>
      </c>
      <c r="G66">
        <f t="shared" si="6"/>
        <v>11.74863355525148</v>
      </c>
      <c r="H66">
        <v>0.129511447282739</v>
      </c>
      <c r="I66">
        <f t="shared" si="7"/>
        <v>61.517937459301024</v>
      </c>
      <c r="J66">
        <v>8.8999999999999999E-3</v>
      </c>
      <c r="K66">
        <v>1.12E-2</v>
      </c>
      <c r="L66">
        <v>3.8999999999999998E-3</v>
      </c>
      <c r="M66">
        <v>1.7000000000000001E-2</v>
      </c>
      <c r="N66">
        <v>1.0500000000000001E-2</v>
      </c>
      <c r="O66">
        <v>1.52E-2</v>
      </c>
      <c r="P66">
        <v>3.3E-3</v>
      </c>
      <c r="Q66">
        <v>2.9100000000000001E-2</v>
      </c>
      <c r="R66">
        <v>1.18E-2</v>
      </c>
      <c r="S66">
        <v>1.9800000000000002E-2</v>
      </c>
      <c r="T66">
        <v>2.5999999999999999E-3</v>
      </c>
      <c r="U66">
        <v>4.82E-2</v>
      </c>
      <c r="V66">
        <v>1.29E-2</v>
      </c>
      <c r="W66">
        <v>2.7300000000000001E-2</v>
      </c>
      <c r="X66">
        <v>1.8E-3</v>
      </c>
      <c r="Y66">
        <v>8.5599999999999996E-2</v>
      </c>
      <c r="Z66">
        <v>8.8999999999999999E-3</v>
      </c>
      <c r="AA66">
        <v>1.12E-2</v>
      </c>
      <c r="AB66">
        <v>3.8999999999999998E-3</v>
      </c>
      <c r="AC66">
        <v>1.7000000000000001E-2</v>
      </c>
      <c r="AD66">
        <v>1.0500000000000001E-2</v>
      </c>
      <c r="AE66">
        <v>1.52E-2</v>
      </c>
      <c r="AF66">
        <v>3.3E-3</v>
      </c>
      <c r="AG66">
        <v>2.9100000000000001E-2</v>
      </c>
      <c r="AH66">
        <v>1.17E-2</v>
      </c>
      <c r="AI66">
        <v>1.9599999999999999E-2</v>
      </c>
      <c r="AJ66">
        <v>2.5999999999999999E-3</v>
      </c>
      <c r="AK66">
        <v>4.6399999999999997E-2</v>
      </c>
      <c r="AL66">
        <v>1.29E-2</v>
      </c>
      <c r="AM66">
        <v>2.7400000000000001E-2</v>
      </c>
      <c r="AN66">
        <v>1.9E-3</v>
      </c>
      <c r="AO66">
        <v>8.4699999999999998E-2</v>
      </c>
    </row>
    <row r="67" spans="1:41" x14ac:dyDescent="0.3">
      <c r="A67" t="s">
        <v>411</v>
      </c>
      <c r="B67">
        <v>6.9835602640602604E-3</v>
      </c>
      <c r="C67">
        <f t="shared" si="4"/>
        <v>3.3171911254286237</v>
      </c>
      <c r="D67">
        <v>0.170388315066372</v>
      </c>
      <c r="E67">
        <f t="shared" si="5"/>
        <v>80.934449656526695</v>
      </c>
      <c r="F67">
        <v>2.4508183442593399E-2</v>
      </c>
      <c r="G67">
        <f t="shared" si="6"/>
        <v>11.641387135231865</v>
      </c>
      <c r="H67">
        <v>0.20188005877302501</v>
      </c>
      <c r="I67">
        <f t="shared" si="7"/>
        <v>95.893027917186885</v>
      </c>
      <c r="J67">
        <v>9.7000000000000003E-3</v>
      </c>
      <c r="K67">
        <v>1.23E-2</v>
      </c>
      <c r="L67">
        <v>4.3E-3</v>
      </c>
      <c r="M67">
        <v>1.89E-2</v>
      </c>
      <c r="N67">
        <v>1.1299999999999999E-2</v>
      </c>
      <c r="O67">
        <v>1.6199999999999999E-2</v>
      </c>
      <c r="P67">
        <v>3.5000000000000001E-3</v>
      </c>
      <c r="Q67">
        <v>3.0599999999999999E-2</v>
      </c>
      <c r="R67">
        <v>1.23E-2</v>
      </c>
      <c r="S67">
        <v>2.0199999999999999E-2</v>
      </c>
      <c r="T67">
        <v>2.5999999999999999E-3</v>
      </c>
      <c r="U67">
        <v>4.8000000000000001E-2</v>
      </c>
      <c r="V67">
        <v>1.35E-2</v>
      </c>
      <c r="W67">
        <v>2.8000000000000001E-2</v>
      </c>
      <c r="X67">
        <v>1.9E-3</v>
      </c>
      <c r="Y67">
        <v>8.72E-2</v>
      </c>
      <c r="Z67">
        <v>9.7000000000000003E-3</v>
      </c>
      <c r="AA67">
        <v>1.23E-2</v>
      </c>
      <c r="AB67">
        <v>4.3E-3</v>
      </c>
      <c r="AC67">
        <v>1.89E-2</v>
      </c>
      <c r="AD67">
        <v>1.1299999999999999E-2</v>
      </c>
      <c r="AE67">
        <v>1.6199999999999999E-2</v>
      </c>
      <c r="AF67">
        <v>3.5000000000000001E-3</v>
      </c>
      <c r="AG67">
        <v>3.0599999999999999E-2</v>
      </c>
      <c r="AH67">
        <v>1.24E-2</v>
      </c>
      <c r="AI67">
        <v>2.06E-2</v>
      </c>
      <c r="AJ67">
        <v>2.7000000000000001E-3</v>
      </c>
      <c r="AK67">
        <v>4.7600000000000003E-2</v>
      </c>
      <c r="AL67">
        <v>1.37E-2</v>
      </c>
      <c r="AM67">
        <v>2.86E-2</v>
      </c>
      <c r="AN67">
        <v>2E-3</v>
      </c>
      <c r="AO67">
        <v>8.72E-2</v>
      </c>
    </row>
    <row r="68" spans="1:41" x14ac:dyDescent="0.3">
      <c r="A68" t="s">
        <v>412</v>
      </c>
      <c r="B68">
        <v>6.2027817089854199E-3</v>
      </c>
      <c r="C68">
        <f t="shared" si="4"/>
        <v>2.9463213117680747</v>
      </c>
      <c r="D68">
        <v>9.3230074333328902E-2</v>
      </c>
      <c r="E68">
        <f t="shared" si="5"/>
        <v>44.284285308331228</v>
      </c>
      <c r="F68">
        <v>2.0318154153952099E-2</v>
      </c>
      <c r="G68">
        <f t="shared" si="6"/>
        <v>9.6511232231272466</v>
      </c>
      <c r="H68">
        <v>0.11975101019626599</v>
      </c>
      <c r="I68">
        <f t="shared" si="7"/>
        <v>56.881729843226346</v>
      </c>
      <c r="J68">
        <v>8.8999999999999999E-3</v>
      </c>
      <c r="K68">
        <v>1.1299999999999999E-2</v>
      </c>
      <c r="L68">
        <v>3.8999999999999998E-3</v>
      </c>
      <c r="M68">
        <v>1.7399999999999999E-2</v>
      </c>
      <c r="N68">
        <v>1.0500000000000001E-2</v>
      </c>
      <c r="O68">
        <v>1.5299999999999999E-2</v>
      </c>
      <c r="P68">
        <v>3.3999999999999998E-3</v>
      </c>
      <c r="Q68">
        <v>2.9899999999999999E-2</v>
      </c>
      <c r="R68">
        <v>1.21E-2</v>
      </c>
      <c r="S68">
        <v>2.1100000000000001E-2</v>
      </c>
      <c r="T68">
        <v>2.8E-3</v>
      </c>
      <c r="U68">
        <v>5.28E-2</v>
      </c>
      <c r="V68">
        <v>1.3599999999999999E-2</v>
      </c>
      <c r="W68">
        <v>3.0800000000000001E-2</v>
      </c>
      <c r="X68">
        <v>2.2000000000000001E-3</v>
      </c>
      <c r="Y68">
        <v>0.1016</v>
      </c>
      <c r="Z68">
        <v>8.8999999999999999E-3</v>
      </c>
      <c r="AA68">
        <v>1.1299999999999999E-2</v>
      </c>
      <c r="AB68">
        <v>3.8999999999999998E-3</v>
      </c>
      <c r="AC68">
        <v>1.7399999999999999E-2</v>
      </c>
      <c r="AD68">
        <v>1.0500000000000001E-2</v>
      </c>
      <c r="AE68">
        <v>1.5299999999999999E-2</v>
      </c>
      <c r="AF68">
        <v>3.3999999999999998E-3</v>
      </c>
      <c r="AG68">
        <v>2.9899999999999999E-2</v>
      </c>
      <c r="AH68">
        <v>1.2200000000000001E-2</v>
      </c>
      <c r="AI68">
        <v>2.1600000000000001E-2</v>
      </c>
      <c r="AJ68">
        <v>3.0999999999999999E-3</v>
      </c>
      <c r="AK68">
        <v>5.4100000000000002E-2</v>
      </c>
      <c r="AL68">
        <v>1.38E-2</v>
      </c>
      <c r="AM68">
        <v>3.1899999999999998E-2</v>
      </c>
      <c r="AN68">
        <v>2.3999999999999998E-3</v>
      </c>
      <c r="AO68">
        <v>0.105</v>
      </c>
    </row>
    <row r="69" spans="1:41" x14ac:dyDescent="0.3">
      <c r="A69" t="s">
        <v>413</v>
      </c>
      <c r="B69">
        <v>6.0289911938252901E-3</v>
      </c>
      <c r="C69">
        <f t="shared" si="4"/>
        <v>2.8637708170670129</v>
      </c>
      <c r="D69">
        <v>2.0446504210032499E-2</v>
      </c>
      <c r="E69">
        <f t="shared" si="5"/>
        <v>9.7120894997654368</v>
      </c>
      <c r="F69">
        <v>9.3118388524329604E-2</v>
      </c>
      <c r="G69">
        <f t="shared" si="6"/>
        <v>44.231234549056559</v>
      </c>
      <c r="H69">
        <v>0.119593883928187</v>
      </c>
      <c r="I69">
        <f t="shared" si="7"/>
        <v>56.807094865888821</v>
      </c>
      <c r="J69">
        <v>9.2999999999999992E-3</v>
      </c>
      <c r="K69">
        <v>1.17E-2</v>
      </c>
      <c r="L69">
        <v>4.1000000000000003E-3</v>
      </c>
      <c r="M69">
        <v>1.78E-2</v>
      </c>
      <c r="N69">
        <v>1.12E-2</v>
      </c>
      <c r="O69">
        <v>1.6500000000000001E-2</v>
      </c>
      <c r="P69">
        <v>3.5999999999999999E-3</v>
      </c>
      <c r="Q69">
        <v>3.2199999999999999E-2</v>
      </c>
      <c r="R69">
        <v>1.29E-2</v>
      </c>
      <c r="S69">
        <v>2.1999999999999999E-2</v>
      </c>
      <c r="T69">
        <v>2.8999999999999998E-3</v>
      </c>
      <c r="U69">
        <v>5.3900000000000003E-2</v>
      </c>
      <c r="V69">
        <v>1.44E-2</v>
      </c>
      <c r="W69">
        <v>3.15E-2</v>
      </c>
      <c r="X69">
        <v>2.2000000000000001E-3</v>
      </c>
      <c r="Y69">
        <v>0.1013</v>
      </c>
      <c r="Z69">
        <v>9.2999999999999992E-3</v>
      </c>
      <c r="AA69">
        <v>1.17E-2</v>
      </c>
      <c r="AB69">
        <v>4.1000000000000003E-3</v>
      </c>
      <c r="AC69">
        <v>1.78E-2</v>
      </c>
      <c r="AD69">
        <v>1.12E-2</v>
      </c>
      <c r="AE69">
        <v>1.6500000000000001E-2</v>
      </c>
      <c r="AF69">
        <v>3.5999999999999999E-3</v>
      </c>
      <c r="AG69">
        <v>3.2199999999999999E-2</v>
      </c>
      <c r="AH69">
        <v>1.2800000000000001E-2</v>
      </c>
      <c r="AI69">
        <v>2.2700000000000001E-2</v>
      </c>
      <c r="AJ69">
        <v>3.2000000000000002E-3</v>
      </c>
      <c r="AK69">
        <v>5.6300000000000003E-2</v>
      </c>
      <c r="AL69">
        <v>1.44E-2</v>
      </c>
      <c r="AM69">
        <v>3.2599999999999997E-2</v>
      </c>
      <c r="AN69">
        <v>2.3999999999999998E-3</v>
      </c>
      <c r="AO69">
        <v>0.1055</v>
      </c>
    </row>
    <row r="70" spans="1:41" x14ac:dyDescent="0.3">
      <c r="A70" t="s">
        <v>414</v>
      </c>
      <c r="B70">
        <v>5.8408489934409901E-3</v>
      </c>
      <c r="C70">
        <f t="shared" si="4"/>
        <v>2.7744032718844704</v>
      </c>
      <c r="D70">
        <v>9.33730648679994E-2</v>
      </c>
      <c r="E70">
        <f t="shared" si="5"/>
        <v>44.352205812299715</v>
      </c>
      <c r="F70">
        <v>2.0409666222757299E-2</v>
      </c>
      <c r="G70">
        <f t="shared" si="6"/>
        <v>9.6945914558097162</v>
      </c>
      <c r="H70">
        <v>0.119623580084197</v>
      </c>
      <c r="I70">
        <f t="shared" si="7"/>
        <v>56.821200539993576</v>
      </c>
      <c r="J70">
        <v>9.1999999999999998E-3</v>
      </c>
      <c r="K70">
        <v>1.1599999999999999E-2</v>
      </c>
      <c r="L70">
        <v>4.0000000000000001E-3</v>
      </c>
      <c r="M70">
        <v>1.7500000000000002E-2</v>
      </c>
      <c r="N70">
        <v>1.0999999999999999E-2</v>
      </c>
      <c r="O70">
        <v>1.6E-2</v>
      </c>
      <c r="P70">
        <v>3.5000000000000001E-3</v>
      </c>
      <c r="Q70">
        <v>3.09E-2</v>
      </c>
      <c r="R70">
        <v>1.29E-2</v>
      </c>
      <c r="S70">
        <v>2.18E-2</v>
      </c>
      <c r="T70">
        <v>2.8E-3</v>
      </c>
      <c r="U70">
        <v>5.3100000000000001E-2</v>
      </c>
      <c r="V70">
        <v>1.43E-2</v>
      </c>
      <c r="W70">
        <v>3.1099999999999999E-2</v>
      </c>
      <c r="X70">
        <v>2.0999999999999999E-3</v>
      </c>
      <c r="Y70">
        <v>9.9699999999999997E-2</v>
      </c>
      <c r="Z70">
        <v>9.1999999999999998E-3</v>
      </c>
      <c r="AA70">
        <v>1.1599999999999999E-2</v>
      </c>
      <c r="AB70">
        <v>4.0000000000000001E-3</v>
      </c>
      <c r="AC70">
        <v>1.7500000000000002E-2</v>
      </c>
      <c r="AD70">
        <v>1.0999999999999999E-2</v>
      </c>
      <c r="AE70">
        <v>1.6E-2</v>
      </c>
      <c r="AF70">
        <v>3.5000000000000001E-3</v>
      </c>
      <c r="AG70">
        <v>3.09E-2</v>
      </c>
      <c r="AH70">
        <v>1.2500000000000001E-2</v>
      </c>
      <c r="AI70">
        <v>2.1700000000000001E-2</v>
      </c>
      <c r="AJ70">
        <v>3.0000000000000001E-3</v>
      </c>
      <c r="AK70">
        <v>5.3400000000000003E-2</v>
      </c>
      <c r="AL70">
        <v>1.41E-2</v>
      </c>
      <c r="AM70">
        <v>3.1699999999999999E-2</v>
      </c>
      <c r="AN70">
        <v>2.3E-3</v>
      </c>
      <c r="AO70">
        <v>0.1026</v>
      </c>
    </row>
    <row r="71" spans="1:41" x14ac:dyDescent="0.3">
      <c r="A71" t="s">
        <v>415</v>
      </c>
      <c r="B71">
        <v>7.0535001693365004E-3</v>
      </c>
      <c r="C71">
        <f t="shared" si="4"/>
        <v>3.3504125804348379</v>
      </c>
      <c r="D71">
        <v>2.4861012720759499E-2</v>
      </c>
      <c r="E71">
        <f t="shared" si="5"/>
        <v>11.808981042360761</v>
      </c>
      <c r="F71">
        <v>0.170479462128765</v>
      </c>
      <c r="G71">
        <f t="shared" si="6"/>
        <v>80.97774451116338</v>
      </c>
      <c r="H71">
        <v>0.202393975018861</v>
      </c>
      <c r="I71">
        <f t="shared" si="7"/>
        <v>96.13713813395897</v>
      </c>
      <c r="J71">
        <v>8.3999999999999995E-3</v>
      </c>
      <c r="K71">
        <v>1.0699999999999999E-2</v>
      </c>
      <c r="L71">
        <v>3.7000000000000002E-3</v>
      </c>
      <c r="M71">
        <v>1.66E-2</v>
      </c>
      <c r="N71">
        <v>0.01</v>
      </c>
      <c r="O71">
        <v>1.46E-2</v>
      </c>
      <c r="P71">
        <v>3.2000000000000002E-3</v>
      </c>
      <c r="Q71">
        <v>2.86E-2</v>
      </c>
      <c r="R71">
        <v>1.1599999999999999E-2</v>
      </c>
      <c r="S71">
        <v>1.9300000000000001E-2</v>
      </c>
      <c r="T71">
        <v>2.5000000000000001E-3</v>
      </c>
      <c r="U71">
        <v>4.6300000000000001E-2</v>
      </c>
      <c r="V71">
        <v>1.2800000000000001E-2</v>
      </c>
      <c r="W71">
        <v>2.6800000000000001E-2</v>
      </c>
      <c r="X71">
        <v>1.8E-3</v>
      </c>
      <c r="Y71">
        <v>8.3900000000000002E-2</v>
      </c>
      <c r="Z71">
        <v>8.3999999999999995E-3</v>
      </c>
      <c r="AA71">
        <v>1.0699999999999999E-2</v>
      </c>
      <c r="AB71">
        <v>3.7000000000000002E-3</v>
      </c>
      <c r="AC71">
        <v>1.66E-2</v>
      </c>
      <c r="AD71">
        <v>0.01</v>
      </c>
      <c r="AE71">
        <v>1.46E-2</v>
      </c>
      <c r="AF71">
        <v>3.2000000000000002E-3</v>
      </c>
      <c r="AG71">
        <v>2.86E-2</v>
      </c>
      <c r="AH71">
        <v>1.11E-2</v>
      </c>
      <c r="AI71">
        <v>1.9E-2</v>
      </c>
      <c r="AJ71">
        <v>2.5999999999999999E-3</v>
      </c>
      <c r="AK71">
        <v>4.53E-2</v>
      </c>
      <c r="AL71">
        <v>1.2200000000000001E-2</v>
      </c>
      <c r="AM71">
        <v>2.64E-2</v>
      </c>
      <c r="AN71">
        <v>1.9E-3</v>
      </c>
      <c r="AO71">
        <v>8.2100000000000006E-2</v>
      </c>
    </row>
    <row r="72" spans="1:41" x14ac:dyDescent="0.3">
      <c r="A72" t="s">
        <v>416</v>
      </c>
      <c r="B72">
        <v>6.2594628428477E-3</v>
      </c>
      <c r="C72">
        <f t="shared" si="4"/>
        <v>2.9732448503526574</v>
      </c>
      <c r="D72">
        <v>9.5304899045824801E-2</v>
      </c>
      <c r="E72">
        <f t="shared" si="5"/>
        <v>45.269827046766778</v>
      </c>
      <c r="F72">
        <v>0.16803704259139601</v>
      </c>
      <c r="G72">
        <f t="shared" si="6"/>
        <v>79.817595230913099</v>
      </c>
      <c r="H72">
        <v>0.26960140448006897</v>
      </c>
      <c r="I72">
        <f t="shared" si="7"/>
        <v>128.06066712803278</v>
      </c>
      <c r="J72">
        <v>8.9999999999999993E-3</v>
      </c>
      <c r="K72">
        <v>1.14E-2</v>
      </c>
      <c r="L72">
        <v>4.0000000000000001E-3</v>
      </c>
      <c r="M72">
        <v>1.77E-2</v>
      </c>
      <c r="N72">
        <v>1.0699999999999999E-2</v>
      </c>
      <c r="O72">
        <v>1.5599999999999999E-2</v>
      </c>
      <c r="P72">
        <v>3.3999999999999998E-3</v>
      </c>
      <c r="Q72">
        <v>3.04E-2</v>
      </c>
      <c r="R72">
        <v>1.23E-2</v>
      </c>
      <c r="S72">
        <v>2.0199999999999999E-2</v>
      </c>
      <c r="T72">
        <v>2.5999999999999999E-3</v>
      </c>
      <c r="U72">
        <v>4.8099999999999997E-2</v>
      </c>
      <c r="V72">
        <v>1.35E-2</v>
      </c>
      <c r="W72">
        <v>2.7900000000000001E-2</v>
      </c>
      <c r="X72">
        <v>1.9E-3</v>
      </c>
      <c r="Y72">
        <v>8.6599999999999996E-2</v>
      </c>
      <c r="Z72">
        <v>8.9999999999999993E-3</v>
      </c>
      <c r="AA72">
        <v>1.14E-2</v>
      </c>
      <c r="AB72">
        <v>4.0000000000000001E-3</v>
      </c>
      <c r="AC72">
        <v>1.77E-2</v>
      </c>
      <c r="AD72">
        <v>1.0699999999999999E-2</v>
      </c>
      <c r="AE72">
        <v>1.5599999999999999E-2</v>
      </c>
      <c r="AF72">
        <v>3.3999999999999998E-3</v>
      </c>
      <c r="AG72">
        <v>3.04E-2</v>
      </c>
      <c r="AH72">
        <v>1.1900000000000001E-2</v>
      </c>
      <c r="AI72">
        <v>2.01E-2</v>
      </c>
      <c r="AJ72">
        <v>2.7000000000000001E-3</v>
      </c>
      <c r="AK72">
        <v>4.8000000000000001E-2</v>
      </c>
      <c r="AL72">
        <v>1.32E-2</v>
      </c>
      <c r="AM72">
        <v>2.8500000000000001E-2</v>
      </c>
      <c r="AN72">
        <v>2E-3</v>
      </c>
      <c r="AO72">
        <v>8.9200000000000002E-2</v>
      </c>
    </row>
    <row r="73" spans="1:41" x14ac:dyDescent="0.3">
      <c r="A73" t="s">
        <v>417</v>
      </c>
      <c r="B73">
        <v>7.0010360137605599E-3</v>
      </c>
      <c r="C73">
        <f t="shared" si="4"/>
        <v>3.3254921065362661</v>
      </c>
      <c r="D73">
        <v>2.58464172232718E-2</v>
      </c>
      <c r="E73">
        <f t="shared" si="5"/>
        <v>12.277048181054106</v>
      </c>
      <c r="F73">
        <v>2.57446262143727E-2</v>
      </c>
      <c r="G73">
        <f t="shared" si="6"/>
        <v>12.228697451827033</v>
      </c>
      <c r="H73">
        <v>5.8592079451405099E-2</v>
      </c>
      <c r="I73">
        <f t="shared" si="7"/>
        <v>27.831237739417421</v>
      </c>
      <c r="J73">
        <v>8.8000000000000005E-3</v>
      </c>
      <c r="K73">
        <v>1.12E-2</v>
      </c>
      <c r="L73">
        <v>4.0000000000000001E-3</v>
      </c>
      <c r="M73">
        <v>1.7399999999999999E-2</v>
      </c>
      <c r="N73">
        <v>1.03E-2</v>
      </c>
      <c r="O73">
        <v>1.49E-2</v>
      </c>
      <c r="P73">
        <v>3.3E-3</v>
      </c>
      <c r="Q73">
        <v>2.8500000000000001E-2</v>
      </c>
      <c r="R73">
        <v>1.29E-2</v>
      </c>
      <c r="S73">
        <v>2.0799999999999999E-2</v>
      </c>
      <c r="T73">
        <v>2.5999999999999999E-3</v>
      </c>
      <c r="U73">
        <v>4.8099999999999997E-2</v>
      </c>
      <c r="V73">
        <v>1.4E-2</v>
      </c>
      <c r="W73">
        <v>2.8000000000000001E-2</v>
      </c>
      <c r="X73">
        <v>1.8E-3</v>
      </c>
      <c r="Y73">
        <v>8.4599999999999995E-2</v>
      </c>
      <c r="Z73">
        <v>8.8000000000000005E-3</v>
      </c>
      <c r="AA73">
        <v>1.12E-2</v>
      </c>
      <c r="AB73">
        <v>4.0000000000000001E-3</v>
      </c>
      <c r="AC73">
        <v>1.7399999999999999E-2</v>
      </c>
      <c r="AD73">
        <v>1.03E-2</v>
      </c>
      <c r="AE73">
        <v>1.49E-2</v>
      </c>
      <c r="AF73">
        <v>3.3E-3</v>
      </c>
      <c r="AG73">
        <v>2.8500000000000001E-2</v>
      </c>
      <c r="AH73">
        <v>1.15E-2</v>
      </c>
      <c r="AI73">
        <v>1.9300000000000001E-2</v>
      </c>
      <c r="AJ73">
        <v>2.5999999999999999E-3</v>
      </c>
      <c r="AK73">
        <v>4.5600000000000002E-2</v>
      </c>
      <c r="AL73">
        <v>1.2699999999999999E-2</v>
      </c>
      <c r="AM73">
        <v>2.75E-2</v>
      </c>
      <c r="AN73">
        <v>2E-3</v>
      </c>
      <c r="AO73">
        <v>8.5300000000000001E-2</v>
      </c>
    </row>
    <row r="74" spans="1:41" x14ac:dyDescent="0.3">
      <c r="A74" t="s">
        <v>418</v>
      </c>
      <c r="B74">
        <v>7.19438064187841E-3</v>
      </c>
      <c r="C74">
        <f t="shared" si="4"/>
        <v>3.4173308048922446</v>
      </c>
      <c r="D74">
        <v>9.7680611070615597E-2</v>
      </c>
      <c r="E74">
        <f t="shared" si="5"/>
        <v>46.39829025854241</v>
      </c>
      <c r="F74">
        <v>9.7580444681411901E-2</v>
      </c>
      <c r="G74">
        <f t="shared" si="6"/>
        <v>46.35071122367065</v>
      </c>
      <c r="H74">
        <v>0.20245543639390501</v>
      </c>
      <c r="I74">
        <f t="shared" si="7"/>
        <v>96.166332287104879</v>
      </c>
      <c r="J74">
        <v>8.6E-3</v>
      </c>
      <c r="K74">
        <v>1.09E-2</v>
      </c>
      <c r="L74">
        <v>3.7000000000000002E-3</v>
      </c>
      <c r="M74">
        <v>1.66E-2</v>
      </c>
      <c r="N74">
        <v>1.0200000000000001E-2</v>
      </c>
      <c r="O74">
        <v>1.4800000000000001E-2</v>
      </c>
      <c r="P74">
        <v>3.2000000000000002E-3</v>
      </c>
      <c r="Q74">
        <v>2.8299999999999999E-2</v>
      </c>
      <c r="R74">
        <v>1.14E-2</v>
      </c>
      <c r="S74">
        <v>1.9E-2</v>
      </c>
      <c r="T74">
        <v>2.3999999999999998E-3</v>
      </c>
      <c r="U74">
        <v>4.6100000000000002E-2</v>
      </c>
      <c r="V74">
        <v>1.2500000000000001E-2</v>
      </c>
      <c r="W74">
        <v>2.6499999999999999E-2</v>
      </c>
      <c r="X74">
        <v>1.8E-3</v>
      </c>
      <c r="Y74">
        <v>8.3299999999999999E-2</v>
      </c>
      <c r="Z74">
        <v>8.6E-3</v>
      </c>
      <c r="AA74">
        <v>1.09E-2</v>
      </c>
      <c r="AB74">
        <v>3.7000000000000002E-3</v>
      </c>
      <c r="AC74">
        <v>1.66E-2</v>
      </c>
      <c r="AD74">
        <v>1.0200000000000001E-2</v>
      </c>
      <c r="AE74">
        <v>1.4800000000000001E-2</v>
      </c>
      <c r="AF74">
        <v>3.2000000000000002E-3</v>
      </c>
      <c r="AG74">
        <v>2.8299999999999999E-2</v>
      </c>
      <c r="AH74">
        <v>1.1299999999999999E-2</v>
      </c>
      <c r="AI74">
        <v>1.89E-2</v>
      </c>
      <c r="AJ74">
        <v>2.5000000000000001E-3</v>
      </c>
      <c r="AK74">
        <v>4.4400000000000002E-2</v>
      </c>
      <c r="AL74">
        <v>1.24E-2</v>
      </c>
      <c r="AM74">
        <v>2.6499999999999999E-2</v>
      </c>
      <c r="AN74">
        <v>1.9E-3</v>
      </c>
      <c r="AO74">
        <v>8.1699999999999995E-2</v>
      </c>
    </row>
    <row r="75" spans="1:41" x14ac:dyDescent="0.3">
      <c r="A75" t="s">
        <v>419</v>
      </c>
      <c r="B75">
        <v>6.9564453115542896E-3</v>
      </c>
      <c r="C75">
        <f t="shared" si="4"/>
        <v>3.3043115229882876</v>
      </c>
      <c r="D75">
        <v>2.4773460256564898E-2</v>
      </c>
      <c r="E75">
        <f t="shared" si="5"/>
        <v>11.767393621868326</v>
      </c>
      <c r="F75">
        <v>2.47273037927454E-2</v>
      </c>
      <c r="G75">
        <f t="shared" si="6"/>
        <v>11.745469301554065</v>
      </c>
      <c r="H75">
        <v>5.6457209360864603E-2</v>
      </c>
      <c r="I75">
        <f t="shared" si="7"/>
        <v>26.817174446410686</v>
      </c>
      <c r="J75">
        <v>8.8000000000000005E-3</v>
      </c>
      <c r="K75">
        <v>1.11E-2</v>
      </c>
      <c r="L75">
        <v>3.8E-3</v>
      </c>
      <c r="M75">
        <v>1.72E-2</v>
      </c>
      <c r="N75">
        <v>1.03E-2</v>
      </c>
      <c r="O75">
        <v>1.47E-2</v>
      </c>
      <c r="P75">
        <v>3.2000000000000002E-3</v>
      </c>
      <c r="Q75">
        <v>2.8000000000000001E-2</v>
      </c>
      <c r="R75">
        <v>1.21E-2</v>
      </c>
      <c r="S75">
        <v>0.02</v>
      </c>
      <c r="T75">
        <v>2.5000000000000001E-3</v>
      </c>
      <c r="U75">
        <v>4.7699999999999999E-2</v>
      </c>
      <c r="V75">
        <v>1.32E-2</v>
      </c>
      <c r="W75">
        <v>2.6700000000000002E-2</v>
      </c>
      <c r="X75">
        <v>1.6999999999999999E-3</v>
      </c>
      <c r="Y75">
        <v>8.1299999999999997E-2</v>
      </c>
      <c r="Z75">
        <v>8.8000000000000005E-3</v>
      </c>
      <c r="AA75">
        <v>1.11E-2</v>
      </c>
      <c r="AB75">
        <v>3.8E-3</v>
      </c>
      <c r="AC75">
        <v>1.72E-2</v>
      </c>
      <c r="AD75">
        <v>1.03E-2</v>
      </c>
      <c r="AE75">
        <v>1.47E-2</v>
      </c>
      <c r="AF75">
        <v>3.2000000000000002E-3</v>
      </c>
      <c r="AG75">
        <v>2.8000000000000001E-2</v>
      </c>
      <c r="AH75">
        <v>1.14E-2</v>
      </c>
      <c r="AI75">
        <v>1.9199999999999998E-2</v>
      </c>
      <c r="AJ75">
        <v>2.5999999999999999E-3</v>
      </c>
      <c r="AK75">
        <v>4.5400000000000003E-2</v>
      </c>
      <c r="AL75">
        <v>1.2699999999999999E-2</v>
      </c>
      <c r="AM75">
        <v>2.7300000000000001E-2</v>
      </c>
      <c r="AN75">
        <v>2E-3</v>
      </c>
      <c r="AO75">
        <v>8.5099999999999995E-2</v>
      </c>
    </row>
    <row r="76" spans="1:41" x14ac:dyDescent="0.3">
      <c r="A76" t="s">
        <v>420</v>
      </c>
      <c r="B76">
        <v>6.2416370399232604E-3</v>
      </c>
      <c r="C76">
        <f t="shared" si="4"/>
        <v>2.9647775939635488</v>
      </c>
      <c r="D76">
        <v>9.5500407986821204E-2</v>
      </c>
      <c r="E76">
        <f t="shared" si="5"/>
        <v>45.362693793740071</v>
      </c>
      <c r="F76">
        <v>9.5426793418034297E-2</v>
      </c>
      <c r="G76">
        <f t="shared" si="6"/>
        <v>45.327726873566291</v>
      </c>
      <c r="H76">
        <v>0.19716883844477801</v>
      </c>
      <c r="I76">
        <f t="shared" si="7"/>
        <v>93.655198261269547</v>
      </c>
      <c r="J76">
        <v>9.5999999999999992E-3</v>
      </c>
      <c r="K76">
        <v>1.1900000000000001E-2</v>
      </c>
      <c r="L76">
        <v>4.0000000000000001E-3</v>
      </c>
      <c r="M76">
        <v>1.78E-2</v>
      </c>
      <c r="N76">
        <v>1.12E-2</v>
      </c>
      <c r="O76">
        <v>1.5900000000000001E-2</v>
      </c>
      <c r="P76">
        <v>3.3999999999999998E-3</v>
      </c>
      <c r="Q76">
        <v>0.03</v>
      </c>
      <c r="R76">
        <v>1.2800000000000001E-2</v>
      </c>
      <c r="S76">
        <v>2.07E-2</v>
      </c>
      <c r="T76">
        <v>2.5999999999999999E-3</v>
      </c>
      <c r="U76">
        <v>4.8599999999999997E-2</v>
      </c>
      <c r="V76">
        <v>1.3899999999999999E-2</v>
      </c>
      <c r="W76">
        <v>2.8000000000000001E-2</v>
      </c>
      <c r="X76">
        <v>1.8E-3</v>
      </c>
      <c r="Y76">
        <v>8.4900000000000003E-2</v>
      </c>
      <c r="Z76">
        <v>9.5999999999999992E-3</v>
      </c>
      <c r="AA76">
        <v>1.1900000000000001E-2</v>
      </c>
      <c r="AB76">
        <v>4.0000000000000001E-3</v>
      </c>
      <c r="AC76">
        <v>1.78E-2</v>
      </c>
      <c r="AD76">
        <v>1.12E-2</v>
      </c>
      <c r="AE76">
        <v>1.5900000000000001E-2</v>
      </c>
      <c r="AF76">
        <v>3.3999999999999998E-3</v>
      </c>
      <c r="AG76">
        <v>0.03</v>
      </c>
      <c r="AH76">
        <v>1.24E-2</v>
      </c>
      <c r="AI76">
        <v>2.06E-2</v>
      </c>
      <c r="AJ76">
        <v>2.8E-3</v>
      </c>
      <c r="AK76">
        <v>4.8000000000000001E-2</v>
      </c>
      <c r="AL76">
        <v>1.37E-2</v>
      </c>
      <c r="AM76">
        <v>2.8799999999999999E-2</v>
      </c>
      <c r="AN76">
        <v>2E-3</v>
      </c>
      <c r="AO76">
        <v>8.8300000000000003E-2</v>
      </c>
    </row>
    <row r="77" spans="1:41" x14ac:dyDescent="0.3">
      <c r="A77" t="s">
        <v>421</v>
      </c>
      <c r="B77">
        <v>2.6384726540146002E-2</v>
      </c>
      <c r="C77">
        <f t="shared" si="4"/>
        <v>12.532745106569351</v>
      </c>
      <c r="D77">
        <v>0.162496088604179</v>
      </c>
      <c r="E77">
        <f t="shared" si="5"/>
        <v>77.185642086985027</v>
      </c>
      <c r="F77">
        <v>0.23513643372267101</v>
      </c>
      <c r="G77">
        <f t="shared" si="6"/>
        <v>111.68980601826873</v>
      </c>
      <c r="H77">
        <v>0.42401724886699699</v>
      </c>
      <c r="I77">
        <f t="shared" si="7"/>
        <v>201.40819321182357</v>
      </c>
      <c r="J77">
        <v>1.44E-2</v>
      </c>
      <c r="K77">
        <v>1.8100000000000002E-2</v>
      </c>
      <c r="L77">
        <v>6.1999999999999998E-3</v>
      </c>
      <c r="M77">
        <v>2.8000000000000001E-2</v>
      </c>
      <c r="N77">
        <v>1.6899999999999998E-2</v>
      </c>
      <c r="O77">
        <v>2.4400000000000002E-2</v>
      </c>
      <c r="P77">
        <v>5.3E-3</v>
      </c>
      <c r="Q77">
        <v>4.7300000000000002E-2</v>
      </c>
      <c r="R77">
        <v>1.83E-2</v>
      </c>
      <c r="S77">
        <v>3.09E-2</v>
      </c>
      <c r="T77">
        <v>4.0000000000000001E-3</v>
      </c>
      <c r="U77">
        <v>7.5399999999999995E-2</v>
      </c>
      <c r="V77">
        <v>2.01E-2</v>
      </c>
      <c r="W77">
        <v>4.2900000000000001E-2</v>
      </c>
      <c r="X77">
        <v>2.8999999999999998E-3</v>
      </c>
      <c r="Y77">
        <v>0.13589999999999999</v>
      </c>
      <c r="Z77">
        <v>1.44E-2</v>
      </c>
      <c r="AA77">
        <v>1.8100000000000002E-2</v>
      </c>
      <c r="AB77">
        <v>6.1999999999999998E-3</v>
      </c>
      <c r="AC77">
        <v>2.8000000000000001E-2</v>
      </c>
      <c r="AD77">
        <v>1.6899999999999998E-2</v>
      </c>
      <c r="AE77">
        <v>2.4400000000000002E-2</v>
      </c>
      <c r="AF77">
        <v>5.3E-3</v>
      </c>
      <c r="AG77">
        <v>4.7300000000000002E-2</v>
      </c>
      <c r="AH77">
        <v>1.8800000000000001E-2</v>
      </c>
      <c r="AI77">
        <v>3.1699999999999999E-2</v>
      </c>
      <c r="AJ77">
        <v>4.1999999999999997E-3</v>
      </c>
      <c r="AK77">
        <v>7.5499999999999998E-2</v>
      </c>
      <c r="AL77">
        <v>2.0799999999999999E-2</v>
      </c>
      <c r="AM77">
        <v>4.4600000000000001E-2</v>
      </c>
      <c r="AN77">
        <v>3.0999999999999999E-3</v>
      </c>
      <c r="AO77">
        <v>0.13950000000000001</v>
      </c>
    </row>
    <row r="78" spans="1:41" x14ac:dyDescent="0.3">
      <c r="A78" t="s">
        <v>422</v>
      </c>
      <c r="B78">
        <v>2.0857663976219399E-2</v>
      </c>
      <c r="C78">
        <f t="shared" si="4"/>
        <v>9.907390388704215</v>
      </c>
      <c r="D78">
        <v>0.14432694420581799</v>
      </c>
      <c r="E78">
        <f t="shared" si="5"/>
        <v>68.555298497763545</v>
      </c>
      <c r="F78">
        <v>0.14439801031482599</v>
      </c>
      <c r="G78">
        <f t="shared" si="6"/>
        <v>68.589054899542347</v>
      </c>
      <c r="H78">
        <v>0.30958261849686403</v>
      </c>
      <c r="I78">
        <f t="shared" si="7"/>
        <v>147.05174378601041</v>
      </c>
      <c r="J78">
        <v>1.3899999999999999E-2</v>
      </c>
      <c r="K78">
        <v>1.7500000000000002E-2</v>
      </c>
      <c r="L78">
        <v>6.0000000000000001E-3</v>
      </c>
      <c r="M78">
        <v>2.6599999999999999E-2</v>
      </c>
      <c r="N78">
        <v>1.6400000000000001E-2</v>
      </c>
      <c r="O78">
        <v>2.3699999999999999E-2</v>
      </c>
      <c r="P78">
        <v>5.1000000000000004E-3</v>
      </c>
      <c r="Q78">
        <v>4.58E-2</v>
      </c>
      <c r="R78">
        <v>1.8100000000000002E-2</v>
      </c>
      <c r="S78">
        <v>3.0700000000000002E-2</v>
      </c>
      <c r="T78">
        <v>4.0000000000000001E-3</v>
      </c>
      <c r="U78">
        <v>7.4800000000000005E-2</v>
      </c>
      <c r="V78">
        <v>0.02</v>
      </c>
      <c r="W78">
        <v>4.2599999999999999E-2</v>
      </c>
      <c r="X78">
        <v>2.8999999999999998E-3</v>
      </c>
      <c r="Y78">
        <v>0.13450000000000001</v>
      </c>
      <c r="Z78">
        <v>1.3899999999999999E-2</v>
      </c>
      <c r="AA78">
        <v>1.7500000000000002E-2</v>
      </c>
      <c r="AB78">
        <v>6.0000000000000001E-3</v>
      </c>
      <c r="AC78">
        <v>2.6599999999999999E-2</v>
      </c>
      <c r="AD78">
        <v>1.6400000000000001E-2</v>
      </c>
      <c r="AE78">
        <v>2.3699999999999999E-2</v>
      </c>
      <c r="AF78">
        <v>5.1000000000000004E-3</v>
      </c>
      <c r="AG78">
        <v>4.58E-2</v>
      </c>
      <c r="AH78">
        <v>1.84E-2</v>
      </c>
      <c r="AI78">
        <v>3.1099999999999999E-2</v>
      </c>
      <c r="AJ78">
        <v>4.1999999999999997E-3</v>
      </c>
      <c r="AK78">
        <v>7.4399999999999994E-2</v>
      </c>
      <c r="AL78">
        <v>2.0400000000000001E-2</v>
      </c>
      <c r="AM78">
        <v>4.3900000000000002E-2</v>
      </c>
      <c r="AN78">
        <v>3.0999999999999999E-3</v>
      </c>
      <c r="AO78">
        <v>0.13750000000000001</v>
      </c>
    </row>
    <row r="79" spans="1:41" x14ac:dyDescent="0.3">
      <c r="A79" t="s">
        <v>423</v>
      </c>
      <c r="B79">
        <v>3.3923021672351401E-2</v>
      </c>
      <c r="C79">
        <f t="shared" si="4"/>
        <v>16.113435294366916</v>
      </c>
      <c r="D79">
        <v>0.26384199419030102</v>
      </c>
      <c r="E79">
        <f t="shared" si="5"/>
        <v>125.32494724039299</v>
      </c>
      <c r="F79">
        <v>0.26341873509970898</v>
      </c>
      <c r="G79">
        <f t="shared" si="6"/>
        <v>125.12389917236176</v>
      </c>
      <c r="H79">
        <v>0.56118375096236195</v>
      </c>
      <c r="I79">
        <f t="shared" si="7"/>
        <v>266.56228170712194</v>
      </c>
      <c r="J79">
        <v>1.4500000000000001E-2</v>
      </c>
      <c r="K79">
        <v>1.8499999999999999E-2</v>
      </c>
      <c r="L79">
        <v>6.4000000000000003E-3</v>
      </c>
      <c r="M79">
        <v>2.8899999999999999E-2</v>
      </c>
      <c r="N79">
        <v>1.7000000000000001E-2</v>
      </c>
      <c r="O79">
        <v>2.46E-2</v>
      </c>
      <c r="P79">
        <v>5.3E-3</v>
      </c>
      <c r="Q79">
        <v>4.7699999999999999E-2</v>
      </c>
      <c r="R79">
        <v>1.9099999999999999E-2</v>
      </c>
      <c r="S79">
        <v>3.1800000000000002E-2</v>
      </c>
      <c r="T79">
        <v>4.1000000000000003E-3</v>
      </c>
      <c r="U79">
        <v>7.6499999999999999E-2</v>
      </c>
      <c r="V79">
        <v>2.1000000000000001E-2</v>
      </c>
      <c r="W79">
        <v>4.3799999999999999E-2</v>
      </c>
      <c r="X79">
        <v>2.8999999999999998E-3</v>
      </c>
      <c r="Y79">
        <v>0.13689999999999999</v>
      </c>
      <c r="Z79">
        <v>1.4500000000000001E-2</v>
      </c>
      <c r="AA79">
        <v>1.8499999999999999E-2</v>
      </c>
      <c r="AB79">
        <v>6.4000000000000003E-3</v>
      </c>
      <c r="AC79">
        <v>2.8899999999999999E-2</v>
      </c>
      <c r="AD79">
        <v>1.7000000000000001E-2</v>
      </c>
      <c r="AE79">
        <v>2.46E-2</v>
      </c>
      <c r="AF79">
        <v>5.3E-3</v>
      </c>
      <c r="AG79">
        <v>4.7699999999999999E-2</v>
      </c>
      <c r="AH79">
        <v>1.89E-2</v>
      </c>
      <c r="AI79">
        <v>3.1800000000000002E-2</v>
      </c>
      <c r="AJ79">
        <v>4.1999999999999997E-3</v>
      </c>
      <c r="AK79">
        <v>7.5399999999999995E-2</v>
      </c>
      <c r="AL79">
        <v>2.0899999999999998E-2</v>
      </c>
      <c r="AM79">
        <v>4.4999999999999998E-2</v>
      </c>
      <c r="AN79">
        <v>3.2000000000000002E-3</v>
      </c>
      <c r="AO79">
        <v>0.1406</v>
      </c>
    </row>
    <row r="80" spans="1:41" x14ac:dyDescent="0.3">
      <c r="A80" t="s">
        <v>424</v>
      </c>
      <c r="B80">
        <v>6.77452812702553E-3</v>
      </c>
      <c r="C80">
        <f t="shared" si="4"/>
        <v>3.2179008603371266</v>
      </c>
      <c r="D80">
        <v>9.3038587344081297E-2</v>
      </c>
      <c r="E80">
        <f t="shared" si="5"/>
        <v>44.193328988438616</v>
      </c>
      <c r="F80">
        <v>2.0149413170182501E-2</v>
      </c>
      <c r="G80">
        <f t="shared" si="6"/>
        <v>9.5709712558366888</v>
      </c>
      <c r="H80">
        <v>0.11996252864128901</v>
      </c>
      <c r="I80">
        <f t="shared" si="7"/>
        <v>56.98220110461228</v>
      </c>
      <c r="J80">
        <v>1.2200000000000001E-2</v>
      </c>
      <c r="K80">
        <v>1.5100000000000001E-2</v>
      </c>
      <c r="L80">
        <v>5.0000000000000001E-3</v>
      </c>
      <c r="M80">
        <v>2.2599999999999999E-2</v>
      </c>
      <c r="N80">
        <v>1.4200000000000001E-2</v>
      </c>
      <c r="O80">
        <v>2.0299999999999999E-2</v>
      </c>
      <c r="P80">
        <v>4.4000000000000003E-3</v>
      </c>
      <c r="Q80">
        <v>3.85E-2</v>
      </c>
      <c r="R80">
        <v>1.6199999999999999E-2</v>
      </c>
      <c r="S80">
        <v>2.63E-2</v>
      </c>
      <c r="T80">
        <v>3.3E-3</v>
      </c>
      <c r="U80">
        <v>6.2199999999999998E-2</v>
      </c>
      <c r="V80">
        <v>1.78E-2</v>
      </c>
      <c r="W80">
        <v>3.6700000000000003E-2</v>
      </c>
      <c r="X80">
        <v>2.3999999999999998E-3</v>
      </c>
      <c r="Y80">
        <v>0.1143</v>
      </c>
      <c r="Z80">
        <v>1.2200000000000001E-2</v>
      </c>
      <c r="AA80">
        <v>1.5100000000000001E-2</v>
      </c>
      <c r="AB80">
        <v>5.0000000000000001E-3</v>
      </c>
      <c r="AC80">
        <v>2.2599999999999999E-2</v>
      </c>
      <c r="AD80">
        <v>1.4200000000000001E-2</v>
      </c>
      <c r="AE80">
        <v>2.0299999999999999E-2</v>
      </c>
      <c r="AF80">
        <v>4.4000000000000003E-3</v>
      </c>
      <c r="AG80">
        <v>3.85E-2</v>
      </c>
      <c r="AH80">
        <v>1.5900000000000001E-2</v>
      </c>
      <c r="AI80">
        <v>2.6599999999999999E-2</v>
      </c>
      <c r="AJ80">
        <v>3.5999999999999999E-3</v>
      </c>
      <c r="AK80">
        <v>6.2899999999999998E-2</v>
      </c>
      <c r="AL80">
        <v>1.7500000000000002E-2</v>
      </c>
      <c r="AM80">
        <v>3.7100000000000001E-2</v>
      </c>
      <c r="AN80">
        <v>2.5999999999999999E-3</v>
      </c>
      <c r="AO80">
        <v>0.1148</v>
      </c>
    </row>
    <row r="81" spans="1:41" x14ac:dyDescent="0.3">
      <c r="A81" t="s">
        <v>425</v>
      </c>
      <c r="B81">
        <v>5.6514474154833703E-3</v>
      </c>
      <c r="C81">
        <f t="shared" si="4"/>
        <v>2.6844375223546009</v>
      </c>
      <c r="D81">
        <v>2.0160467508723901E-2</v>
      </c>
      <c r="E81">
        <f t="shared" si="5"/>
        <v>9.5762220666438527</v>
      </c>
      <c r="F81">
        <v>9.3025270568901502E-2</v>
      </c>
      <c r="G81">
        <f t="shared" si="6"/>
        <v>44.187003520228217</v>
      </c>
      <c r="H81">
        <v>0.118837185493108</v>
      </c>
      <c r="I81">
        <f t="shared" si="7"/>
        <v>56.447663109226298</v>
      </c>
      <c r="J81">
        <v>1.17E-2</v>
      </c>
      <c r="K81">
        <v>1.4500000000000001E-2</v>
      </c>
      <c r="L81">
        <v>4.8999999999999998E-3</v>
      </c>
      <c r="M81">
        <v>2.18E-2</v>
      </c>
      <c r="N81">
        <v>1.37E-2</v>
      </c>
      <c r="O81">
        <v>1.9599999999999999E-2</v>
      </c>
      <c r="P81">
        <v>4.1999999999999997E-3</v>
      </c>
      <c r="Q81">
        <v>3.7100000000000001E-2</v>
      </c>
      <c r="R81">
        <v>1.6E-2</v>
      </c>
      <c r="S81">
        <v>2.6100000000000002E-2</v>
      </c>
      <c r="T81">
        <v>3.3E-3</v>
      </c>
      <c r="U81">
        <v>6.1400000000000003E-2</v>
      </c>
      <c r="V81">
        <v>1.7600000000000001E-2</v>
      </c>
      <c r="W81">
        <v>3.56E-2</v>
      </c>
      <c r="X81">
        <v>2.3E-3</v>
      </c>
      <c r="Y81">
        <v>0.10920000000000001</v>
      </c>
      <c r="Z81">
        <v>1.17E-2</v>
      </c>
      <c r="AA81">
        <v>1.4500000000000001E-2</v>
      </c>
      <c r="AB81">
        <v>4.8999999999999998E-3</v>
      </c>
      <c r="AC81">
        <v>2.18E-2</v>
      </c>
      <c r="AD81">
        <v>1.37E-2</v>
      </c>
      <c r="AE81">
        <v>1.9599999999999999E-2</v>
      </c>
      <c r="AF81">
        <v>4.1999999999999997E-3</v>
      </c>
      <c r="AG81">
        <v>3.7100000000000001E-2</v>
      </c>
      <c r="AH81">
        <v>1.54E-2</v>
      </c>
      <c r="AI81">
        <v>2.58E-2</v>
      </c>
      <c r="AJ81">
        <v>3.5000000000000001E-3</v>
      </c>
      <c r="AK81">
        <v>6.1199999999999997E-2</v>
      </c>
      <c r="AL81">
        <v>1.6899999999999998E-2</v>
      </c>
      <c r="AM81">
        <v>3.5400000000000001E-2</v>
      </c>
      <c r="AN81">
        <v>2.5000000000000001E-3</v>
      </c>
      <c r="AO81">
        <v>0.1087</v>
      </c>
    </row>
    <row r="82" spans="1:41" x14ac:dyDescent="0.3">
      <c r="A82" t="s">
        <v>426</v>
      </c>
      <c r="B82">
        <v>5.6502242778970696E-3</v>
      </c>
      <c r="C82">
        <f t="shared" si="4"/>
        <v>2.6838565320011081</v>
      </c>
      <c r="D82">
        <v>2.03696674200869E-2</v>
      </c>
      <c r="E82">
        <f t="shared" si="5"/>
        <v>9.6755920245412774</v>
      </c>
      <c r="F82">
        <v>2.0274123913100701E-2</v>
      </c>
      <c r="G82">
        <f t="shared" si="6"/>
        <v>9.6302088587228329</v>
      </c>
      <c r="H82">
        <v>4.6294015611084698E-2</v>
      </c>
      <c r="I82">
        <f t="shared" si="7"/>
        <v>21.989657415265231</v>
      </c>
      <c r="J82">
        <v>1.15E-2</v>
      </c>
      <c r="K82">
        <v>1.47E-2</v>
      </c>
      <c r="L82">
        <v>5.1000000000000004E-3</v>
      </c>
      <c r="M82">
        <v>2.2800000000000001E-2</v>
      </c>
      <c r="N82">
        <v>1.32E-2</v>
      </c>
      <c r="O82">
        <v>1.9E-2</v>
      </c>
      <c r="P82">
        <v>4.1000000000000003E-3</v>
      </c>
      <c r="Q82">
        <v>3.5900000000000001E-2</v>
      </c>
      <c r="R82">
        <v>1.49E-2</v>
      </c>
      <c r="S82">
        <v>2.4299999999999999E-2</v>
      </c>
      <c r="T82">
        <v>3.0000000000000001E-3</v>
      </c>
      <c r="U82">
        <v>5.7200000000000001E-2</v>
      </c>
      <c r="V82">
        <v>1.6299999999999999E-2</v>
      </c>
      <c r="W82">
        <v>3.3599999999999998E-2</v>
      </c>
      <c r="X82">
        <v>2.2000000000000001E-3</v>
      </c>
      <c r="Y82">
        <v>0.104</v>
      </c>
      <c r="Z82">
        <v>1.15E-2</v>
      </c>
      <c r="AA82">
        <v>1.47E-2</v>
      </c>
      <c r="AB82">
        <v>5.1000000000000004E-3</v>
      </c>
      <c r="AC82">
        <v>2.2800000000000001E-2</v>
      </c>
      <c r="AD82">
        <v>1.32E-2</v>
      </c>
      <c r="AE82">
        <v>1.9E-2</v>
      </c>
      <c r="AF82">
        <v>4.1000000000000003E-3</v>
      </c>
      <c r="AG82">
        <v>3.5900000000000001E-2</v>
      </c>
      <c r="AH82">
        <v>1.4800000000000001E-2</v>
      </c>
      <c r="AI82">
        <v>2.4899999999999999E-2</v>
      </c>
      <c r="AJ82">
        <v>3.3E-3</v>
      </c>
      <c r="AK82">
        <v>5.8700000000000002E-2</v>
      </c>
      <c r="AL82">
        <v>1.6199999999999999E-2</v>
      </c>
      <c r="AM82">
        <v>3.4200000000000001E-2</v>
      </c>
      <c r="AN82">
        <v>2.3999999999999998E-3</v>
      </c>
      <c r="AO82">
        <v>0.105</v>
      </c>
    </row>
    <row r="83" spans="1:41" x14ac:dyDescent="0.3">
      <c r="A83" t="s">
        <v>427</v>
      </c>
      <c r="B83">
        <v>6.0796879467224403E-3</v>
      </c>
      <c r="C83">
        <f t="shared" si="4"/>
        <v>2.8878517746931593</v>
      </c>
      <c r="D83">
        <v>2.0624804913227501E-2</v>
      </c>
      <c r="E83">
        <f t="shared" si="5"/>
        <v>9.796782333783062</v>
      </c>
      <c r="F83">
        <v>0.16614143878165</v>
      </c>
      <c r="G83">
        <f t="shared" si="6"/>
        <v>78.917183421283752</v>
      </c>
      <c r="H83">
        <v>0.19284593164159999</v>
      </c>
      <c r="I83">
        <f t="shared" si="7"/>
        <v>91.601817529759998</v>
      </c>
      <c r="J83">
        <v>1.38E-2</v>
      </c>
      <c r="K83">
        <v>1.6899999999999998E-2</v>
      </c>
      <c r="L83">
        <v>5.5999999999999999E-3</v>
      </c>
      <c r="M83">
        <v>2.5000000000000001E-2</v>
      </c>
      <c r="N83">
        <v>1.5800000000000002E-2</v>
      </c>
      <c r="O83">
        <v>2.1999999999999999E-2</v>
      </c>
      <c r="P83">
        <v>4.5999999999999999E-3</v>
      </c>
      <c r="Q83">
        <v>4.0599999999999997E-2</v>
      </c>
      <c r="R83">
        <v>1.6899999999999998E-2</v>
      </c>
      <c r="S83">
        <v>2.7E-2</v>
      </c>
      <c r="T83">
        <v>3.3E-3</v>
      </c>
      <c r="U83">
        <v>6.25E-2</v>
      </c>
      <c r="V83">
        <v>1.8499999999999999E-2</v>
      </c>
      <c r="W83">
        <v>3.7100000000000001E-2</v>
      </c>
      <c r="X83">
        <v>2.3999999999999998E-3</v>
      </c>
      <c r="Y83">
        <v>0.1129</v>
      </c>
      <c r="Z83">
        <v>1.38E-2</v>
      </c>
      <c r="AA83">
        <v>1.6899999999999998E-2</v>
      </c>
      <c r="AB83">
        <v>5.5999999999999999E-3</v>
      </c>
      <c r="AC83">
        <v>2.5000000000000001E-2</v>
      </c>
      <c r="AD83">
        <v>1.5800000000000002E-2</v>
      </c>
      <c r="AE83">
        <v>2.1999999999999999E-2</v>
      </c>
      <c r="AF83">
        <v>4.5999999999999999E-3</v>
      </c>
      <c r="AG83">
        <v>4.0599999999999997E-2</v>
      </c>
      <c r="AH83">
        <v>1.7299999999999999E-2</v>
      </c>
      <c r="AI83">
        <v>2.76E-2</v>
      </c>
      <c r="AJ83">
        <v>3.5000000000000001E-3</v>
      </c>
      <c r="AK83">
        <v>6.2399999999999997E-2</v>
      </c>
      <c r="AL83">
        <v>1.89E-2</v>
      </c>
      <c r="AM83">
        <v>3.7900000000000003E-2</v>
      </c>
      <c r="AN83">
        <v>2.5999999999999999E-3</v>
      </c>
      <c r="AO83">
        <v>0.113</v>
      </c>
    </row>
    <row r="84" spans="1:41" x14ac:dyDescent="0.3">
      <c r="A84" t="s">
        <v>428</v>
      </c>
      <c r="B84">
        <v>5.9092223811733702E-3</v>
      </c>
      <c r="C84">
        <f t="shared" si="4"/>
        <v>2.8068806310573509</v>
      </c>
      <c r="D84">
        <v>2.0638180866484099E-2</v>
      </c>
      <c r="E84">
        <f t="shared" si="5"/>
        <v>9.8031359115799468</v>
      </c>
      <c r="F84">
        <v>2.04307976822765E-2</v>
      </c>
      <c r="G84">
        <f t="shared" si="6"/>
        <v>9.704628899081337</v>
      </c>
      <c r="H84">
        <v>4.69782009299341E-2</v>
      </c>
      <c r="I84">
        <f t="shared" si="7"/>
        <v>22.314645441718696</v>
      </c>
      <c r="J84">
        <v>1.3100000000000001E-2</v>
      </c>
      <c r="K84">
        <v>1.6199999999999999E-2</v>
      </c>
      <c r="L84">
        <v>5.4000000000000003E-3</v>
      </c>
      <c r="M84">
        <v>2.4199999999999999E-2</v>
      </c>
      <c r="N84">
        <v>1.5100000000000001E-2</v>
      </c>
      <c r="O84">
        <v>2.12E-2</v>
      </c>
      <c r="P84">
        <v>4.4000000000000003E-3</v>
      </c>
      <c r="Q84">
        <v>3.9600000000000003E-2</v>
      </c>
      <c r="R84">
        <v>1.7299999999999999E-2</v>
      </c>
      <c r="S84">
        <v>2.76E-2</v>
      </c>
      <c r="T84">
        <v>3.3999999999999998E-3</v>
      </c>
      <c r="U84">
        <v>6.3799999999999996E-2</v>
      </c>
      <c r="V84">
        <v>1.89E-2</v>
      </c>
      <c r="W84">
        <v>3.7600000000000001E-2</v>
      </c>
      <c r="X84">
        <v>2.3999999999999998E-3</v>
      </c>
      <c r="Y84">
        <v>0.11360000000000001</v>
      </c>
      <c r="Z84">
        <v>1.3100000000000001E-2</v>
      </c>
      <c r="AA84">
        <v>1.6199999999999999E-2</v>
      </c>
      <c r="AB84">
        <v>5.4000000000000003E-3</v>
      </c>
      <c r="AC84">
        <v>2.4199999999999999E-2</v>
      </c>
      <c r="AD84">
        <v>1.5100000000000001E-2</v>
      </c>
      <c r="AE84">
        <v>2.12E-2</v>
      </c>
      <c r="AF84">
        <v>4.4000000000000003E-3</v>
      </c>
      <c r="AG84">
        <v>3.9600000000000003E-2</v>
      </c>
      <c r="AH84">
        <v>1.67E-2</v>
      </c>
      <c r="AI84">
        <v>2.7099999999999999E-2</v>
      </c>
      <c r="AJ84">
        <v>3.5000000000000001E-3</v>
      </c>
      <c r="AK84">
        <v>6.2300000000000001E-2</v>
      </c>
      <c r="AL84">
        <v>1.83E-2</v>
      </c>
      <c r="AM84">
        <v>3.7999999999999999E-2</v>
      </c>
      <c r="AN84">
        <v>2.5999999999999999E-3</v>
      </c>
      <c r="AO84">
        <v>0.11600000000000001</v>
      </c>
    </row>
    <row r="85" spans="1:41" x14ac:dyDescent="0.3">
      <c r="A85" t="s">
        <v>429</v>
      </c>
      <c r="B85">
        <v>5.7654264876753096E-3</v>
      </c>
      <c r="C85">
        <f t="shared" si="4"/>
        <v>2.7385775816457723</v>
      </c>
      <c r="D85">
        <v>2.0670170994907699E-2</v>
      </c>
      <c r="E85">
        <f t="shared" si="5"/>
        <v>9.8183312225811576</v>
      </c>
      <c r="F85">
        <v>2.03573923508177E-2</v>
      </c>
      <c r="G85">
        <f t="shared" si="6"/>
        <v>9.6697613666384079</v>
      </c>
      <c r="H85">
        <v>4.67929898334008E-2</v>
      </c>
      <c r="I85">
        <f t="shared" si="7"/>
        <v>22.226670170865379</v>
      </c>
      <c r="J85">
        <v>1.18E-2</v>
      </c>
      <c r="K85">
        <v>1.5100000000000001E-2</v>
      </c>
      <c r="L85">
        <v>5.3E-3</v>
      </c>
      <c r="M85">
        <v>2.3800000000000002E-2</v>
      </c>
      <c r="N85">
        <v>1.38E-2</v>
      </c>
      <c r="O85">
        <v>0.02</v>
      </c>
      <c r="P85">
        <v>4.3E-3</v>
      </c>
      <c r="Q85">
        <v>3.85E-2</v>
      </c>
      <c r="R85">
        <v>1.55E-2</v>
      </c>
      <c r="S85">
        <v>2.58E-2</v>
      </c>
      <c r="T85">
        <v>3.3E-3</v>
      </c>
      <c r="U85">
        <v>6.1800000000000001E-2</v>
      </c>
      <c r="V85">
        <v>1.7000000000000001E-2</v>
      </c>
      <c r="W85">
        <v>3.5799999999999998E-2</v>
      </c>
      <c r="X85">
        <v>2.3999999999999998E-3</v>
      </c>
      <c r="Y85">
        <v>0.11210000000000001</v>
      </c>
      <c r="Z85">
        <v>1.18E-2</v>
      </c>
      <c r="AA85">
        <v>1.5100000000000001E-2</v>
      </c>
      <c r="AB85">
        <v>5.3E-3</v>
      </c>
      <c r="AC85">
        <v>2.3800000000000002E-2</v>
      </c>
      <c r="AD85">
        <v>1.38E-2</v>
      </c>
      <c r="AE85">
        <v>0.02</v>
      </c>
      <c r="AF85">
        <v>4.3E-3</v>
      </c>
      <c r="AG85">
        <v>3.85E-2</v>
      </c>
      <c r="AH85">
        <v>1.54E-2</v>
      </c>
      <c r="AI85">
        <v>2.6100000000000002E-2</v>
      </c>
      <c r="AJ85">
        <v>3.5000000000000001E-3</v>
      </c>
      <c r="AK85">
        <v>6.2399999999999997E-2</v>
      </c>
      <c r="AL85">
        <v>1.7000000000000001E-2</v>
      </c>
      <c r="AM85">
        <v>3.6700000000000003E-2</v>
      </c>
      <c r="AN85">
        <v>2.5999999999999999E-3</v>
      </c>
      <c r="AO85">
        <v>0.1145</v>
      </c>
    </row>
    <row r="86" spans="1:41" x14ac:dyDescent="0.3">
      <c r="A86" t="s">
        <v>430</v>
      </c>
      <c r="B86">
        <v>6.3984620569293299E-3</v>
      </c>
      <c r="C86">
        <f t="shared" si="4"/>
        <v>3.0392694770414317</v>
      </c>
      <c r="D86">
        <v>9.4054316295595797E-2</v>
      </c>
      <c r="E86">
        <f t="shared" si="5"/>
        <v>44.675800240408002</v>
      </c>
      <c r="F86">
        <v>2.11483501621701E-2</v>
      </c>
      <c r="G86">
        <f t="shared" si="6"/>
        <v>10.045466327030798</v>
      </c>
      <c r="H86">
        <v>0.121601128514695</v>
      </c>
      <c r="I86">
        <f t="shared" si="7"/>
        <v>57.760536044480126</v>
      </c>
      <c r="J86">
        <v>5.4000000000000003E-3</v>
      </c>
      <c r="K86">
        <v>7.1999999999999998E-3</v>
      </c>
      <c r="L86">
        <v>2.7000000000000001E-3</v>
      </c>
      <c r="M86">
        <v>1.2E-2</v>
      </c>
      <c r="N86">
        <v>6.7999999999999996E-3</v>
      </c>
      <c r="O86">
        <v>1.0699999999999999E-2</v>
      </c>
      <c r="P86">
        <v>2.5999999999999999E-3</v>
      </c>
      <c r="Q86">
        <v>2.2800000000000001E-2</v>
      </c>
      <c r="R86">
        <v>8.5000000000000006E-3</v>
      </c>
      <c r="S86">
        <v>1.5900000000000001E-2</v>
      </c>
      <c r="T86">
        <v>2.2000000000000001E-3</v>
      </c>
      <c r="U86">
        <v>4.2299999999999997E-2</v>
      </c>
      <c r="V86">
        <v>9.7000000000000003E-3</v>
      </c>
      <c r="W86">
        <v>2.3699999999999999E-2</v>
      </c>
      <c r="X86">
        <v>1.6999999999999999E-3</v>
      </c>
      <c r="Y86">
        <v>8.1699999999999995E-2</v>
      </c>
      <c r="Z86">
        <v>5.4000000000000003E-3</v>
      </c>
      <c r="AA86">
        <v>7.1999999999999998E-3</v>
      </c>
      <c r="AB86">
        <v>2.7000000000000001E-3</v>
      </c>
      <c r="AC86">
        <v>1.2E-2</v>
      </c>
      <c r="AD86">
        <v>6.7999999999999996E-3</v>
      </c>
      <c r="AE86">
        <v>1.0699999999999999E-2</v>
      </c>
      <c r="AF86">
        <v>2.5999999999999999E-3</v>
      </c>
      <c r="AG86">
        <v>2.2800000000000001E-2</v>
      </c>
      <c r="AH86">
        <v>8.0999999999999996E-3</v>
      </c>
      <c r="AI86">
        <v>1.5900000000000001E-2</v>
      </c>
      <c r="AJ86">
        <v>2.3999999999999998E-3</v>
      </c>
      <c r="AK86">
        <v>4.2700000000000002E-2</v>
      </c>
      <c r="AL86">
        <v>9.4000000000000004E-3</v>
      </c>
      <c r="AM86">
        <v>2.3800000000000002E-2</v>
      </c>
      <c r="AN86">
        <v>1.8E-3</v>
      </c>
      <c r="AO86">
        <v>8.2199999999999995E-2</v>
      </c>
    </row>
    <row r="87" spans="1:41" x14ac:dyDescent="0.3">
      <c r="A87" t="s">
        <v>431</v>
      </c>
      <c r="B87">
        <v>6.2271327500444803E-3</v>
      </c>
      <c r="C87">
        <f t="shared" si="4"/>
        <v>2.9578880562711283</v>
      </c>
      <c r="D87">
        <v>2.1434191809180499E-2</v>
      </c>
      <c r="E87">
        <f t="shared" si="5"/>
        <v>10.181241109360737</v>
      </c>
      <c r="F87">
        <v>2.1229050987688299E-2</v>
      </c>
      <c r="G87">
        <f t="shared" si="6"/>
        <v>10.083799219151942</v>
      </c>
      <c r="H87">
        <v>4.8890375546913299E-2</v>
      </c>
      <c r="I87">
        <f t="shared" si="7"/>
        <v>23.222928384783817</v>
      </c>
      <c r="J87">
        <v>8.6999999999999994E-3</v>
      </c>
      <c r="K87">
        <v>1.09E-2</v>
      </c>
      <c r="L87">
        <v>3.7000000000000002E-3</v>
      </c>
      <c r="M87">
        <v>1.6799999999999999E-2</v>
      </c>
      <c r="N87">
        <v>1.0200000000000001E-2</v>
      </c>
      <c r="O87">
        <v>1.46E-2</v>
      </c>
      <c r="P87">
        <v>3.0999999999999999E-3</v>
      </c>
      <c r="Q87">
        <v>2.76E-2</v>
      </c>
      <c r="R87">
        <v>1.0800000000000001E-2</v>
      </c>
      <c r="S87">
        <v>1.7999999999999999E-2</v>
      </c>
      <c r="T87">
        <v>2.3E-3</v>
      </c>
      <c r="U87">
        <v>4.2999999999999997E-2</v>
      </c>
      <c r="V87">
        <v>1.1900000000000001E-2</v>
      </c>
      <c r="W87">
        <v>2.5000000000000001E-2</v>
      </c>
      <c r="X87">
        <v>1.6999999999999999E-3</v>
      </c>
      <c r="Y87">
        <v>7.8799999999999995E-2</v>
      </c>
      <c r="Z87">
        <v>8.6999999999999994E-3</v>
      </c>
      <c r="AA87">
        <v>1.09E-2</v>
      </c>
      <c r="AB87">
        <v>3.7000000000000002E-3</v>
      </c>
      <c r="AC87">
        <v>1.6799999999999999E-2</v>
      </c>
      <c r="AD87">
        <v>1.0200000000000001E-2</v>
      </c>
      <c r="AE87">
        <v>1.46E-2</v>
      </c>
      <c r="AF87">
        <v>3.0999999999999999E-3</v>
      </c>
      <c r="AG87">
        <v>2.76E-2</v>
      </c>
      <c r="AH87">
        <v>1.1299999999999999E-2</v>
      </c>
      <c r="AI87">
        <v>1.8499999999999999E-2</v>
      </c>
      <c r="AJ87">
        <v>2.3999999999999998E-3</v>
      </c>
      <c r="AK87">
        <v>4.2700000000000002E-2</v>
      </c>
      <c r="AL87">
        <v>1.24E-2</v>
      </c>
      <c r="AM87">
        <v>2.5999999999999999E-2</v>
      </c>
      <c r="AN87">
        <v>1.8E-3</v>
      </c>
      <c r="AO87">
        <v>7.9799999999999996E-2</v>
      </c>
    </row>
    <row r="88" spans="1:41" x14ac:dyDescent="0.3">
      <c r="A88" t="s">
        <v>432</v>
      </c>
      <c r="B88">
        <v>2.6402366243087502E-2</v>
      </c>
      <c r="C88">
        <f t="shared" si="4"/>
        <v>12.541123965466562</v>
      </c>
      <c r="D88">
        <v>8.6024473890564904E-2</v>
      </c>
      <c r="E88">
        <f t="shared" si="5"/>
        <v>40.86162509801833</v>
      </c>
      <c r="F88">
        <v>8.5659109606753797E-2</v>
      </c>
      <c r="G88">
        <f t="shared" si="6"/>
        <v>40.688077063208056</v>
      </c>
      <c r="H88">
        <v>0.198085949740406</v>
      </c>
      <c r="I88">
        <f t="shared" si="7"/>
        <v>94.090826126692846</v>
      </c>
      <c r="J88">
        <v>2.3999999999999998E-3</v>
      </c>
      <c r="K88">
        <v>3.0000000000000001E-3</v>
      </c>
      <c r="L88">
        <v>1E-3</v>
      </c>
      <c r="M88">
        <v>4.4999999999999997E-3</v>
      </c>
      <c r="N88">
        <v>3.0999999999999999E-3</v>
      </c>
      <c r="O88">
        <v>4.7000000000000002E-3</v>
      </c>
      <c r="P88">
        <v>1.1000000000000001E-3</v>
      </c>
      <c r="Q88">
        <v>9.7999999999999997E-3</v>
      </c>
      <c r="R88">
        <v>4.1000000000000003E-3</v>
      </c>
      <c r="S88">
        <v>8.3000000000000001E-3</v>
      </c>
      <c r="T88">
        <v>1.2999999999999999E-3</v>
      </c>
      <c r="U88">
        <v>2.3900000000000001E-2</v>
      </c>
      <c r="V88">
        <v>4.5999999999999999E-3</v>
      </c>
      <c r="W88">
        <v>1.17E-2</v>
      </c>
      <c r="X88">
        <v>8.9999999999999998E-4</v>
      </c>
      <c r="Y88">
        <v>4.0899999999999999E-2</v>
      </c>
      <c r="Z88">
        <v>2.3999999999999998E-3</v>
      </c>
      <c r="AA88">
        <v>3.0000000000000001E-3</v>
      </c>
      <c r="AB88">
        <v>1E-3</v>
      </c>
      <c r="AC88">
        <v>4.4999999999999997E-3</v>
      </c>
      <c r="AD88">
        <v>3.0999999999999999E-3</v>
      </c>
      <c r="AE88">
        <v>4.7000000000000002E-3</v>
      </c>
      <c r="AF88">
        <v>1.1000000000000001E-3</v>
      </c>
      <c r="AG88">
        <v>9.7999999999999997E-3</v>
      </c>
      <c r="AH88">
        <v>3.8999999999999998E-3</v>
      </c>
      <c r="AI88">
        <v>7.9000000000000008E-3</v>
      </c>
      <c r="AJ88">
        <v>1.1999999999999999E-3</v>
      </c>
      <c r="AK88">
        <v>2.2100000000000002E-2</v>
      </c>
      <c r="AL88">
        <v>4.4999999999999997E-3</v>
      </c>
      <c r="AM88">
        <v>1.1599999999999999E-2</v>
      </c>
      <c r="AN88">
        <v>8.9999999999999998E-4</v>
      </c>
      <c r="AO88">
        <v>4.0599999999999997E-2</v>
      </c>
    </row>
    <row r="89" spans="1:41" x14ac:dyDescent="0.3">
      <c r="A89" t="s">
        <v>433</v>
      </c>
      <c r="B89">
        <v>9.8391047719806699E-3</v>
      </c>
      <c r="C89">
        <f t="shared" si="4"/>
        <v>4.6735747666908178</v>
      </c>
      <c r="D89">
        <v>3.0258904361492402E-2</v>
      </c>
      <c r="E89">
        <f t="shared" si="5"/>
        <v>14.372979571708891</v>
      </c>
      <c r="F89">
        <v>3.0116920527985098E-2</v>
      </c>
      <c r="G89">
        <f t="shared" si="6"/>
        <v>14.305537250792922</v>
      </c>
      <c r="H89">
        <v>7.0214929661458203E-2</v>
      </c>
      <c r="I89">
        <f t="shared" si="7"/>
        <v>33.352091589192646</v>
      </c>
      <c r="J89">
        <v>9.2999999999999992E-3</v>
      </c>
      <c r="K89">
        <v>1.1599999999999999E-2</v>
      </c>
      <c r="L89">
        <v>3.8999999999999998E-3</v>
      </c>
      <c r="M89">
        <v>1.77E-2</v>
      </c>
      <c r="N89">
        <v>1.0699999999999999E-2</v>
      </c>
      <c r="O89">
        <v>1.52E-2</v>
      </c>
      <c r="P89">
        <v>3.2000000000000002E-3</v>
      </c>
      <c r="Q89">
        <v>2.8400000000000002E-2</v>
      </c>
      <c r="R89">
        <v>1.21E-2</v>
      </c>
      <c r="S89">
        <v>2.0299999999999999E-2</v>
      </c>
      <c r="T89">
        <v>2.5999999999999999E-3</v>
      </c>
      <c r="U89">
        <v>4.9099999999999998E-2</v>
      </c>
      <c r="V89">
        <v>1.34E-2</v>
      </c>
      <c r="W89">
        <v>2.81E-2</v>
      </c>
      <c r="X89">
        <v>1.9E-3</v>
      </c>
      <c r="Y89">
        <v>8.7900000000000006E-2</v>
      </c>
      <c r="Z89">
        <v>9.2999999999999992E-3</v>
      </c>
      <c r="AA89">
        <v>1.1599999999999999E-2</v>
      </c>
      <c r="AB89">
        <v>3.8999999999999998E-3</v>
      </c>
      <c r="AC89">
        <v>1.77E-2</v>
      </c>
      <c r="AD89">
        <v>1.0699999999999999E-2</v>
      </c>
      <c r="AE89">
        <v>1.52E-2</v>
      </c>
      <c r="AF89">
        <v>3.2000000000000002E-3</v>
      </c>
      <c r="AG89">
        <v>2.8400000000000002E-2</v>
      </c>
      <c r="AH89">
        <v>1.1900000000000001E-2</v>
      </c>
      <c r="AI89">
        <v>1.9800000000000002E-2</v>
      </c>
      <c r="AJ89">
        <v>2.5999999999999999E-3</v>
      </c>
      <c r="AK89">
        <v>4.6300000000000001E-2</v>
      </c>
      <c r="AL89">
        <v>1.32E-2</v>
      </c>
      <c r="AM89">
        <v>2.8199999999999999E-2</v>
      </c>
      <c r="AN89">
        <v>2E-3</v>
      </c>
      <c r="AO89">
        <v>8.7800000000000003E-2</v>
      </c>
    </row>
    <row r="90" spans="1:41" x14ac:dyDescent="0.3">
      <c r="A90" t="s">
        <v>434</v>
      </c>
      <c r="B90">
        <v>6.6324303571758704E-3</v>
      </c>
      <c r="C90">
        <f t="shared" si="4"/>
        <v>3.1504044196585386</v>
      </c>
      <c r="D90">
        <v>9.4403197019416102E-2</v>
      </c>
      <c r="E90">
        <f t="shared" si="5"/>
        <v>44.841518584222648</v>
      </c>
      <c r="F90">
        <v>2.1662851438638001E-2</v>
      </c>
      <c r="G90">
        <f t="shared" si="6"/>
        <v>10.289854433353051</v>
      </c>
      <c r="H90">
        <v>0.12269847881522999</v>
      </c>
      <c r="I90">
        <f t="shared" si="7"/>
        <v>58.281777437234247</v>
      </c>
      <c r="J90">
        <v>8.6E-3</v>
      </c>
      <c r="K90">
        <v>1.09E-2</v>
      </c>
      <c r="L90">
        <v>3.8E-3</v>
      </c>
      <c r="M90">
        <v>1.6799999999999999E-2</v>
      </c>
      <c r="N90">
        <v>0.01</v>
      </c>
      <c r="O90">
        <v>1.4500000000000001E-2</v>
      </c>
      <c r="P90">
        <v>3.0999999999999999E-3</v>
      </c>
      <c r="Q90">
        <v>2.7799999999999998E-2</v>
      </c>
      <c r="R90">
        <v>1.21E-2</v>
      </c>
      <c r="S90">
        <v>2.0500000000000001E-2</v>
      </c>
      <c r="T90">
        <v>2.7000000000000001E-3</v>
      </c>
      <c r="U90">
        <v>5.0299999999999997E-2</v>
      </c>
      <c r="V90">
        <v>1.34E-2</v>
      </c>
      <c r="W90">
        <v>2.86E-2</v>
      </c>
      <c r="X90">
        <v>1.9E-3</v>
      </c>
      <c r="Y90">
        <v>9.06E-2</v>
      </c>
      <c r="Z90">
        <v>8.6E-3</v>
      </c>
      <c r="AA90">
        <v>1.09E-2</v>
      </c>
      <c r="AB90">
        <v>3.8E-3</v>
      </c>
      <c r="AC90">
        <v>1.6799999999999999E-2</v>
      </c>
      <c r="AD90">
        <v>0.01</v>
      </c>
      <c r="AE90">
        <v>1.4500000000000001E-2</v>
      </c>
      <c r="AF90">
        <v>3.0999999999999999E-3</v>
      </c>
      <c r="AG90">
        <v>2.7799999999999998E-2</v>
      </c>
      <c r="AH90">
        <v>1.1299999999999999E-2</v>
      </c>
      <c r="AI90">
        <v>1.9400000000000001E-2</v>
      </c>
      <c r="AJ90">
        <v>2.7000000000000001E-3</v>
      </c>
      <c r="AK90">
        <v>4.6800000000000001E-2</v>
      </c>
      <c r="AL90">
        <v>1.26E-2</v>
      </c>
      <c r="AM90">
        <v>2.7799999999999998E-2</v>
      </c>
      <c r="AN90">
        <v>2E-3</v>
      </c>
      <c r="AO90">
        <v>8.8700000000000001E-2</v>
      </c>
    </row>
    <row r="91" spans="1:41" x14ac:dyDescent="0.3">
      <c r="A91" t="s">
        <v>435</v>
      </c>
      <c r="B91">
        <v>6.9580273754771297E-3</v>
      </c>
      <c r="C91">
        <f t="shared" si="4"/>
        <v>3.3050630033516368</v>
      </c>
      <c r="D91">
        <v>9.6879544382780194E-2</v>
      </c>
      <c r="E91">
        <f t="shared" si="5"/>
        <v>46.017783581820595</v>
      </c>
      <c r="F91">
        <v>2.3845383574552001E-2</v>
      </c>
      <c r="G91">
        <f t="shared" si="6"/>
        <v>11.3265571979122</v>
      </c>
      <c r="H91">
        <v>0.12768295533280899</v>
      </c>
      <c r="I91">
        <f t="shared" si="7"/>
        <v>60.649403783084267</v>
      </c>
      <c r="J91">
        <v>9.1999999999999998E-3</v>
      </c>
      <c r="K91">
        <v>1.18E-2</v>
      </c>
      <c r="L91">
        <v>4.1999999999999997E-3</v>
      </c>
      <c r="M91">
        <v>1.83E-2</v>
      </c>
      <c r="N91">
        <v>1.09E-2</v>
      </c>
      <c r="O91">
        <v>1.6E-2</v>
      </c>
      <c r="P91">
        <v>3.5000000000000001E-3</v>
      </c>
      <c r="Q91">
        <v>3.09E-2</v>
      </c>
      <c r="R91">
        <v>1.2999999999999999E-2</v>
      </c>
      <c r="S91">
        <v>2.2100000000000002E-2</v>
      </c>
      <c r="T91">
        <v>2.8999999999999998E-3</v>
      </c>
      <c r="U91">
        <v>5.4199999999999998E-2</v>
      </c>
      <c r="V91">
        <v>1.43E-2</v>
      </c>
      <c r="W91">
        <v>3.0700000000000002E-2</v>
      </c>
      <c r="X91">
        <v>2.0999999999999999E-3</v>
      </c>
      <c r="Y91">
        <v>9.69E-2</v>
      </c>
      <c r="Z91">
        <v>9.1999999999999998E-3</v>
      </c>
      <c r="AA91">
        <v>1.18E-2</v>
      </c>
      <c r="AB91">
        <v>4.1999999999999997E-3</v>
      </c>
      <c r="AC91">
        <v>1.83E-2</v>
      </c>
      <c r="AD91">
        <v>1.09E-2</v>
      </c>
      <c r="AE91">
        <v>1.6E-2</v>
      </c>
      <c r="AF91">
        <v>3.5000000000000001E-3</v>
      </c>
      <c r="AG91">
        <v>3.09E-2</v>
      </c>
      <c r="AH91">
        <v>1.23E-2</v>
      </c>
      <c r="AI91">
        <v>2.12E-2</v>
      </c>
      <c r="AJ91">
        <v>2.8999999999999998E-3</v>
      </c>
      <c r="AK91">
        <v>5.11E-2</v>
      </c>
      <c r="AL91">
        <v>1.3599999999999999E-2</v>
      </c>
      <c r="AM91">
        <v>2.98E-2</v>
      </c>
      <c r="AN91">
        <v>2.0999999999999999E-3</v>
      </c>
      <c r="AO91">
        <v>9.3899999999999997E-2</v>
      </c>
    </row>
    <row r="92" spans="1:41" x14ac:dyDescent="0.3">
      <c r="A92" t="s">
        <v>436</v>
      </c>
      <c r="B92">
        <v>1.12131347609598E-2</v>
      </c>
      <c r="C92">
        <f t="shared" si="4"/>
        <v>5.3262390114559048</v>
      </c>
      <c r="D92">
        <v>3.6861078687145298E-2</v>
      </c>
      <c r="E92">
        <f t="shared" si="5"/>
        <v>17.509012376394015</v>
      </c>
      <c r="F92">
        <v>3.7173839448822403E-2</v>
      </c>
      <c r="G92">
        <f t="shared" si="6"/>
        <v>17.657573738190642</v>
      </c>
      <c r="H92">
        <v>8.5248052896927606E-2</v>
      </c>
      <c r="I92">
        <f t="shared" si="7"/>
        <v>40.492825126040614</v>
      </c>
      <c r="J92">
        <v>8.3000000000000001E-3</v>
      </c>
      <c r="K92">
        <v>1.06E-2</v>
      </c>
      <c r="L92">
        <v>3.7000000000000002E-3</v>
      </c>
      <c r="M92">
        <v>1.66E-2</v>
      </c>
      <c r="N92">
        <v>9.7999999999999997E-3</v>
      </c>
      <c r="O92">
        <v>1.44E-2</v>
      </c>
      <c r="P92">
        <v>3.2000000000000002E-3</v>
      </c>
      <c r="Q92">
        <v>2.8400000000000002E-2</v>
      </c>
      <c r="R92">
        <v>1.04E-2</v>
      </c>
      <c r="S92">
        <v>1.7899999999999999E-2</v>
      </c>
      <c r="T92">
        <v>2.3999999999999998E-3</v>
      </c>
      <c r="U92">
        <v>4.4499999999999998E-2</v>
      </c>
      <c r="V92">
        <v>1.15E-2</v>
      </c>
      <c r="W92">
        <v>2.4799999999999999E-2</v>
      </c>
      <c r="X92">
        <v>1.6999999999999999E-3</v>
      </c>
      <c r="Y92">
        <v>7.9100000000000004E-2</v>
      </c>
      <c r="Z92">
        <v>8.3000000000000001E-3</v>
      </c>
      <c r="AA92">
        <v>1.06E-2</v>
      </c>
      <c r="AB92">
        <v>3.7000000000000002E-3</v>
      </c>
      <c r="AC92">
        <v>1.66E-2</v>
      </c>
      <c r="AD92">
        <v>9.7999999999999997E-3</v>
      </c>
      <c r="AE92">
        <v>1.44E-2</v>
      </c>
      <c r="AF92">
        <v>3.2000000000000002E-3</v>
      </c>
      <c r="AG92">
        <v>2.8400000000000002E-2</v>
      </c>
      <c r="AH92">
        <v>1.11E-2</v>
      </c>
      <c r="AI92">
        <v>1.9199999999999998E-2</v>
      </c>
      <c r="AJ92">
        <v>2.5999999999999999E-3</v>
      </c>
      <c r="AK92">
        <v>4.6699999999999998E-2</v>
      </c>
      <c r="AL92">
        <v>1.2200000000000001E-2</v>
      </c>
      <c r="AM92">
        <v>2.6700000000000002E-2</v>
      </c>
      <c r="AN92">
        <v>1.9E-3</v>
      </c>
      <c r="AO92">
        <v>8.3699999999999997E-2</v>
      </c>
    </row>
    <row r="93" spans="1:41" x14ac:dyDescent="0.3">
      <c r="A93" t="s">
        <v>437</v>
      </c>
      <c r="B93">
        <v>6.1300654694973096E-3</v>
      </c>
      <c r="C93">
        <f t="shared" si="4"/>
        <v>2.9117810980112222</v>
      </c>
      <c r="D93">
        <v>9.3503614477186206E-2</v>
      </c>
      <c r="E93">
        <f t="shared" si="5"/>
        <v>44.414216876663446</v>
      </c>
      <c r="F93">
        <v>2.0590962276821698E-2</v>
      </c>
      <c r="G93">
        <f t="shared" si="6"/>
        <v>9.7807070814903074</v>
      </c>
      <c r="H93">
        <v>0.120224642223505</v>
      </c>
      <c r="I93">
        <f t="shared" si="7"/>
        <v>57.106705056164877</v>
      </c>
      <c r="J93">
        <v>7.7000000000000002E-3</v>
      </c>
      <c r="K93">
        <v>9.9000000000000008E-3</v>
      </c>
      <c r="L93">
        <v>3.5000000000000001E-3</v>
      </c>
      <c r="M93">
        <v>1.5299999999999999E-2</v>
      </c>
      <c r="N93">
        <v>9.2999999999999992E-3</v>
      </c>
      <c r="O93">
        <v>1.38E-2</v>
      </c>
      <c r="P93">
        <v>3.0999999999999999E-3</v>
      </c>
      <c r="Q93">
        <v>2.7400000000000001E-2</v>
      </c>
      <c r="R93">
        <v>1.17E-2</v>
      </c>
      <c r="S93">
        <v>1.9599999999999999E-2</v>
      </c>
      <c r="T93">
        <v>2.5000000000000001E-3</v>
      </c>
      <c r="U93">
        <v>4.7899999999999998E-2</v>
      </c>
      <c r="V93">
        <v>1.29E-2</v>
      </c>
      <c r="W93">
        <v>2.7300000000000001E-2</v>
      </c>
      <c r="X93">
        <v>1.8E-3</v>
      </c>
      <c r="Y93">
        <v>8.5999999999999993E-2</v>
      </c>
      <c r="Z93">
        <v>7.7000000000000002E-3</v>
      </c>
      <c r="AA93">
        <v>9.9000000000000008E-3</v>
      </c>
      <c r="AB93">
        <v>3.5000000000000001E-3</v>
      </c>
      <c r="AC93">
        <v>1.5299999999999999E-2</v>
      </c>
      <c r="AD93">
        <v>9.2999999999999992E-3</v>
      </c>
      <c r="AE93">
        <v>1.38E-2</v>
      </c>
      <c r="AF93">
        <v>3.0999999999999999E-3</v>
      </c>
      <c r="AG93">
        <v>2.7400000000000001E-2</v>
      </c>
      <c r="AH93">
        <v>1.0500000000000001E-2</v>
      </c>
      <c r="AI93">
        <v>1.8499999999999999E-2</v>
      </c>
      <c r="AJ93">
        <v>2.5999999999999999E-3</v>
      </c>
      <c r="AK93">
        <v>4.5499999999999999E-2</v>
      </c>
      <c r="AL93">
        <v>1.18E-2</v>
      </c>
      <c r="AM93">
        <v>2.6599999999999999E-2</v>
      </c>
      <c r="AN93">
        <v>1.9E-3</v>
      </c>
      <c r="AO93">
        <v>8.5699999999999998E-2</v>
      </c>
    </row>
    <row r="94" spans="1:41" x14ac:dyDescent="0.3">
      <c r="A94" t="s">
        <v>438</v>
      </c>
      <c r="B94">
        <v>6.0317148361861903E-3</v>
      </c>
      <c r="C94">
        <f t="shared" si="4"/>
        <v>2.8650645471884402</v>
      </c>
      <c r="D94">
        <v>2.1279038746624099E-2</v>
      </c>
      <c r="E94">
        <f t="shared" si="5"/>
        <v>10.107543404646448</v>
      </c>
      <c r="F94">
        <v>2.1334886590495199E-2</v>
      </c>
      <c r="G94">
        <f t="shared" si="6"/>
        <v>10.13407113048522</v>
      </c>
      <c r="H94">
        <v>4.8645640173305603E-2</v>
      </c>
      <c r="I94">
        <f t="shared" si="7"/>
        <v>23.106679082320163</v>
      </c>
      <c r="J94">
        <v>9.9000000000000008E-3</v>
      </c>
      <c r="K94">
        <v>1.24E-2</v>
      </c>
      <c r="L94">
        <v>4.1999999999999997E-3</v>
      </c>
      <c r="M94">
        <v>1.8599999999999998E-2</v>
      </c>
      <c r="N94">
        <v>1.1599999999999999E-2</v>
      </c>
      <c r="O94">
        <v>1.66E-2</v>
      </c>
      <c r="P94">
        <v>3.5000000000000001E-3</v>
      </c>
      <c r="Q94">
        <v>3.1199999999999999E-2</v>
      </c>
      <c r="R94">
        <v>1.29E-2</v>
      </c>
      <c r="S94">
        <v>2.1000000000000001E-2</v>
      </c>
      <c r="T94">
        <v>2.5999999999999999E-3</v>
      </c>
      <c r="U94">
        <v>4.9299999999999997E-2</v>
      </c>
      <c r="V94">
        <v>1.4200000000000001E-2</v>
      </c>
      <c r="W94">
        <v>2.9399999999999999E-2</v>
      </c>
      <c r="X94">
        <v>1.9E-3</v>
      </c>
      <c r="Y94">
        <v>9.1300000000000006E-2</v>
      </c>
      <c r="Z94">
        <v>9.9000000000000008E-3</v>
      </c>
      <c r="AA94">
        <v>1.24E-2</v>
      </c>
      <c r="AB94">
        <v>4.1999999999999997E-3</v>
      </c>
      <c r="AC94">
        <v>1.8599999999999998E-2</v>
      </c>
      <c r="AD94">
        <v>1.1599999999999999E-2</v>
      </c>
      <c r="AE94">
        <v>1.66E-2</v>
      </c>
      <c r="AF94">
        <v>3.5000000000000001E-3</v>
      </c>
      <c r="AG94">
        <v>3.1199999999999999E-2</v>
      </c>
      <c r="AH94">
        <v>1.29E-2</v>
      </c>
      <c r="AI94">
        <v>2.1600000000000001E-2</v>
      </c>
      <c r="AJ94">
        <v>2.8999999999999998E-3</v>
      </c>
      <c r="AK94">
        <v>5.0299999999999997E-2</v>
      </c>
      <c r="AL94">
        <v>1.4200000000000001E-2</v>
      </c>
      <c r="AM94">
        <v>2.9899999999999999E-2</v>
      </c>
      <c r="AN94">
        <v>2.0999999999999999E-3</v>
      </c>
      <c r="AO94">
        <v>9.1499999999999998E-2</v>
      </c>
    </row>
    <row r="95" spans="1:41" x14ac:dyDescent="0.3">
      <c r="A95" t="s">
        <v>439</v>
      </c>
      <c r="B95">
        <v>7.3558348404054704E-3</v>
      </c>
      <c r="C95">
        <f t="shared" si="4"/>
        <v>3.4940215491925986</v>
      </c>
      <c r="D95">
        <v>9.6552662851295198E-2</v>
      </c>
      <c r="E95">
        <f t="shared" si="5"/>
        <v>45.862514854365216</v>
      </c>
      <c r="F95">
        <v>9.6428165531266402E-2</v>
      </c>
      <c r="G95">
        <f t="shared" si="6"/>
        <v>45.803378627351542</v>
      </c>
      <c r="H95">
        <v>0.200336663222967</v>
      </c>
      <c r="I95">
        <f t="shared" si="7"/>
        <v>95.159915030909332</v>
      </c>
      <c r="J95">
        <v>8.0000000000000002E-3</v>
      </c>
      <c r="K95">
        <v>1.0200000000000001E-2</v>
      </c>
      <c r="L95">
        <v>3.5999999999999999E-3</v>
      </c>
      <c r="M95">
        <v>1.6199999999999999E-2</v>
      </c>
      <c r="N95">
        <v>9.4999999999999998E-3</v>
      </c>
      <c r="O95">
        <v>1.41E-2</v>
      </c>
      <c r="P95">
        <v>3.0999999999999999E-3</v>
      </c>
      <c r="Q95">
        <v>2.7900000000000001E-2</v>
      </c>
      <c r="R95">
        <v>1.11E-2</v>
      </c>
      <c r="S95">
        <v>1.9900000000000001E-2</v>
      </c>
      <c r="T95">
        <v>2.7000000000000001E-3</v>
      </c>
      <c r="U95">
        <v>5.0700000000000002E-2</v>
      </c>
      <c r="V95">
        <v>1.2500000000000001E-2</v>
      </c>
      <c r="W95">
        <v>2.86E-2</v>
      </c>
      <c r="X95">
        <v>2E-3</v>
      </c>
      <c r="Y95">
        <v>9.4399999999999998E-2</v>
      </c>
      <c r="Z95">
        <v>8.0000000000000002E-3</v>
      </c>
      <c r="AA95">
        <v>1.0200000000000001E-2</v>
      </c>
      <c r="AB95">
        <v>3.5999999999999999E-3</v>
      </c>
      <c r="AC95">
        <v>1.6199999999999999E-2</v>
      </c>
      <c r="AD95">
        <v>9.4999999999999998E-3</v>
      </c>
      <c r="AE95">
        <v>1.41E-2</v>
      </c>
      <c r="AF95">
        <v>3.0999999999999999E-3</v>
      </c>
      <c r="AG95">
        <v>2.7900000000000001E-2</v>
      </c>
      <c r="AH95">
        <v>1.09E-2</v>
      </c>
      <c r="AI95">
        <v>1.9199999999999998E-2</v>
      </c>
      <c r="AJ95">
        <v>2.7000000000000001E-3</v>
      </c>
      <c r="AK95">
        <v>4.7899999999999998E-2</v>
      </c>
      <c r="AL95">
        <v>1.24E-2</v>
      </c>
      <c r="AM95">
        <v>2.8899999999999999E-2</v>
      </c>
      <c r="AN95">
        <v>2.2000000000000001E-3</v>
      </c>
      <c r="AO95">
        <v>9.5500000000000002E-2</v>
      </c>
    </row>
    <row r="96" spans="1:41" x14ac:dyDescent="0.3">
      <c r="A96" t="s">
        <v>440</v>
      </c>
      <c r="B96">
        <v>8.4177302662117506E-3</v>
      </c>
      <c r="C96">
        <f t="shared" si="4"/>
        <v>3.9984218764505814</v>
      </c>
      <c r="D96">
        <v>0.24642161934606699</v>
      </c>
      <c r="E96">
        <f t="shared" si="5"/>
        <v>117.05026918938182</v>
      </c>
      <c r="F96">
        <v>2.8106562902246099E-2</v>
      </c>
      <c r="G96">
        <f t="shared" si="6"/>
        <v>13.350617378566897</v>
      </c>
      <c r="H96">
        <v>0.282945912514525</v>
      </c>
      <c r="I96">
        <f t="shared" si="7"/>
        <v>134.39930844439937</v>
      </c>
      <c r="J96">
        <v>7.7999999999999996E-3</v>
      </c>
      <c r="K96">
        <v>1.0200000000000001E-2</v>
      </c>
      <c r="L96">
        <v>3.7000000000000002E-3</v>
      </c>
      <c r="M96">
        <v>1.6299999999999999E-2</v>
      </c>
      <c r="N96">
        <v>9.4999999999999998E-3</v>
      </c>
      <c r="O96">
        <v>1.43E-2</v>
      </c>
      <c r="P96">
        <v>3.3E-3</v>
      </c>
      <c r="Q96">
        <v>2.8899999999999999E-2</v>
      </c>
      <c r="R96">
        <v>1.15E-2</v>
      </c>
      <c r="S96">
        <v>2.06E-2</v>
      </c>
      <c r="T96">
        <v>2.8E-3</v>
      </c>
      <c r="U96">
        <v>5.2699999999999997E-2</v>
      </c>
      <c r="V96">
        <v>1.29E-2</v>
      </c>
      <c r="W96">
        <v>2.92E-2</v>
      </c>
      <c r="X96">
        <v>2.0999999999999999E-3</v>
      </c>
      <c r="Y96">
        <v>9.5799999999999996E-2</v>
      </c>
      <c r="Z96">
        <v>7.7999999999999996E-3</v>
      </c>
      <c r="AA96">
        <v>1.0200000000000001E-2</v>
      </c>
      <c r="AB96">
        <v>3.7000000000000002E-3</v>
      </c>
      <c r="AC96">
        <v>1.6299999999999999E-2</v>
      </c>
      <c r="AD96">
        <v>9.4999999999999998E-3</v>
      </c>
      <c r="AE96">
        <v>1.43E-2</v>
      </c>
      <c r="AF96">
        <v>3.3E-3</v>
      </c>
      <c r="AG96">
        <v>2.8899999999999999E-2</v>
      </c>
      <c r="AH96">
        <v>1.0999999999999999E-2</v>
      </c>
      <c r="AI96">
        <v>2.01E-2</v>
      </c>
      <c r="AJ96">
        <v>2.8999999999999998E-3</v>
      </c>
      <c r="AK96">
        <v>5.1499999999999997E-2</v>
      </c>
      <c r="AL96">
        <v>1.24E-2</v>
      </c>
      <c r="AM96">
        <v>2.92E-2</v>
      </c>
      <c r="AN96">
        <v>2.2000000000000001E-3</v>
      </c>
      <c r="AO96">
        <v>9.6500000000000002E-2</v>
      </c>
    </row>
    <row r="97" spans="1:41" x14ac:dyDescent="0.3">
      <c r="A97" t="s">
        <v>441</v>
      </c>
      <c r="B97">
        <v>7.89011244975674E-3</v>
      </c>
      <c r="C97">
        <f t="shared" si="4"/>
        <v>3.7478034136344514</v>
      </c>
      <c r="D97">
        <v>2.6736423808833398E-2</v>
      </c>
      <c r="E97">
        <f t="shared" si="5"/>
        <v>12.699801309195864</v>
      </c>
      <c r="F97">
        <v>9.9546189517983205E-2</v>
      </c>
      <c r="G97">
        <f t="shared" si="6"/>
        <v>47.284440021042023</v>
      </c>
      <c r="H97">
        <v>0.13417272577657299</v>
      </c>
      <c r="I97">
        <f t="shared" si="7"/>
        <v>63.732044743872173</v>
      </c>
      <c r="J97">
        <v>8.6E-3</v>
      </c>
      <c r="K97">
        <v>1.11E-2</v>
      </c>
      <c r="L97">
        <v>4.0000000000000001E-3</v>
      </c>
      <c r="M97">
        <v>1.7500000000000002E-2</v>
      </c>
      <c r="N97">
        <v>1.03E-2</v>
      </c>
      <c r="O97">
        <v>1.54E-2</v>
      </c>
      <c r="P97">
        <v>3.5000000000000001E-3</v>
      </c>
      <c r="Q97">
        <v>3.09E-2</v>
      </c>
      <c r="R97">
        <v>1.26E-2</v>
      </c>
      <c r="S97">
        <v>2.24E-2</v>
      </c>
      <c r="T97">
        <v>3.0999999999999999E-3</v>
      </c>
      <c r="U97">
        <v>5.7099999999999998E-2</v>
      </c>
      <c r="V97">
        <v>1.41E-2</v>
      </c>
      <c r="W97">
        <v>3.1800000000000002E-2</v>
      </c>
      <c r="X97">
        <v>2.2000000000000001E-3</v>
      </c>
      <c r="Y97">
        <v>0.10440000000000001</v>
      </c>
      <c r="Z97">
        <v>8.6E-3</v>
      </c>
      <c r="AA97">
        <v>1.11E-2</v>
      </c>
      <c r="AB97">
        <v>4.0000000000000001E-3</v>
      </c>
      <c r="AC97">
        <v>1.7500000000000002E-2</v>
      </c>
      <c r="AD97">
        <v>1.03E-2</v>
      </c>
      <c r="AE97">
        <v>1.54E-2</v>
      </c>
      <c r="AF97">
        <v>3.5000000000000001E-3</v>
      </c>
      <c r="AG97">
        <v>3.09E-2</v>
      </c>
      <c r="AH97">
        <v>1.18E-2</v>
      </c>
      <c r="AI97">
        <v>2.1000000000000001E-2</v>
      </c>
      <c r="AJ97">
        <v>3.0000000000000001E-3</v>
      </c>
      <c r="AK97">
        <v>5.2499999999999998E-2</v>
      </c>
      <c r="AL97">
        <v>1.34E-2</v>
      </c>
      <c r="AM97">
        <v>3.1399999999999997E-2</v>
      </c>
      <c r="AN97">
        <v>2.3999999999999998E-3</v>
      </c>
      <c r="AO97">
        <v>0.1042</v>
      </c>
    </row>
    <row r="98" spans="1:41" x14ac:dyDescent="0.3">
      <c r="A98" t="s">
        <v>442</v>
      </c>
      <c r="B98">
        <v>7.5122393115610196E-3</v>
      </c>
      <c r="C98">
        <f t="shared" si="4"/>
        <v>3.5683136729914842</v>
      </c>
      <c r="D98">
        <v>9.5604666653484494E-2</v>
      </c>
      <c r="E98">
        <f t="shared" si="5"/>
        <v>45.412216660405136</v>
      </c>
      <c r="F98">
        <v>9.5665150718836495E-2</v>
      </c>
      <c r="G98">
        <f t="shared" si="6"/>
        <v>45.440946591447336</v>
      </c>
      <c r="H98">
        <v>0.19878205668388199</v>
      </c>
      <c r="I98">
        <f t="shared" si="7"/>
        <v>94.421476924843944</v>
      </c>
      <c r="J98">
        <v>8.5000000000000006E-3</v>
      </c>
      <c r="K98">
        <v>1.0699999999999999E-2</v>
      </c>
      <c r="L98">
        <v>3.7000000000000002E-3</v>
      </c>
      <c r="M98">
        <v>1.6400000000000001E-2</v>
      </c>
      <c r="N98">
        <v>0.01</v>
      </c>
      <c r="O98">
        <v>1.46E-2</v>
      </c>
      <c r="P98">
        <v>3.2000000000000002E-3</v>
      </c>
      <c r="Q98">
        <v>2.8199999999999999E-2</v>
      </c>
      <c r="R98">
        <v>1.1299999999999999E-2</v>
      </c>
      <c r="S98">
        <v>1.9099999999999999E-2</v>
      </c>
      <c r="T98">
        <v>2.5000000000000001E-3</v>
      </c>
      <c r="U98">
        <v>4.6699999999999998E-2</v>
      </c>
      <c r="V98">
        <v>1.2500000000000001E-2</v>
      </c>
      <c r="W98">
        <v>2.6599999999999999E-2</v>
      </c>
      <c r="X98">
        <v>1.8E-3</v>
      </c>
      <c r="Y98">
        <v>8.3900000000000002E-2</v>
      </c>
      <c r="Z98">
        <v>8.5000000000000006E-3</v>
      </c>
      <c r="AA98">
        <v>1.0699999999999999E-2</v>
      </c>
      <c r="AB98">
        <v>3.7000000000000002E-3</v>
      </c>
      <c r="AC98">
        <v>1.6400000000000001E-2</v>
      </c>
      <c r="AD98">
        <v>0.01</v>
      </c>
      <c r="AE98">
        <v>1.46E-2</v>
      </c>
      <c r="AF98">
        <v>3.2000000000000002E-3</v>
      </c>
      <c r="AG98">
        <v>2.8199999999999999E-2</v>
      </c>
      <c r="AH98">
        <v>1.12E-2</v>
      </c>
      <c r="AI98">
        <v>1.9099999999999999E-2</v>
      </c>
      <c r="AJ98">
        <v>2.5999999999999999E-3</v>
      </c>
      <c r="AK98">
        <v>4.5499999999999999E-2</v>
      </c>
      <c r="AL98">
        <v>1.24E-2</v>
      </c>
      <c r="AM98">
        <v>2.6599999999999999E-2</v>
      </c>
      <c r="AN98">
        <v>1.9E-3</v>
      </c>
      <c r="AO98">
        <v>8.2900000000000001E-2</v>
      </c>
    </row>
    <row r="99" spans="1:41" x14ac:dyDescent="0.3">
      <c r="A99" t="s">
        <v>443</v>
      </c>
      <c r="B99">
        <v>6.3716748879377397E-3</v>
      </c>
      <c r="C99">
        <f t="shared" si="4"/>
        <v>3.0265455717704262</v>
      </c>
      <c r="D99">
        <v>2.1472126466707101E-2</v>
      </c>
      <c r="E99">
        <f t="shared" si="5"/>
        <v>10.199260071685874</v>
      </c>
      <c r="F99">
        <v>9.4294617599527397E-2</v>
      </c>
      <c r="G99">
        <f t="shared" si="6"/>
        <v>44.789943359775513</v>
      </c>
      <c r="H99">
        <v>0.122138418954172</v>
      </c>
      <c r="I99">
        <f t="shared" si="7"/>
        <v>58.015749003231704</v>
      </c>
      <c r="J99">
        <v>8.8999999999999999E-3</v>
      </c>
      <c r="K99">
        <v>1.1299999999999999E-2</v>
      </c>
      <c r="L99">
        <v>4.0000000000000001E-3</v>
      </c>
      <c r="M99">
        <v>1.7600000000000001E-2</v>
      </c>
      <c r="N99">
        <v>1.0500000000000001E-2</v>
      </c>
      <c r="O99">
        <v>1.54E-2</v>
      </c>
      <c r="P99">
        <v>3.3999999999999998E-3</v>
      </c>
      <c r="Q99">
        <v>2.9899999999999999E-2</v>
      </c>
      <c r="R99">
        <v>1.2E-2</v>
      </c>
      <c r="S99">
        <v>2.01E-2</v>
      </c>
      <c r="T99">
        <v>2.5999999999999999E-3</v>
      </c>
      <c r="U99">
        <v>4.8899999999999999E-2</v>
      </c>
      <c r="V99">
        <v>1.32E-2</v>
      </c>
      <c r="W99">
        <v>2.7699999999999999E-2</v>
      </c>
      <c r="X99">
        <v>1.9E-3</v>
      </c>
      <c r="Y99">
        <v>8.6900000000000005E-2</v>
      </c>
      <c r="Z99">
        <v>8.8999999999999999E-3</v>
      </c>
      <c r="AA99">
        <v>1.1299999999999999E-2</v>
      </c>
      <c r="AB99">
        <v>4.0000000000000001E-3</v>
      </c>
      <c r="AC99">
        <v>1.7600000000000001E-2</v>
      </c>
      <c r="AD99">
        <v>1.0500000000000001E-2</v>
      </c>
      <c r="AE99">
        <v>1.54E-2</v>
      </c>
      <c r="AF99">
        <v>3.3999999999999998E-3</v>
      </c>
      <c r="AG99">
        <v>2.9899999999999999E-2</v>
      </c>
      <c r="AH99">
        <v>1.17E-2</v>
      </c>
      <c r="AI99">
        <v>1.9800000000000002E-2</v>
      </c>
      <c r="AJ99">
        <v>2.7000000000000001E-3</v>
      </c>
      <c r="AK99">
        <v>4.7199999999999999E-2</v>
      </c>
      <c r="AL99">
        <v>1.2999999999999999E-2</v>
      </c>
      <c r="AM99">
        <v>2.81E-2</v>
      </c>
      <c r="AN99">
        <v>2E-3</v>
      </c>
      <c r="AO99">
        <v>8.8400000000000006E-2</v>
      </c>
    </row>
    <row r="100" spans="1:41" x14ac:dyDescent="0.3">
      <c r="A100" t="s">
        <v>444</v>
      </c>
      <c r="B100">
        <v>6.4455013717999504E-3</v>
      </c>
      <c r="C100">
        <f t="shared" si="4"/>
        <v>3.0616131516049765</v>
      </c>
      <c r="D100">
        <v>9.5404477464678603E-2</v>
      </c>
      <c r="E100">
        <f t="shared" si="5"/>
        <v>45.317126795722338</v>
      </c>
      <c r="F100">
        <v>9.5337888112361005E-2</v>
      </c>
      <c r="G100">
        <f t="shared" si="6"/>
        <v>45.285496853371477</v>
      </c>
      <c r="H100">
        <v>0.197187866948839</v>
      </c>
      <c r="I100">
        <f t="shared" si="7"/>
        <v>93.664236800698518</v>
      </c>
      <c r="J100">
        <v>9.7999999999999997E-3</v>
      </c>
      <c r="K100">
        <v>1.23E-2</v>
      </c>
      <c r="L100">
        <v>4.1999999999999997E-3</v>
      </c>
      <c r="M100">
        <v>1.8499999999999999E-2</v>
      </c>
      <c r="N100">
        <v>1.14E-2</v>
      </c>
      <c r="O100">
        <v>1.6199999999999999E-2</v>
      </c>
      <c r="P100">
        <v>3.5000000000000001E-3</v>
      </c>
      <c r="Q100">
        <v>3.0499999999999999E-2</v>
      </c>
      <c r="R100">
        <v>1.2800000000000001E-2</v>
      </c>
      <c r="S100">
        <v>2.0799999999999999E-2</v>
      </c>
      <c r="T100">
        <v>2.5999999999999999E-3</v>
      </c>
      <c r="U100">
        <v>4.9099999999999998E-2</v>
      </c>
      <c r="V100">
        <v>1.4E-2</v>
      </c>
      <c r="W100">
        <v>2.8500000000000001E-2</v>
      </c>
      <c r="X100">
        <v>1.9E-3</v>
      </c>
      <c r="Y100">
        <v>8.7400000000000005E-2</v>
      </c>
      <c r="Z100">
        <v>9.7999999999999997E-3</v>
      </c>
      <c r="AA100">
        <v>1.23E-2</v>
      </c>
      <c r="AB100">
        <v>4.1999999999999997E-3</v>
      </c>
      <c r="AC100">
        <v>1.8499999999999999E-2</v>
      </c>
      <c r="AD100">
        <v>1.14E-2</v>
      </c>
      <c r="AE100">
        <v>1.6199999999999999E-2</v>
      </c>
      <c r="AF100">
        <v>3.5000000000000001E-3</v>
      </c>
      <c r="AG100">
        <v>3.0499999999999999E-2</v>
      </c>
      <c r="AH100">
        <v>1.26E-2</v>
      </c>
      <c r="AI100">
        <v>2.07E-2</v>
      </c>
      <c r="AJ100">
        <v>2.7000000000000001E-3</v>
      </c>
      <c r="AK100">
        <v>4.7899999999999998E-2</v>
      </c>
      <c r="AL100">
        <v>1.38E-2</v>
      </c>
      <c r="AM100">
        <v>2.8799999999999999E-2</v>
      </c>
      <c r="AN100">
        <v>2E-3</v>
      </c>
      <c r="AO100">
        <v>8.77E-2</v>
      </c>
    </row>
    <row r="101" spans="1:41" x14ac:dyDescent="0.3">
      <c r="A101" t="s">
        <v>445</v>
      </c>
      <c r="B101">
        <v>7.1038552246059303E-3</v>
      </c>
      <c r="C101">
        <f t="shared" si="4"/>
        <v>3.3743312316878167</v>
      </c>
      <c r="D101">
        <v>2.2795390358804901E-2</v>
      </c>
      <c r="E101">
        <f t="shared" si="5"/>
        <v>10.827810420432328</v>
      </c>
      <c r="F101">
        <v>2.2801214807880499E-2</v>
      </c>
      <c r="G101">
        <f t="shared" si="6"/>
        <v>10.830577033743237</v>
      </c>
      <c r="H101">
        <v>5.27004603912914E-2</v>
      </c>
      <c r="I101">
        <f t="shared" si="7"/>
        <v>25.032718685863415</v>
      </c>
      <c r="J101">
        <v>8.3000000000000001E-3</v>
      </c>
      <c r="K101">
        <v>1.06E-2</v>
      </c>
      <c r="L101">
        <v>3.8E-3</v>
      </c>
      <c r="M101">
        <v>1.6400000000000001E-2</v>
      </c>
      <c r="N101">
        <v>9.5999999999999992E-3</v>
      </c>
      <c r="O101">
        <v>1.4E-2</v>
      </c>
      <c r="P101">
        <v>3.0000000000000001E-3</v>
      </c>
      <c r="Q101">
        <v>2.6800000000000001E-2</v>
      </c>
      <c r="R101">
        <v>1.11E-2</v>
      </c>
      <c r="S101">
        <v>1.8800000000000001E-2</v>
      </c>
      <c r="T101">
        <v>2.3999999999999998E-3</v>
      </c>
      <c r="U101">
        <v>4.5999999999999999E-2</v>
      </c>
      <c r="V101">
        <v>1.2200000000000001E-2</v>
      </c>
      <c r="W101">
        <v>2.6100000000000002E-2</v>
      </c>
      <c r="X101">
        <v>1.8E-3</v>
      </c>
      <c r="Y101">
        <v>8.2400000000000001E-2</v>
      </c>
      <c r="Z101">
        <v>8.3000000000000001E-3</v>
      </c>
      <c r="AA101">
        <v>1.06E-2</v>
      </c>
      <c r="AB101">
        <v>3.8E-3</v>
      </c>
      <c r="AC101">
        <v>1.6400000000000001E-2</v>
      </c>
      <c r="AD101">
        <v>9.5999999999999992E-3</v>
      </c>
      <c r="AE101">
        <v>1.4E-2</v>
      </c>
      <c r="AF101">
        <v>3.0000000000000001E-3</v>
      </c>
      <c r="AG101">
        <v>2.6800000000000001E-2</v>
      </c>
      <c r="AH101">
        <v>1.0800000000000001E-2</v>
      </c>
      <c r="AI101">
        <v>1.8599999999999998E-2</v>
      </c>
      <c r="AJ101">
        <v>2.5999999999999999E-3</v>
      </c>
      <c r="AK101">
        <v>4.4600000000000001E-2</v>
      </c>
      <c r="AL101">
        <v>1.2E-2</v>
      </c>
      <c r="AM101">
        <v>2.6100000000000002E-2</v>
      </c>
      <c r="AN101">
        <v>1.9E-3</v>
      </c>
      <c r="AO101">
        <v>8.1799999999999998E-2</v>
      </c>
    </row>
    <row r="102" spans="1:41" x14ac:dyDescent="0.3">
      <c r="A102" t="s">
        <v>446</v>
      </c>
      <c r="B102">
        <v>6.4189893364781196E-3</v>
      </c>
      <c r="C102">
        <f t="shared" si="4"/>
        <v>3.0490199348271068</v>
      </c>
      <c r="D102">
        <v>2.14657022967292E-2</v>
      </c>
      <c r="E102">
        <f t="shared" si="5"/>
        <v>10.19620859094637</v>
      </c>
      <c r="F102">
        <v>9.4248588339897701E-2</v>
      </c>
      <c r="G102">
        <f t="shared" si="6"/>
        <v>44.768079461451407</v>
      </c>
      <c r="H102">
        <v>0.122133279973105</v>
      </c>
      <c r="I102">
        <f t="shared" si="7"/>
        <v>58.01330798722487</v>
      </c>
      <c r="J102">
        <v>8.8000000000000005E-3</v>
      </c>
      <c r="K102">
        <v>1.12E-2</v>
      </c>
      <c r="L102">
        <v>3.8999999999999998E-3</v>
      </c>
      <c r="M102">
        <v>1.7399999999999999E-2</v>
      </c>
      <c r="N102">
        <v>1.03E-2</v>
      </c>
      <c r="O102">
        <v>1.4999999999999999E-2</v>
      </c>
      <c r="P102">
        <v>3.3E-3</v>
      </c>
      <c r="Q102">
        <v>2.9000000000000001E-2</v>
      </c>
      <c r="R102">
        <v>1.18E-2</v>
      </c>
      <c r="S102">
        <v>1.9699999999999999E-2</v>
      </c>
      <c r="T102">
        <v>2.5000000000000001E-3</v>
      </c>
      <c r="U102">
        <v>4.7699999999999999E-2</v>
      </c>
      <c r="V102">
        <v>1.2999999999999999E-2</v>
      </c>
      <c r="W102">
        <v>2.75E-2</v>
      </c>
      <c r="X102">
        <v>1.8E-3</v>
      </c>
      <c r="Y102">
        <v>8.6599999999999996E-2</v>
      </c>
      <c r="Z102">
        <v>8.8000000000000005E-3</v>
      </c>
      <c r="AA102">
        <v>1.12E-2</v>
      </c>
      <c r="AB102">
        <v>3.8999999999999998E-3</v>
      </c>
      <c r="AC102">
        <v>1.7399999999999999E-2</v>
      </c>
      <c r="AD102">
        <v>1.03E-2</v>
      </c>
      <c r="AE102">
        <v>1.4999999999999999E-2</v>
      </c>
      <c r="AF102">
        <v>3.3E-3</v>
      </c>
      <c r="AG102">
        <v>2.9000000000000001E-2</v>
      </c>
      <c r="AH102">
        <v>1.15E-2</v>
      </c>
      <c r="AI102">
        <v>1.95E-2</v>
      </c>
      <c r="AJ102">
        <v>2.5999999999999999E-3</v>
      </c>
      <c r="AK102">
        <v>4.6399999999999997E-2</v>
      </c>
      <c r="AL102">
        <v>1.2800000000000001E-2</v>
      </c>
      <c r="AM102">
        <v>2.7799999999999998E-2</v>
      </c>
      <c r="AN102">
        <v>2E-3</v>
      </c>
      <c r="AO102">
        <v>8.77E-2</v>
      </c>
    </row>
    <row r="103" spans="1:41" x14ac:dyDescent="0.3">
      <c r="A103" t="s">
        <v>447</v>
      </c>
      <c r="B103">
        <v>6.6532775224202399E-3</v>
      </c>
      <c r="C103">
        <f t="shared" si="4"/>
        <v>3.1603068231496141</v>
      </c>
      <c r="D103">
        <v>9.5498652090002301E-2</v>
      </c>
      <c r="E103">
        <f t="shared" si="5"/>
        <v>45.361859742751093</v>
      </c>
      <c r="F103">
        <v>2.2701374979216E-2</v>
      </c>
      <c r="G103">
        <f t="shared" si="6"/>
        <v>10.7831531151276</v>
      </c>
      <c r="H103">
        <v>0.124853304591638</v>
      </c>
      <c r="I103">
        <f t="shared" si="7"/>
        <v>59.305319681028053</v>
      </c>
      <c r="J103">
        <v>9.7999999999999997E-3</v>
      </c>
      <c r="K103">
        <v>1.24E-2</v>
      </c>
      <c r="L103">
        <v>4.3E-3</v>
      </c>
      <c r="M103">
        <v>1.8800000000000001E-2</v>
      </c>
      <c r="N103">
        <v>1.1299999999999999E-2</v>
      </c>
      <c r="O103">
        <v>1.61E-2</v>
      </c>
      <c r="P103">
        <v>3.3999999999999998E-3</v>
      </c>
      <c r="Q103">
        <v>3.0099999999999998E-2</v>
      </c>
      <c r="R103">
        <v>1.26E-2</v>
      </c>
      <c r="S103">
        <v>2.06E-2</v>
      </c>
      <c r="T103">
        <v>2.5999999999999999E-3</v>
      </c>
      <c r="U103">
        <v>4.8599999999999997E-2</v>
      </c>
      <c r="V103">
        <v>1.38E-2</v>
      </c>
      <c r="W103">
        <v>2.8299999999999999E-2</v>
      </c>
      <c r="X103">
        <v>1.9E-3</v>
      </c>
      <c r="Y103">
        <v>8.7499999999999994E-2</v>
      </c>
      <c r="Z103">
        <v>9.7999999999999997E-3</v>
      </c>
      <c r="AA103">
        <v>1.24E-2</v>
      </c>
      <c r="AB103">
        <v>4.3E-3</v>
      </c>
      <c r="AC103">
        <v>1.8800000000000001E-2</v>
      </c>
      <c r="AD103">
        <v>1.1299999999999999E-2</v>
      </c>
      <c r="AE103">
        <v>1.61E-2</v>
      </c>
      <c r="AF103">
        <v>3.3999999999999998E-3</v>
      </c>
      <c r="AG103">
        <v>3.0099999999999998E-2</v>
      </c>
      <c r="AH103">
        <v>1.2500000000000001E-2</v>
      </c>
      <c r="AI103">
        <v>2.06E-2</v>
      </c>
      <c r="AJ103">
        <v>2.7000000000000001E-3</v>
      </c>
      <c r="AK103">
        <v>4.7399999999999998E-2</v>
      </c>
      <c r="AL103">
        <v>1.38E-2</v>
      </c>
      <c r="AM103">
        <v>2.8799999999999999E-2</v>
      </c>
      <c r="AN103">
        <v>2E-3</v>
      </c>
      <c r="AO103">
        <v>8.7800000000000003E-2</v>
      </c>
    </row>
    <row r="104" spans="1:41" x14ac:dyDescent="0.3">
      <c r="A104" t="s">
        <v>448</v>
      </c>
      <c r="B104">
        <v>3.21884335279152E-2</v>
      </c>
      <c r="C104">
        <f t="shared" si="4"/>
        <v>15.28950592575972</v>
      </c>
      <c r="D104">
        <v>0.10129500735629</v>
      </c>
      <c r="E104">
        <f t="shared" si="5"/>
        <v>48.115128494237752</v>
      </c>
      <c r="F104">
        <v>0.101285076603431</v>
      </c>
      <c r="G104">
        <f t="shared" si="6"/>
        <v>48.110411386629728</v>
      </c>
      <c r="H104">
        <v>0.234768517487638</v>
      </c>
      <c r="I104">
        <f t="shared" si="7"/>
        <v>111.51504580662805</v>
      </c>
      <c r="J104">
        <v>1.3899999999999999E-2</v>
      </c>
      <c r="K104">
        <v>1.77E-2</v>
      </c>
      <c r="L104">
        <v>6.1000000000000004E-3</v>
      </c>
      <c r="M104">
        <v>2.7400000000000001E-2</v>
      </c>
      <c r="N104">
        <v>1.6400000000000001E-2</v>
      </c>
      <c r="O104">
        <v>2.3900000000000001E-2</v>
      </c>
      <c r="P104">
        <v>5.1999999999999998E-3</v>
      </c>
      <c r="Q104">
        <v>4.6399999999999997E-2</v>
      </c>
      <c r="R104">
        <v>1.8200000000000001E-2</v>
      </c>
      <c r="S104">
        <v>3.04E-2</v>
      </c>
      <c r="T104">
        <v>3.8999999999999998E-3</v>
      </c>
      <c r="U104">
        <v>7.3499999999999996E-2</v>
      </c>
      <c r="V104">
        <v>2.01E-2</v>
      </c>
      <c r="W104">
        <v>4.2599999999999999E-2</v>
      </c>
      <c r="X104">
        <v>2.8999999999999998E-3</v>
      </c>
      <c r="Y104">
        <v>0.13489999999999999</v>
      </c>
      <c r="Z104">
        <v>1.3899999999999999E-2</v>
      </c>
      <c r="AA104">
        <v>1.77E-2</v>
      </c>
      <c r="AB104">
        <v>6.1000000000000004E-3</v>
      </c>
      <c r="AC104">
        <v>2.7400000000000001E-2</v>
      </c>
      <c r="AD104">
        <v>1.6400000000000001E-2</v>
      </c>
      <c r="AE104">
        <v>2.3900000000000001E-2</v>
      </c>
      <c r="AF104">
        <v>5.1999999999999998E-3</v>
      </c>
      <c r="AG104">
        <v>4.6399999999999997E-2</v>
      </c>
      <c r="AH104">
        <v>1.8499999999999999E-2</v>
      </c>
      <c r="AI104">
        <v>3.1600000000000003E-2</v>
      </c>
      <c r="AJ104">
        <v>4.3E-3</v>
      </c>
      <c r="AK104">
        <v>7.6399999999999996E-2</v>
      </c>
      <c r="AL104">
        <v>2.0400000000000001E-2</v>
      </c>
      <c r="AM104">
        <v>4.3999999999999997E-2</v>
      </c>
      <c r="AN104">
        <v>3.0999999999999999E-3</v>
      </c>
      <c r="AO104">
        <v>0.13789999999999999</v>
      </c>
    </row>
    <row r="105" spans="1:41" x14ac:dyDescent="0.3">
      <c r="A105" t="s">
        <v>449</v>
      </c>
      <c r="B105">
        <v>2.68132263852702E-2</v>
      </c>
      <c r="C105">
        <f t="shared" si="4"/>
        <v>12.736282533003346</v>
      </c>
      <c r="D105">
        <v>0.15838114397270001</v>
      </c>
      <c r="E105">
        <f t="shared" si="5"/>
        <v>75.2310433870325</v>
      </c>
      <c r="F105">
        <v>0.15833773687080299</v>
      </c>
      <c r="G105">
        <f t="shared" si="6"/>
        <v>75.210425013631422</v>
      </c>
      <c r="H105">
        <v>0.34353210722877398</v>
      </c>
      <c r="I105">
        <f t="shared" si="7"/>
        <v>163.17775093366762</v>
      </c>
      <c r="J105">
        <v>1.3599999999999999E-2</v>
      </c>
      <c r="K105">
        <v>1.7100000000000001E-2</v>
      </c>
      <c r="L105">
        <v>5.7999999999999996E-3</v>
      </c>
      <c r="M105">
        <v>2.5999999999999999E-2</v>
      </c>
      <c r="N105">
        <v>1.61E-2</v>
      </c>
      <c r="O105">
        <v>2.3400000000000001E-2</v>
      </c>
      <c r="P105">
        <v>5.1000000000000004E-3</v>
      </c>
      <c r="Q105">
        <v>4.5400000000000003E-2</v>
      </c>
      <c r="R105">
        <v>1.7999999999999999E-2</v>
      </c>
      <c r="S105">
        <v>3.0499999999999999E-2</v>
      </c>
      <c r="T105">
        <v>4.0000000000000001E-3</v>
      </c>
      <c r="U105">
        <v>7.4700000000000003E-2</v>
      </c>
      <c r="V105">
        <v>1.9900000000000001E-2</v>
      </c>
      <c r="W105">
        <v>4.2799999999999998E-2</v>
      </c>
      <c r="X105">
        <v>2.8999999999999998E-3</v>
      </c>
      <c r="Y105">
        <v>0.13650000000000001</v>
      </c>
      <c r="Z105">
        <v>1.3599999999999999E-2</v>
      </c>
      <c r="AA105">
        <v>1.7100000000000001E-2</v>
      </c>
      <c r="AB105">
        <v>5.7999999999999996E-3</v>
      </c>
      <c r="AC105">
        <v>2.5999999999999999E-2</v>
      </c>
      <c r="AD105">
        <v>1.61E-2</v>
      </c>
      <c r="AE105">
        <v>2.3400000000000001E-2</v>
      </c>
      <c r="AF105">
        <v>5.1000000000000004E-3</v>
      </c>
      <c r="AG105">
        <v>4.5400000000000003E-2</v>
      </c>
      <c r="AH105">
        <v>1.8100000000000002E-2</v>
      </c>
      <c r="AI105">
        <v>3.09E-2</v>
      </c>
      <c r="AJ105">
        <v>4.1999999999999997E-3</v>
      </c>
      <c r="AK105">
        <v>7.4700000000000003E-2</v>
      </c>
      <c r="AL105">
        <v>2.01E-2</v>
      </c>
      <c r="AM105">
        <v>4.3799999999999999E-2</v>
      </c>
      <c r="AN105">
        <v>3.0999999999999999E-3</v>
      </c>
      <c r="AO105">
        <v>0.13869999999999999</v>
      </c>
    </row>
    <row r="106" spans="1:41" x14ac:dyDescent="0.3">
      <c r="A106" t="s">
        <v>450</v>
      </c>
      <c r="B106">
        <v>4.12337054931705E-2</v>
      </c>
      <c r="C106">
        <f t="shared" si="4"/>
        <v>19.586010109255987</v>
      </c>
      <c r="D106">
        <v>0.50022766377646199</v>
      </c>
      <c r="E106">
        <f t="shared" si="5"/>
        <v>237.60814029381945</v>
      </c>
      <c r="F106">
        <v>0.42766423715674301</v>
      </c>
      <c r="G106">
        <f t="shared" si="6"/>
        <v>203.14051264945292</v>
      </c>
      <c r="H106">
        <v>0.96912560642637502</v>
      </c>
      <c r="I106">
        <f t="shared" si="7"/>
        <v>460.33466305252813</v>
      </c>
      <c r="J106">
        <v>1.47E-2</v>
      </c>
      <c r="K106">
        <v>1.84E-2</v>
      </c>
      <c r="L106">
        <v>6.3E-3</v>
      </c>
      <c r="M106">
        <v>2.7900000000000001E-2</v>
      </c>
      <c r="N106">
        <v>1.7100000000000001E-2</v>
      </c>
      <c r="O106">
        <v>2.4400000000000002E-2</v>
      </c>
      <c r="P106">
        <v>5.1999999999999998E-3</v>
      </c>
      <c r="Q106">
        <v>4.6399999999999997E-2</v>
      </c>
      <c r="R106">
        <v>1.84E-2</v>
      </c>
      <c r="S106">
        <v>3.1099999999999999E-2</v>
      </c>
      <c r="T106">
        <v>4.0000000000000001E-3</v>
      </c>
      <c r="U106">
        <v>7.5600000000000001E-2</v>
      </c>
      <c r="V106">
        <v>2.0299999999999999E-2</v>
      </c>
      <c r="W106">
        <v>4.3400000000000001E-2</v>
      </c>
      <c r="X106">
        <v>2.8999999999999998E-3</v>
      </c>
      <c r="Y106">
        <v>0.13730000000000001</v>
      </c>
      <c r="Z106">
        <v>1.47E-2</v>
      </c>
      <c r="AA106">
        <v>1.84E-2</v>
      </c>
      <c r="AB106">
        <v>6.3E-3</v>
      </c>
      <c r="AC106">
        <v>2.7900000000000001E-2</v>
      </c>
      <c r="AD106">
        <v>1.7100000000000001E-2</v>
      </c>
      <c r="AE106">
        <v>2.4400000000000002E-2</v>
      </c>
      <c r="AF106">
        <v>5.1999999999999998E-3</v>
      </c>
      <c r="AG106">
        <v>4.6399999999999997E-2</v>
      </c>
      <c r="AH106">
        <v>1.9099999999999999E-2</v>
      </c>
      <c r="AI106">
        <v>3.1899999999999998E-2</v>
      </c>
      <c r="AJ106">
        <v>4.1999999999999997E-3</v>
      </c>
      <c r="AK106">
        <v>7.5600000000000001E-2</v>
      </c>
      <c r="AL106">
        <v>2.1100000000000001E-2</v>
      </c>
      <c r="AM106">
        <v>4.5100000000000001E-2</v>
      </c>
      <c r="AN106">
        <v>3.2000000000000002E-3</v>
      </c>
      <c r="AO106">
        <v>0.1409</v>
      </c>
    </row>
    <row r="107" spans="1:41" x14ac:dyDescent="0.3">
      <c r="A107" t="s">
        <v>451</v>
      </c>
      <c r="B107">
        <v>6.8054490728016396E-3</v>
      </c>
      <c r="C107">
        <f t="shared" si="4"/>
        <v>3.2325883095807786</v>
      </c>
      <c r="D107">
        <v>9.5796561195028898E-2</v>
      </c>
      <c r="E107">
        <f t="shared" si="5"/>
        <v>45.503366567638729</v>
      </c>
      <c r="F107">
        <v>2.2714354825774701E-2</v>
      </c>
      <c r="G107">
        <f t="shared" si="6"/>
        <v>10.789318542242983</v>
      </c>
      <c r="H107">
        <v>0.125316365093605</v>
      </c>
      <c r="I107">
        <f t="shared" si="7"/>
        <v>59.525273419462373</v>
      </c>
      <c r="J107">
        <v>8.3999999999999995E-3</v>
      </c>
      <c r="K107">
        <v>1.0699999999999999E-2</v>
      </c>
      <c r="L107">
        <v>3.7000000000000002E-3</v>
      </c>
      <c r="M107">
        <v>1.6799999999999999E-2</v>
      </c>
      <c r="N107">
        <v>0.01</v>
      </c>
      <c r="O107">
        <v>1.47E-2</v>
      </c>
      <c r="P107">
        <v>3.3E-3</v>
      </c>
      <c r="Q107">
        <v>2.8899999999999999E-2</v>
      </c>
      <c r="R107">
        <v>1.17E-2</v>
      </c>
      <c r="S107">
        <v>1.9400000000000001E-2</v>
      </c>
      <c r="T107">
        <v>2.5000000000000001E-3</v>
      </c>
      <c r="U107">
        <v>4.6800000000000001E-2</v>
      </c>
      <c r="V107">
        <v>1.29E-2</v>
      </c>
      <c r="W107">
        <v>2.6700000000000002E-2</v>
      </c>
      <c r="X107">
        <v>1.8E-3</v>
      </c>
      <c r="Y107">
        <v>8.3099999999999993E-2</v>
      </c>
      <c r="Z107">
        <v>8.3999999999999995E-3</v>
      </c>
      <c r="AA107">
        <v>1.0699999999999999E-2</v>
      </c>
      <c r="AB107">
        <v>3.7000000000000002E-3</v>
      </c>
      <c r="AC107">
        <v>1.6799999999999999E-2</v>
      </c>
      <c r="AD107">
        <v>0.01</v>
      </c>
      <c r="AE107">
        <v>1.47E-2</v>
      </c>
      <c r="AF107">
        <v>3.3E-3</v>
      </c>
      <c r="AG107">
        <v>2.8899999999999999E-2</v>
      </c>
      <c r="AH107">
        <v>1.0999999999999999E-2</v>
      </c>
      <c r="AI107">
        <v>1.8700000000000001E-2</v>
      </c>
      <c r="AJ107">
        <v>2.5000000000000001E-3</v>
      </c>
      <c r="AK107">
        <v>4.4299999999999999E-2</v>
      </c>
      <c r="AL107">
        <v>1.2200000000000001E-2</v>
      </c>
      <c r="AM107">
        <v>2.63E-2</v>
      </c>
      <c r="AN107">
        <v>1.9E-3</v>
      </c>
      <c r="AO107">
        <v>8.1500000000000003E-2</v>
      </c>
    </row>
    <row r="108" spans="1:41" x14ac:dyDescent="0.3">
      <c r="A108" t="s">
        <v>452</v>
      </c>
      <c r="B108">
        <v>5.9368309221050899E-3</v>
      </c>
      <c r="C108">
        <f t="shared" si="4"/>
        <v>2.8199946879999178</v>
      </c>
      <c r="D108">
        <v>2.08479016683253E-2</v>
      </c>
      <c r="E108">
        <f t="shared" si="5"/>
        <v>9.9027532924545181</v>
      </c>
      <c r="F108">
        <v>2.06375361851041E-2</v>
      </c>
      <c r="G108">
        <f t="shared" si="6"/>
        <v>9.8028296879244472</v>
      </c>
      <c r="H108">
        <v>4.7422268775534501E-2</v>
      </c>
      <c r="I108">
        <f t="shared" si="7"/>
        <v>22.525577668378887</v>
      </c>
      <c r="J108">
        <v>9.1000000000000004E-3</v>
      </c>
      <c r="K108">
        <v>1.15E-2</v>
      </c>
      <c r="L108">
        <v>4.0000000000000001E-3</v>
      </c>
      <c r="M108">
        <v>1.78E-2</v>
      </c>
      <c r="N108">
        <v>1.0699999999999999E-2</v>
      </c>
      <c r="O108">
        <v>1.5699999999999999E-2</v>
      </c>
      <c r="P108">
        <v>3.5000000000000001E-3</v>
      </c>
      <c r="Q108">
        <v>3.04E-2</v>
      </c>
      <c r="R108">
        <v>1.23E-2</v>
      </c>
      <c r="S108">
        <v>2.0199999999999999E-2</v>
      </c>
      <c r="T108">
        <v>2.5999999999999999E-3</v>
      </c>
      <c r="U108">
        <v>4.8399999999999999E-2</v>
      </c>
      <c r="V108">
        <v>1.34E-2</v>
      </c>
      <c r="W108">
        <v>2.7900000000000001E-2</v>
      </c>
      <c r="X108">
        <v>1.9E-3</v>
      </c>
      <c r="Y108">
        <v>8.6800000000000002E-2</v>
      </c>
      <c r="Z108">
        <v>9.1000000000000004E-3</v>
      </c>
      <c r="AA108">
        <v>1.15E-2</v>
      </c>
      <c r="AB108">
        <v>4.0000000000000001E-3</v>
      </c>
      <c r="AC108">
        <v>1.78E-2</v>
      </c>
      <c r="AD108">
        <v>1.0699999999999999E-2</v>
      </c>
      <c r="AE108">
        <v>1.5699999999999999E-2</v>
      </c>
      <c r="AF108">
        <v>3.5000000000000001E-3</v>
      </c>
      <c r="AG108">
        <v>3.04E-2</v>
      </c>
      <c r="AH108">
        <v>1.2E-2</v>
      </c>
      <c r="AI108">
        <v>2.0299999999999999E-2</v>
      </c>
      <c r="AJ108">
        <v>2.8E-3</v>
      </c>
      <c r="AK108">
        <v>4.8300000000000003E-2</v>
      </c>
      <c r="AL108">
        <v>1.3299999999999999E-2</v>
      </c>
      <c r="AM108">
        <v>2.8799999999999999E-2</v>
      </c>
      <c r="AN108">
        <v>2.0999999999999999E-3</v>
      </c>
      <c r="AO108">
        <v>9.0300000000000005E-2</v>
      </c>
    </row>
    <row r="109" spans="1:41" x14ac:dyDescent="0.3">
      <c r="A109" t="s">
        <v>453</v>
      </c>
      <c r="B109">
        <v>7.0164379289844496E-3</v>
      </c>
      <c r="C109">
        <f t="shared" si="4"/>
        <v>3.3328080162676135</v>
      </c>
      <c r="D109">
        <v>2.5127815473081402E-2</v>
      </c>
      <c r="E109">
        <f t="shared" si="5"/>
        <v>11.935712349713667</v>
      </c>
      <c r="F109">
        <v>2.5084028494273099E-2</v>
      </c>
      <c r="G109">
        <f t="shared" si="6"/>
        <v>11.914913534779723</v>
      </c>
      <c r="H109">
        <v>5.7228281896338898E-2</v>
      </c>
      <c r="I109">
        <f t="shared" si="7"/>
        <v>27.183433900760978</v>
      </c>
      <c r="J109">
        <v>8.8999999999999999E-3</v>
      </c>
      <c r="K109">
        <v>1.12E-2</v>
      </c>
      <c r="L109">
        <v>3.8999999999999998E-3</v>
      </c>
      <c r="M109">
        <v>1.6899999999999998E-2</v>
      </c>
      <c r="N109">
        <v>1.04E-2</v>
      </c>
      <c r="O109">
        <v>1.49E-2</v>
      </c>
      <c r="P109">
        <v>3.2000000000000002E-3</v>
      </c>
      <c r="Q109">
        <v>2.8199999999999999E-2</v>
      </c>
      <c r="R109">
        <v>1.3100000000000001E-2</v>
      </c>
      <c r="S109">
        <v>2.0899999999999998E-2</v>
      </c>
      <c r="T109">
        <v>2.5999999999999999E-3</v>
      </c>
      <c r="U109">
        <v>4.8000000000000001E-2</v>
      </c>
      <c r="V109">
        <v>1.4200000000000001E-2</v>
      </c>
      <c r="W109">
        <v>2.8000000000000001E-2</v>
      </c>
      <c r="X109">
        <v>1.8E-3</v>
      </c>
      <c r="Y109">
        <v>8.3799999999999999E-2</v>
      </c>
      <c r="Z109">
        <v>8.8999999999999999E-3</v>
      </c>
      <c r="AA109">
        <v>1.12E-2</v>
      </c>
      <c r="AB109">
        <v>3.8999999999999998E-3</v>
      </c>
      <c r="AC109">
        <v>1.6899999999999998E-2</v>
      </c>
      <c r="AD109">
        <v>1.04E-2</v>
      </c>
      <c r="AE109">
        <v>1.49E-2</v>
      </c>
      <c r="AF109">
        <v>3.2000000000000002E-3</v>
      </c>
      <c r="AG109">
        <v>2.8199999999999999E-2</v>
      </c>
      <c r="AH109">
        <v>1.15E-2</v>
      </c>
      <c r="AI109">
        <v>1.9300000000000001E-2</v>
      </c>
      <c r="AJ109">
        <v>2.5999999999999999E-3</v>
      </c>
      <c r="AK109">
        <v>4.5100000000000001E-2</v>
      </c>
      <c r="AL109">
        <v>1.2699999999999999E-2</v>
      </c>
      <c r="AM109">
        <v>2.7099999999999999E-2</v>
      </c>
      <c r="AN109">
        <v>1.9E-3</v>
      </c>
      <c r="AO109">
        <v>8.3500000000000005E-2</v>
      </c>
    </row>
    <row r="110" spans="1:41" x14ac:dyDescent="0.3">
      <c r="A110" t="s">
        <v>454</v>
      </c>
      <c r="B110">
        <v>7.0291064519638E-3</v>
      </c>
      <c r="C110">
        <f t="shared" si="4"/>
        <v>3.3388255646828049</v>
      </c>
      <c r="D110">
        <v>2.3311316969031999E-2</v>
      </c>
      <c r="E110">
        <f t="shared" si="5"/>
        <v>11.0728755602902</v>
      </c>
      <c r="F110">
        <v>2.3265577676744701E-2</v>
      </c>
      <c r="G110">
        <f t="shared" si="6"/>
        <v>11.051149396453733</v>
      </c>
      <c r="H110">
        <v>5.3606001097740497E-2</v>
      </c>
      <c r="I110">
        <f t="shared" si="7"/>
        <v>25.462850521426734</v>
      </c>
      <c r="J110">
        <v>8.6999999999999994E-3</v>
      </c>
      <c r="K110">
        <v>1.0999999999999999E-2</v>
      </c>
      <c r="L110">
        <v>3.8E-3</v>
      </c>
      <c r="M110">
        <v>1.72E-2</v>
      </c>
      <c r="N110">
        <v>0.01</v>
      </c>
      <c r="O110">
        <v>1.44E-2</v>
      </c>
      <c r="P110">
        <v>3.0999999999999999E-3</v>
      </c>
      <c r="Q110">
        <v>2.75E-2</v>
      </c>
      <c r="R110">
        <v>1.14E-2</v>
      </c>
      <c r="S110">
        <v>1.89E-2</v>
      </c>
      <c r="T110">
        <v>2.3999999999999998E-3</v>
      </c>
      <c r="U110">
        <v>4.5699999999999998E-2</v>
      </c>
      <c r="V110">
        <v>1.24E-2</v>
      </c>
      <c r="W110">
        <v>2.5999999999999999E-2</v>
      </c>
      <c r="X110">
        <v>1.6999999999999999E-3</v>
      </c>
      <c r="Y110">
        <v>8.1199999999999994E-2</v>
      </c>
      <c r="Z110">
        <v>8.6999999999999994E-3</v>
      </c>
      <c r="AA110">
        <v>1.0999999999999999E-2</v>
      </c>
      <c r="AB110">
        <v>3.8E-3</v>
      </c>
      <c r="AC110">
        <v>1.72E-2</v>
      </c>
      <c r="AD110">
        <v>0.01</v>
      </c>
      <c r="AE110">
        <v>1.44E-2</v>
      </c>
      <c r="AF110">
        <v>3.0999999999999999E-3</v>
      </c>
      <c r="AG110">
        <v>2.75E-2</v>
      </c>
      <c r="AH110">
        <v>1.11E-2</v>
      </c>
      <c r="AI110">
        <v>1.8700000000000001E-2</v>
      </c>
      <c r="AJ110">
        <v>2.5000000000000001E-3</v>
      </c>
      <c r="AK110">
        <v>4.3999999999999997E-2</v>
      </c>
      <c r="AL110">
        <v>1.23E-2</v>
      </c>
      <c r="AM110">
        <v>2.6100000000000002E-2</v>
      </c>
      <c r="AN110">
        <v>1.8E-3</v>
      </c>
      <c r="AO110">
        <v>8.0699999999999994E-2</v>
      </c>
    </row>
    <row r="111" spans="1:41" x14ac:dyDescent="0.3">
      <c r="A111" t="s">
        <v>455</v>
      </c>
      <c r="B111">
        <v>6.2365081862404102E-3</v>
      </c>
      <c r="C111">
        <f t="shared" si="4"/>
        <v>2.9623413884641949</v>
      </c>
      <c r="D111">
        <v>2.1176376765507699E-2</v>
      </c>
      <c r="E111">
        <f t="shared" si="5"/>
        <v>10.058778963616158</v>
      </c>
      <c r="F111">
        <v>9.4022717717143406E-2</v>
      </c>
      <c r="G111">
        <f t="shared" si="6"/>
        <v>44.660790915643119</v>
      </c>
      <c r="H111">
        <v>0.121435602668891</v>
      </c>
      <c r="I111">
        <f t="shared" si="7"/>
        <v>57.681911267723223</v>
      </c>
      <c r="J111">
        <v>8.0999999999999996E-3</v>
      </c>
      <c r="K111">
        <v>1.0200000000000001E-2</v>
      </c>
      <c r="L111">
        <v>3.5000000000000001E-3</v>
      </c>
      <c r="M111">
        <v>1.5599999999999999E-2</v>
      </c>
      <c r="N111">
        <v>9.7000000000000003E-3</v>
      </c>
      <c r="O111">
        <v>1.41E-2</v>
      </c>
      <c r="P111">
        <v>3.0999999999999999E-3</v>
      </c>
      <c r="Q111">
        <v>2.7400000000000001E-2</v>
      </c>
      <c r="R111">
        <v>1.17E-2</v>
      </c>
      <c r="S111">
        <v>1.9699999999999999E-2</v>
      </c>
      <c r="T111">
        <v>2.5000000000000001E-3</v>
      </c>
      <c r="U111">
        <v>4.7800000000000002E-2</v>
      </c>
      <c r="V111">
        <v>1.2800000000000001E-2</v>
      </c>
      <c r="W111">
        <v>2.69E-2</v>
      </c>
      <c r="X111">
        <v>1.8E-3</v>
      </c>
      <c r="Y111">
        <v>8.3500000000000005E-2</v>
      </c>
      <c r="Z111">
        <v>8.0999999999999996E-3</v>
      </c>
      <c r="AA111">
        <v>1.0200000000000001E-2</v>
      </c>
      <c r="AB111">
        <v>3.5000000000000001E-3</v>
      </c>
      <c r="AC111">
        <v>1.5599999999999999E-2</v>
      </c>
      <c r="AD111">
        <v>9.7000000000000003E-3</v>
      </c>
      <c r="AE111">
        <v>1.41E-2</v>
      </c>
      <c r="AF111">
        <v>3.0999999999999999E-3</v>
      </c>
      <c r="AG111">
        <v>2.7400000000000001E-2</v>
      </c>
      <c r="AH111">
        <v>1.0999999999999999E-2</v>
      </c>
      <c r="AI111">
        <v>1.9E-2</v>
      </c>
      <c r="AJ111">
        <v>2.5999999999999999E-3</v>
      </c>
      <c r="AK111">
        <v>4.5999999999999999E-2</v>
      </c>
      <c r="AL111">
        <v>1.2200000000000001E-2</v>
      </c>
      <c r="AM111">
        <v>2.6599999999999999E-2</v>
      </c>
      <c r="AN111">
        <v>1.9E-3</v>
      </c>
      <c r="AO111">
        <v>8.3799999999999999E-2</v>
      </c>
    </row>
    <row r="112" spans="1:41" x14ac:dyDescent="0.3">
      <c r="A112" t="s">
        <v>456</v>
      </c>
      <c r="B112">
        <v>6.7501911812407603E-3</v>
      </c>
      <c r="C112">
        <f t="shared" si="4"/>
        <v>3.206340811089361</v>
      </c>
      <c r="D112">
        <v>2.3674140051546499E-2</v>
      </c>
      <c r="E112">
        <f t="shared" si="5"/>
        <v>11.245216524484587</v>
      </c>
      <c r="F112">
        <v>2.37634302531054E-2</v>
      </c>
      <c r="G112">
        <f t="shared" si="6"/>
        <v>11.287629370225066</v>
      </c>
      <c r="H112">
        <v>5.4187761485892702E-2</v>
      </c>
      <c r="I112">
        <f t="shared" si="7"/>
        <v>25.739186705799032</v>
      </c>
      <c r="J112">
        <v>8.8999999999999999E-3</v>
      </c>
      <c r="K112">
        <v>1.12E-2</v>
      </c>
      <c r="L112">
        <v>3.8999999999999998E-3</v>
      </c>
      <c r="M112">
        <v>1.72E-2</v>
      </c>
      <c r="N112">
        <v>1.04E-2</v>
      </c>
      <c r="O112">
        <v>1.5100000000000001E-2</v>
      </c>
      <c r="P112">
        <v>3.3E-3</v>
      </c>
      <c r="Q112">
        <v>2.9000000000000001E-2</v>
      </c>
      <c r="R112">
        <v>1.29E-2</v>
      </c>
      <c r="S112">
        <v>2.0799999999999999E-2</v>
      </c>
      <c r="T112">
        <v>2.5999999999999999E-3</v>
      </c>
      <c r="U112">
        <v>4.8300000000000003E-2</v>
      </c>
      <c r="V112">
        <v>1.3899999999999999E-2</v>
      </c>
      <c r="W112">
        <v>2.7900000000000001E-2</v>
      </c>
      <c r="X112">
        <v>1.8E-3</v>
      </c>
      <c r="Y112">
        <v>8.4000000000000005E-2</v>
      </c>
      <c r="Z112">
        <v>8.8999999999999999E-3</v>
      </c>
      <c r="AA112">
        <v>1.12E-2</v>
      </c>
      <c r="AB112">
        <v>3.8999999999999998E-3</v>
      </c>
      <c r="AC112">
        <v>1.72E-2</v>
      </c>
      <c r="AD112">
        <v>1.04E-2</v>
      </c>
      <c r="AE112">
        <v>1.5100000000000001E-2</v>
      </c>
      <c r="AF112">
        <v>3.3E-3</v>
      </c>
      <c r="AG112">
        <v>2.9000000000000001E-2</v>
      </c>
      <c r="AH112">
        <v>1.1599999999999999E-2</v>
      </c>
      <c r="AI112">
        <v>1.9599999999999999E-2</v>
      </c>
      <c r="AJ112">
        <v>2.7000000000000001E-3</v>
      </c>
      <c r="AK112">
        <v>4.65E-2</v>
      </c>
      <c r="AL112">
        <v>1.2800000000000001E-2</v>
      </c>
      <c r="AM112">
        <v>2.75E-2</v>
      </c>
      <c r="AN112">
        <v>2E-3</v>
      </c>
      <c r="AO112">
        <v>8.5099999999999995E-2</v>
      </c>
    </row>
    <row r="113" spans="1:41" x14ac:dyDescent="0.3">
      <c r="A113" t="s">
        <v>457</v>
      </c>
      <c r="B113">
        <v>1.26512142111832E-2</v>
      </c>
      <c r="C113">
        <f t="shared" si="4"/>
        <v>6.0093267503120202</v>
      </c>
      <c r="D113">
        <v>0.26699651006275199</v>
      </c>
      <c r="E113">
        <f t="shared" si="5"/>
        <v>126.82334227980719</v>
      </c>
      <c r="F113">
        <v>3.8815699537042503E-2</v>
      </c>
      <c r="G113">
        <f t="shared" si="6"/>
        <v>18.437457280095188</v>
      </c>
      <c r="H113">
        <v>0.31846342381097698</v>
      </c>
      <c r="I113">
        <f t="shared" si="7"/>
        <v>151.27012631021407</v>
      </c>
      <c r="J113">
        <v>1.52E-2</v>
      </c>
      <c r="K113">
        <v>1.9199999999999998E-2</v>
      </c>
      <c r="L113">
        <v>6.6E-3</v>
      </c>
      <c r="M113">
        <v>2.98E-2</v>
      </c>
      <c r="N113">
        <v>1.77E-2</v>
      </c>
      <c r="O113">
        <v>2.53E-2</v>
      </c>
      <c r="P113">
        <v>5.3E-3</v>
      </c>
      <c r="Q113">
        <v>4.8399999999999999E-2</v>
      </c>
      <c r="R113">
        <v>1.9400000000000001E-2</v>
      </c>
      <c r="S113">
        <v>3.2199999999999999E-2</v>
      </c>
      <c r="T113">
        <v>4.1000000000000003E-3</v>
      </c>
      <c r="U113">
        <v>7.7399999999999997E-2</v>
      </c>
      <c r="V113">
        <v>2.12E-2</v>
      </c>
      <c r="W113">
        <v>4.3900000000000002E-2</v>
      </c>
      <c r="X113">
        <v>2.8999999999999998E-3</v>
      </c>
      <c r="Y113">
        <v>0.13589999999999999</v>
      </c>
      <c r="Z113">
        <v>1.52E-2</v>
      </c>
      <c r="AA113">
        <v>1.9199999999999998E-2</v>
      </c>
      <c r="AB113">
        <v>6.6E-3</v>
      </c>
      <c r="AC113">
        <v>2.98E-2</v>
      </c>
      <c r="AD113">
        <v>1.77E-2</v>
      </c>
      <c r="AE113">
        <v>2.53E-2</v>
      </c>
      <c r="AF113">
        <v>5.3E-3</v>
      </c>
      <c r="AG113">
        <v>4.8399999999999999E-2</v>
      </c>
      <c r="AH113">
        <v>1.9699999999999999E-2</v>
      </c>
      <c r="AI113">
        <v>3.2899999999999999E-2</v>
      </c>
      <c r="AJ113">
        <v>4.3E-3</v>
      </c>
      <c r="AK113">
        <v>7.8100000000000003E-2</v>
      </c>
      <c r="AL113">
        <v>2.1600000000000001E-2</v>
      </c>
      <c r="AM113">
        <v>4.53E-2</v>
      </c>
      <c r="AN113">
        <v>3.0999999999999999E-3</v>
      </c>
      <c r="AO113">
        <v>0.13900000000000001</v>
      </c>
    </row>
    <row r="114" spans="1:41" x14ac:dyDescent="0.3">
      <c r="A114" t="s">
        <v>458</v>
      </c>
      <c r="B114">
        <v>1.42506110819629E-2</v>
      </c>
      <c r="C114">
        <f t="shared" si="4"/>
        <v>6.7690402639323777</v>
      </c>
      <c r="D114">
        <v>0.193489130510654</v>
      </c>
      <c r="E114">
        <f t="shared" si="5"/>
        <v>91.907336992560644</v>
      </c>
      <c r="F114">
        <v>0.120490907230204</v>
      </c>
      <c r="G114">
        <f t="shared" si="6"/>
        <v>57.233180934346905</v>
      </c>
      <c r="H114">
        <v>0.32823064882282199</v>
      </c>
      <c r="I114">
        <f t="shared" si="7"/>
        <v>155.90955819084044</v>
      </c>
      <c r="J114">
        <v>1.5299999999999999E-2</v>
      </c>
      <c r="K114">
        <v>1.9300000000000001E-2</v>
      </c>
      <c r="L114">
        <v>6.6E-3</v>
      </c>
      <c r="M114">
        <v>2.9700000000000001E-2</v>
      </c>
      <c r="N114">
        <v>1.77E-2</v>
      </c>
      <c r="O114">
        <v>2.52E-2</v>
      </c>
      <c r="P114">
        <v>5.3E-3</v>
      </c>
      <c r="Q114">
        <v>4.7800000000000002E-2</v>
      </c>
      <c r="R114">
        <v>1.9699999999999999E-2</v>
      </c>
      <c r="S114">
        <v>3.2599999999999997E-2</v>
      </c>
      <c r="T114">
        <v>4.1000000000000003E-3</v>
      </c>
      <c r="U114">
        <v>7.8100000000000003E-2</v>
      </c>
      <c r="V114">
        <v>2.1499999999999998E-2</v>
      </c>
      <c r="W114">
        <v>4.41E-2</v>
      </c>
      <c r="X114">
        <v>2.8999999999999998E-3</v>
      </c>
      <c r="Y114">
        <v>0.1356</v>
      </c>
      <c r="Z114">
        <v>1.5299999999999999E-2</v>
      </c>
      <c r="AA114">
        <v>1.9300000000000001E-2</v>
      </c>
      <c r="AB114">
        <v>6.6E-3</v>
      </c>
      <c r="AC114">
        <v>2.9700000000000001E-2</v>
      </c>
      <c r="AD114">
        <v>1.77E-2</v>
      </c>
      <c r="AE114">
        <v>2.52E-2</v>
      </c>
      <c r="AF114">
        <v>5.3E-3</v>
      </c>
      <c r="AG114">
        <v>4.7800000000000002E-2</v>
      </c>
      <c r="AH114">
        <v>1.9800000000000002E-2</v>
      </c>
      <c r="AI114">
        <v>3.3099999999999997E-2</v>
      </c>
      <c r="AJ114">
        <v>4.4000000000000003E-3</v>
      </c>
      <c r="AK114">
        <v>7.85E-2</v>
      </c>
      <c r="AL114">
        <v>2.18E-2</v>
      </c>
      <c r="AM114">
        <v>4.5600000000000002E-2</v>
      </c>
      <c r="AN114">
        <v>3.2000000000000002E-3</v>
      </c>
      <c r="AO114">
        <v>0.14019999999999999</v>
      </c>
    </row>
    <row r="115" spans="1:41" x14ac:dyDescent="0.3">
      <c r="A115" t="s">
        <v>459</v>
      </c>
      <c r="B115">
        <v>1.5036596108237E-2</v>
      </c>
      <c r="C115">
        <f t="shared" si="4"/>
        <v>7.1423831514125755</v>
      </c>
      <c r="D115">
        <v>5.1447497841250397E-2</v>
      </c>
      <c r="E115">
        <f t="shared" si="5"/>
        <v>24.437561474593938</v>
      </c>
      <c r="F115">
        <v>0.124425470823032</v>
      </c>
      <c r="G115">
        <f t="shared" si="6"/>
        <v>59.102098640940198</v>
      </c>
      <c r="H115">
        <v>0.19090956477252</v>
      </c>
      <c r="I115">
        <f t="shared" si="7"/>
        <v>90.682043266947005</v>
      </c>
      <c r="J115">
        <v>1.54E-2</v>
      </c>
      <c r="K115">
        <v>1.9400000000000001E-2</v>
      </c>
      <c r="L115">
        <v>6.7000000000000002E-3</v>
      </c>
      <c r="M115">
        <v>0.03</v>
      </c>
      <c r="N115">
        <v>1.7899999999999999E-2</v>
      </c>
      <c r="O115">
        <v>2.5499999999999998E-2</v>
      </c>
      <c r="P115">
        <v>5.4000000000000003E-3</v>
      </c>
      <c r="Q115">
        <v>4.8500000000000001E-2</v>
      </c>
      <c r="R115">
        <v>1.9900000000000001E-2</v>
      </c>
      <c r="S115">
        <v>3.2500000000000001E-2</v>
      </c>
      <c r="T115">
        <v>4.1000000000000003E-3</v>
      </c>
      <c r="U115">
        <v>7.7299999999999994E-2</v>
      </c>
      <c r="V115">
        <v>2.1700000000000001E-2</v>
      </c>
      <c r="W115">
        <v>4.41E-2</v>
      </c>
      <c r="X115">
        <v>2.8999999999999998E-3</v>
      </c>
      <c r="Y115">
        <v>0.13519999999999999</v>
      </c>
      <c r="Z115">
        <v>1.54E-2</v>
      </c>
      <c r="AA115">
        <v>1.9400000000000001E-2</v>
      </c>
      <c r="AB115">
        <v>6.7000000000000002E-3</v>
      </c>
      <c r="AC115">
        <v>0.03</v>
      </c>
      <c r="AD115">
        <v>1.7899999999999999E-2</v>
      </c>
      <c r="AE115">
        <v>2.5499999999999998E-2</v>
      </c>
      <c r="AF115">
        <v>5.4000000000000003E-3</v>
      </c>
      <c r="AG115">
        <v>4.8500000000000001E-2</v>
      </c>
      <c r="AH115">
        <v>0.02</v>
      </c>
      <c r="AI115">
        <v>3.3300000000000003E-2</v>
      </c>
      <c r="AJ115">
        <v>4.4000000000000003E-3</v>
      </c>
      <c r="AK115">
        <v>7.8600000000000003E-2</v>
      </c>
      <c r="AL115">
        <v>2.1999999999999999E-2</v>
      </c>
      <c r="AM115">
        <v>4.6100000000000002E-2</v>
      </c>
      <c r="AN115">
        <v>3.2000000000000002E-3</v>
      </c>
      <c r="AO115">
        <v>0.14180000000000001</v>
      </c>
    </row>
    <row r="116" spans="1:41" x14ac:dyDescent="0.3">
      <c r="A116" t="s">
        <v>460</v>
      </c>
      <c r="B116">
        <v>6.8819384806117004E-3</v>
      </c>
      <c r="C116">
        <f t="shared" si="4"/>
        <v>3.2689207782905578</v>
      </c>
      <c r="D116">
        <v>2.0482625288220601E-2</v>
      </c>
      <c r="E116">
        <f t="shared" si="5"/>
        <v>9.7292470119047856</v>
      </c>
      <c r="F116">
        <v>2.04043488136635E-2</v>
      </c>
      <c r="G116">
        <f t="shared" si="6"/>
        <v>9.692065686490162</v>
      </c>
      <c r="H116">
        <v>4.7768912582495902E-2</v>
      </c>
      <c r="I116">
        <f t="shared" si="7"/>
        <v>22.690233476685552</v>
      </c>
      <c r="J116">
        <v>1.2E-2</v>
      </c>
      <c r="K116">
        <v>1.4999999999999999E-2</v>
      </c>
      <c r="L116">
        <v>5.1000000000000004E-3</v>
      </c>
      <c r="M116">
        <v>2.2800000000000001E-2</v>
      </c>
      <c r="N116">
        <v>1.41E-2</v>
      </c>
      <c r="O116">
        <v>2.0299999999999999E-2</v>
      </c>
      <c r="P116">
        <v>4.4000000000000003E-3</v>
      </c>
      <c r="Q116">
        <v>3.8899999999999997E-2</v>
      </c>
      <c r="R116">
        <v>1.6E-2</v>
      </c>
      <c r="S116">
        <v>2.6200000000000001E-2</v>
      </c>
      <c r="T116">
        <v>3.3E-3</v>
      </c>
      <c r="U116">
        <v>6.2600000000000003E-2</v>
      </c>
      <c r="V116">
        <v>1.7600000000000001E-2</v>
      </c>
      <c r="W116">
        <v>3.6299999999999999E-2</v>
      </c>
      <c r="X116">
        <v>2.3999999999999998E-3</v>
      </c>
      <c r="Y116">
        <v>0.1132</v>
      </c>
      <c r="Z116">
        <v>1.2E-2</v>
      </c>
      <c r="AA116">
        <v>1.4999999999999999E-2</v>
      </c>
      <c r="AB116">
        <v>5.1000000000000004E-3</v>
      </c>
      <c r="AC116">
        <v>2.2800000000000001E-2</v>
      </c>
      <c r="AD116">
        <v>1.41E-2</v>
      </c>
      <c r="AE116">
        <v>2.0299999999999999E-2</v>
      </c>
      <c r="AF116">
        <v>4.4000000000000003E-3</v>
      </c>
      <c r="AG116">
        <v>3.8899999999999997E-2</v>
      </c>
      <c r="AH116">
        <v>1.5699999999999999E-2</v>
      </c>
      <c r="AI116">
        <v>2.6499999999999999E-2</v>
      </c>
      <c r="AJ116">
        <v>3.5999999999999999E-3</v>
      </c>
      <c r="AK116">
        <v>6.3200000000000006E-2</v>
      </c>
      <c r="AL116">
        <v>1.7299999999999999E-2</v>
      </c>
      <c r="AM116">
        <v>3.6700000000000003E-2</v>
      </c>
      <c r="AN116">
        <v>2.5999999999999999E-3</v>
      </c>
      <c r="AO116">
        <v>0.1138</v>
      </c>
    </row>
    <row r="117" spans="1:41" x14ac:dyDescent="0.3">
      <c r="A117" t="s">
        <v>461</v>
      </c>
      <c r="B117">
        <v>5.6919778027237503E-3</v>
      </c>
      <c r="C117">
        <f t="shared" si="4"/>
        <v>2.7036894562937812</v>
      </c>
      <c r="D117">
        <v>2.0481967685685599E-2</v>
      </c>
      <c r="E117">
        <f t="shared" si="5"/>
        <v>9.7289346507006602</v>
      </c>
      <c r="F117">
        <v>2.04945311278068E-2</v>
      </c>
      <c r="G117">
        <f t="shared" si="6"/>
        <v>9.7349022857082304</v>
      </c>
      <c r="H117">
        <v>4.6668476616216203E-2</v>
      </c>
      <c r="I117">
        <f t="shared" si="7"/>
        <v>22.167526392702698</v>
      </c>
      <c r="J117">
        <v>1.0800000000000001E-2</v>
      </c>
      <c r="K117">
        <v>1.38E-2</v>
      </c>
      <c r="L117">
        <v>4.8999999999999998E-3</v>
      </c>
      <c r="M117">
        <v>2.1600000000000001E-2</v>
      </c>
      <c r="N117">
        <v>1.2800000000000001E-2</v>
      </c>
      <c r="O117">
        <v>1.8800000000000001E-2</v>
      </c>
      <c r="P117">
        <v>4.1000000000000003E-3</v>
      </c>
      <c r="Q117">
        <v>3.6799999999999999E-2</v>
      </c>
      <c r="R117">
        <v>1.5699999999999999E-2</v>
      </c>
      <c r="S117">
        <v>2.5499999999999998E-2</v>
      </c>
      <c r="T117">
        <v>3.2000000000000002E-3</v>
      </c>
      <c r="U117">
        <v>5.9900000000000002E-2</v>
      </c>
      <c r="V117">
        <v>1.72E-2</v>
      </c>
      <c r="W117">
        <v>3.5099999999999999E-2</v>
      </c>
      <c r="X117">
        <v>2.3E-3</v>
      </c>
      <c r="Y117">
        <v>0.1082</v>
      </c>
      <c r="Z117">
        <v>1.0800000000000001E-2</v>
      </c>
      <c r="AA117">
        <v>1.38E-2</v>
      </c>
      <c r="AB117">
        <v>4.8999999999999998E-3</v>
      </c>
      <c r="AC117">
        <v>2.1600000000000001E-2</v>
      </c>
      <c r="AD117">
        <v>1.2800000000000001E-2</v>
      </c>
      <c r="AE117">
        <v>1.8800000000000001E-2</v>
      </c>
      <c r="AF117">
        <v>4.1000000000000003E-3</v>
      </c>
      <c r="AG117">
        <v>3.6799999999999999E-2</v>
      </c>
      <c r="AH117">
        <v>1.43E-2</v>
      </c>
      <c r="AI117">
        <v>2.4500000000000001E-2</v>
      </c>
      <c r="AJ117">
        <v>3.3999999999999998E-3</v>
      </c>
      <c r="AK117">
        <v>5.91E-2</v>
      </c>
      <c r="AL117">
        <v>1.5800000000000002E-2</v>
      </c>
      <c r="AM117">
        <v>3.4099999999999998E-2</v>
      </c>
      <c r="AN117">
        <v>2.3999999999999998E-3</v>
      </c>
      <c r="AO117">
        <v>0.1062</v>
      </c>
    </row>
    <row r="118" spans="1:41" x14ac:dyDescent="0.3">
      <c r="A118" t="s">
        <v>462</v>
      </c>
      <c r="B118">
        <v>5.6674347277776704E-3</v>
      </c>
      <c r="C118">
        <f t="shared" si="4"/>
        <v>2.6920314956943936</v>
      </c>
      <c r="D118">
        <v>9.3542204452846597E-2</v>
      </c>
      <c r="E118">
        <f t="shared" si="5"/>
        <v>44.432547115102132</v>
      </c>
      <c r="F118">
        <v>9.3680055364446901E-2</v>
      </c>
      <c r="G118">
        <f t="shared" si="6"/>
        <v>44.498026298112279</v>
      </c>
      <c r="H118">
        <v>0.19288969454507099</v>
      </c>
      <c r="I118">
        <f t="shared" si="7"/>
        <v>91.622604908908713</v>
      </c>
      <c r="J118">
        <v>1.1299999999999999E-2</v>
      </c>
      <c r="K118">
        <v>1.46E-2</v>
      </c>
      <c r="L118">
        <v>5.1000000000000004E-3</v>
      </c>
      <c r="M118">
        <v>2.3099999999999999E-2</v>
      </c>
      <c r="N118">
        <v>1.2999999999999999E-2</v>
      </c>
      <c r="O118">
        <v>1.8800000000000001E-2</v>
      </c>
      <c r="P118">
        <v>4.0000000000000001E-3</v>
      </c>
      <c r="Q118">
        <v>3.5999999999999997E-2</v>
      </c>
      <c r="R118">
        <v>1.4500000000000001E-2</v>
      </c>
      <c r="S118">
        <v>2.3599999999999999E-2</v>
      </c>
      <c r="T118">
        <v>2.8999999999999998E-3</v>
      </c>
      <c r="U118">
        <v>5.5300000000000002E-2</v>
      </c>
      <c r="V118">
        <v>1.5900000000000001E-2</v>
      </c>
      <c r="W118">
        <v>3.2300000000000002E-2</v>
      </c>
      <c r="X118">
        <v>2.0999999999999999E-3</v>
      </c>
      <c r="Y118">
        <v>9.9099999999999994E-2</v>
      </c>
      <c r="Z118">
        <v>1.1299999999999999E-2</v>
      </c>
      <c r="AA118">
        <v>1.46E-2</v>
      </c>
      <c r="AB118">
        <v>5.1000000000000004E-3</v>
      </c>
      <c r="AC118">
        <v>2.3099999999999999E-2</v>
      </c>
      <c r="AD118">
        <v>1.2999999999999999E-2</v>
      </c>
      <c r="AE118">
        <v>1.8800000000000001E-2</v>
      </c>
      <c r="AF118">
        <v>4.0000000000000001E-3</v>
      </c>
      <c r="AG118">
        <v>3.5999999999999997E-2</v>
      </c>
      <c r="AH118">
        <v>1.4500000000000001E-2</v>
      </c>
      <c r="AI118">
        <v>2.4199999999999999E-2</v>
      </c>
      <c r="AJ118">
        <v>3.2000000000000002E-3</v>
      </c>
      <c r="AK118">
        <v>5.7000000000000002E-2</v>
      </c>
      <c r="AL118">
        <v>1.5800000000000002E-2</v>
      </c>
      <c r="AM118">
        <v>3.3000000000000002E-2</v>
      </c>
      <c r="AN118">
        <v>2.3E-3</v>
      </c>
      <c r="AO118">
        <v>0.10009999999999999</v>
      </c>
    </row>
    <row r="119" spans="1:41" x14ac:dyDescent="0.3">
      <c r="A119" t="s">
        <v>463</v>
      </c>
      <c r="B119">
        <v>5.9316928474105E-3</v>
      </c>
      <c r="C119">
        <f t="shared" si="4"/>
        <v>2.8175541025199875</v>
      </c>
      <c r="D119">
        <v>9.3443505223586396E-2</v>
      </c>
      <c r="E119">
        <f t="shared" si="5"/>
        <v>44.38566498120354</v>
      </c>
      <c r="F119">
        <v>0.16617634114100399</v>
      </c>
      <c r="G119">
        <f t="shared" si="6"/>
        <v>78.933762041976891</v>
      </c>
      <c r="H119">
        <v>0.26555153921200098</v>
      </c>
      <c r="I119">
        <f t="shared" si="7"/>
        <v>126.13698112570046</v>
      </c>
      <c r="J119">
        <v>1.17E-2</v>
      </c>
      <c r="K119">
        <v>1.46E-2</v>
      </c>
      <c r="L119">
        <v>5.0000000000000001E-3</v>
      </c>
      <c r="M119">
        <v>2.2100000000000002E-2</v>
      </c>
      <c r="N119">
        <v>1.37E-2</v>
      </c>
      <c r="O119">
        <v>1.9699999999999999E-2</v>
      </c>
      <c r="P119">
        <v>4.3E-3</v>
      </c>
      <c r="Q119">
        <v>3.7699999999999997E-2</v>
      </c>
      <c r="R119">
        <v>1.5699999999999999E-2</v>
      </c>
      <c r="S119">
        <v>2.5700000000000001E-2</v>
      </c>
      <c r="T119">
        <v>3.2000000000000002E-3</v>
      </c>
      <c r="U119">
        <v>6.1100000000000002E-2</v>
      </c>
      <c r="V119">
        <v>1.72E-2</v>
      </c>
      <c r="W119">
        <v>3.5499999999999997E-2</v>
      </c>
      <c r="X119">
        <v>2.3E-3</v>
      </c>
      <c r="Y119">
        <v>0.11020000000000001</v>
      </c>
      <c r="Z119">
        <v>1.17E-2</v>
      </c>
      <c r="AA119">
        <v>1.46E-2</v>
      </c>
      <c r="AB119">
        <v>5.0000000000000001E-3</v>
      </c>
      <c r="AC119">
        <v>2.2100000000000002E-2</v>
      </c>
      <c r="AD119">
        <v>1.37E-2</v>
      </c>
      <c r="AE119">
        <v>1.9699999999999999E-2</v>
      </c>
      <c r="AF119">
        <v>4.3E-3</v>
      </c>
      <c r="AG119">
        <v>3.7699999999999997E-2</v>
      </c>
      <c r="AH119">
        <v>1.52E-2</v>
      </c>
      <c r="AI119">
        <v>2.5399999999999999E-2</v>
      </c>
      <c r="AJ119">
        <v>3.3999999999999998E-3</v>
      </c>
      <c r="AK119">
        <v>0.06</v>
      </c>
      <c r="AL119">
        <v>1.67E-2</v>
      </c>
      <c r="AM119">
        <v>3.5299999999999998E-2</v>
      </c>
      <c r="AN119">
        <v>2.5000000000000001E-3</v>
      </c>
      <c r="AO119">
        <v>0.1089</v>
      </c>
    </row>
    <row r="120" spans="1:41" x14ac:dyDescent="0.3">
      <c r="A120" t="s">
        <v>464</v>
      </c>
      <c r="B120">
        <v>5.8815333669082499E-3</v>
      </c>
      <c r="C120">
        <f t="shared" si="4"/>
        <v>2.7937283492814187</v>
      </c>
      <c r="D120">
        <v>2.0706964072487299E-2</v>
      </c>
      <c r="E120">
        <f t="shared" si="5"/>
        <v>9.8358079344314664</v>
      </c>
      <c r="F120">
        <v>2.0792470455240099E-2</v>
      </c>
      <c r="G120">
        <f t="shared" si="6"/>
        <v>9.8764234662390464</v>
      </c>
      <c r="H120">
        <v>4.7380967894635598E-2</v>
      </c>
      <c r="I120">
        <f t="shared" si="7"/>
        <v>22.505959749951909</v>
      </c>
      <c r="J120">
        <v>1.23E-2</v>
      </c>
      <c r="K120">
        <v>1.6E-2</v>
      </c>
      <c r="L120">
        <v>5.7000000000000002E-3</v>
      </c>
      <c r="M120">
        <v>2.5600000000000001E-2</v>
      </c>
      <c r="N120">
        <v>1.44E-2</v>
      </c>
      <c r="O120">
        <v>2.1100000000000001E-2</v>
      </c>
      <c r="P120">
        <v>4.5999999999999999E-3</v>
      </c>
      <c r="Q120">
        <v>4.1099999999999998E-2</v>
      </c>
      <c r="R120">
        <v>1.67E-2</v>
      </c>
      <c r="S120">
        <v>2.6800000000000001E-2</v>
      </c>
      <c r="T120">
        <v>3.3E-3</v>
      </c>
      <c r="U120">
        <v>6.1699999999999998E-2</v>
      </c>
      <c r="V120">
        <v>1.83E-2</v>
      </c>
      <c r="W120">
        <v>3.6700000000000003E-2</v>
      </c>
      <c r="X120">
        <v>2.3999999999999998E-3</v>
      </c>
      <c r="Y120">
        <v>0.1115</v>
      </c>
      <c r="Z120">
        <v>1.23E-2</v>
      </c>
      <c r="AA120">
        <v>1.6E-2</v>
      </c>
      <c r="AB120">
        <v>5.7000000000000002E-3</v>
      </c>
      <c r="AC120">
        <v>2.5600000000000001E-2</v>
      </c>
      <c r="AD120">
        <v>1.44E-2</v>
      </c>
      <c r="AE120">
        <v>2.1100000000000001E-2</v>
      </c>
      <c r="AF120">
        <v>4.5999999999999999E-3</v>
      </c>
      <c r="AG120">
        <v>4.1099999999999998E-2</v>
      </c>
      <c r="AH120">
        <v>1.5900000000000001E-2</v>
      </c>
      <c r="AI120">
        <v>2.7E-2</v>
      </c>
      <c r="AJ120">
        <v>3.5999999999999999E-3</v>
      </c>
      <c r="AK120">
        <v>6.3899999999999998E-2</v>
      </c>
      <c r="AL120">
        <v>1.7500000000000002E-2</v>
      </c>
      <c r="AM120">
        <v>3.7100000000000001E-2</v>
      </c>
      <c r="AN120">
        <v>2.5999999999999999E-3</v>
      </c>
      <c r="AO120">
        <v>0.114</v>
      </c>
    </row>
    <row r="121" spans="1:41" x14ac:dyDescent="0.3">
      <c r="A121" t="s">
        <v>465</v>
      </c>
      <c r="B121">
        <v>5.7573180435585899E-3</v>
      </c>
      <c r="C121">
        <f t="shared" si="4"/>
        <v>2.7347260706903302</v>
      </c>
      <c r="D121">
        <v>2.0873481159372799E-2</v>
      </c>
      <c r="E121">
        <f t="shared" si="5"/>
        <v>9.9149035507020802</v>
      </c>
      <c r="F121">
        <v>2.0929042811422001E-2</v>
      </c>
      <c r="G121">
        <f t="shared" si="6"/>
        <v>9.9412953354254512</v>
      </c>
      <c r="H121">
        <v>4.7559842014353398E-2</v>
      </c>
      <c r="I121">
        <f t="shared" si="7"/>
        <v>22.590924956817865</v>
      </c>
      <c r="J121">
        <v>1.17E-2</v>
      </c>
      <c r="K121">
        <v>1.5100000000000001E-2</v>
      </c>
      <c r="L121">
        <v>5.3E-3</v>
      </c>
      <c r="M121">
        <v>2.41E-2</v>
      </c>
      <c r="N121">
        <v>1.37E-2</v>
      </c>
      <c r="O121">
        <v>2.0199999999999999E-2</v>
      </c>
      <c r="P121">
        <v>4.4999999999999997E-3</v>
      </c>
      <c r="Q121">
        <v>3.9600000000000003E-2</v>
      </c>
      <c r="R121">
        <v>1.5699999999999999E-2</v>
      </c>
      <c r="S121">
        <v>2.58E-2</v>
      </c>
      <c r="T121">
        <v>3.3E-3</v>
      </c>
      <c r="U121">
        <v>6.13E-2</v>
      </c>
      <c r="V121">
        <v>1.72E-2</v>
      </c>
      <c r="W121">
        <v>3.5499999999999997E-2</v>
      </c>
      <c r="X121">
        <v>2.3E-3</v>
      </c>
      <c r="Y121">
        <v>0.10979999999999999</v>
      </c>
      <c r="Z121">
        <v>1.17E-2</v>
      </c>
      <c r="AA121">
        <v>1.5100000000000001E-2</v>
      </c>
      <c r="AB121">
        <v>5.3E-3</v>
      </c>
      <c r="AC121">
        <v>2.41E-2</v>
      </c>
      <c r="AD121">
        <v>1.37E-2</v>
      </c>
      <c r="AE121">
        <v>2.0199999999999999E-2</v>
      </c>
      <c r="AF121">
        <v>4.4999999999999997E-3</v>
      </c>
      <c r="AG121">
        <v>3.9600000000000003E-2</v>
      </c>
      <c r="AH121">
        <v>1.52E-2</v>
      </c>
      <c r="AI121">
        <v>2.5700000000000001E-2</v>
      </c>
      <c r="AJ121">
        <v>3.3999999999999998E-3</v>
      </c>
      <c r="AK121">
        <v>6.0999999999999999E-2</v>
      </c>
      <c r="AL121">
        <v>1.6799999999999999E-2</v>
      </c>
      <c r="AM121">
        <v>3.5900000000000001E-2</v>
      </c>
      <c r="AN121">
        <v>2.5000000000000001E-3</v>
      </c>
      <c r="AO121">
        <v>0.11119999999999999</v>
      </c>
    </row>
    <row r="122" spans="1:41" x14ac:dyDescent="0.3">
      <c r="A122" t="s">
        <v>466</v>
      </c>
      <c r="B122">
        <v>1.3073014235642E-2</v>
      </c>
      <c r="C122">
        <f t="shared" si="4"/>
        <v>6.20968176192995</v>
      </c>
      <c r="D122">
        <v>0.189139196070157</v>
      </c>
      <c r="E122">
        <f t="shared" si="5"/>
        <v>89.841118133324571</v>
      </c>
      <c r="F122">
        <v>0.18933256377399399</v>
      </c>
      <c r="G122">
        <f t="shared" si="6"/>
        <v>89.932967792647148</v>
      </c>
      <c r="H122">
        <v>0.39154477407979299</v>
      </c>
      <c r="I122">
        <f t="shared" si="7"/>
        <v>185.98376768790166</v>
      </c>
      <c r="J122">
        <v>5.4000000000000003E-3</v>
      </c>
      <c r="K122">
        <v>7.3000000000000001E-3</v>
      </c>
      <c r="L122">
        <v>2.8E-3</v>
      </c>
      <c r="M122">
        <v>1.24E-2</v>
      </c>
      <c r="N122">
        <v>6.1999999999999998E-3</v>
      </c>
      <c r="O122">
        <v>9.4000000000000004E-3</v>
      </c>
      <c r="P122">
        <v>2.0999999999999999E-3</v>
      </c>
      <c r="Q122">
        <v>1.89E-2</v>
      </c>
      <c r="R122">
        <v>7.4999999999999997E-3</v>
      </c>
      <c r="S122">
        <v>1.46E-2</v>
      </c>
      <c r="T122">
        <v>2.0999999999999999E-3</v>
      </c>
      <c r="U122">
        <v>4.0399999999999998E-2</v>
      </c>
      <c r="V122">
        <v>8.6E-3</v>
      </c>
      <c r="W122">
        <v>2.1499999999999998E-2</v>
      </c>
      <c r="X122">
        <v>1.6000000000000001E-3</v>
      </c>
      <c r="Y122">
        <v>7.4800000000000005E-2</v>
      </c>
      <c r="Z122">
        <v>5.4000000000000003E-3</v>
      </c>
      <c r="AA122">
        <v>7.3000000000000001E-3</v>
      </c>
      <c r="AB122">
        <v>2.8E-3</v>
      </c>
      <c r="AC122">
        <v>1.24E-2</v>
      </c>
      <c r="AD122">
        <v>6.1999999999999998E-3</v>
      </c>
      <c r="AE122">
        <v>9.4000000000000004E-3</v>
      </c>
      <c r="AF122">
        <v>2.0999999999999999E-3</v>
      </c>
      <c r="AG122">
        <v>1.89E-2</v>
      </c>
      <c r="AH122">
        <v>7.7000000000000002E-3</v>
      </c>
      <c r="AI122">
        <v>1.5100000000000001E-2</v>
      </c>
      <c r="AJ122">
        <v>2.3E-3</v>
      </c>
      <c r="AK122">
        <v>4.1000000000000002E-2</v>
      </c>
      <c r="AL122">
        <v>8.8000000000000005E-3</v>
      </c>
      <c r="AM122">
        <v>2.24E-2</v>
      </c>
      <c r="AN122">
        <v>1.8E-3</v>
      </c>
      <c r="AO122">
        <v>7.7299999999999994E-2</v>
      </c>
    </row>
    <row r="123" spans="1:41" x14ac:dyDescent="0.3">
      <c r="A123" t="s">
        <v>467</v>
      </c>
      <c r="B123">
        <v>6.2014536180942399E-3</v>
      </c>
      <c r="C123">
        <f t="shared" si="4"/>
        <v>2.9456904685947638</v>
      </c>
      <c r="D123">
        <v>2.1318320575902199E-2</v>
      </c>
      <c r="E123">
        <f t="shared" si="5"/>
        <v>10.126202273553545</v>
      </c>
      <c r="F123">
        <v>9.4102974375486398E-2</v>
      </c>
      <c r="G123">
        <f t="shared" si="6"/>
        <v>44.698912828356036</v>
      </c>
      <c r="H123">
        <v>0.12162274856948201</v>
      </c>
      <c r="I123">
        <f t="shared" si="7"/>
        <v>57.770805570503953</v>
      </c>
      <c r="J123">
        <v>6.7999999999999996E-3</v>
      </c>
      <c r="K123">
        <v>8.6E-3</v>
      </c>
      <c r="L123">
        <v>3.0000000000000001E-3</v>
      </c>
      <c r="M123">
        <v>1.34E-2</v>
      </c>
      <c r="N123">
        <v>8.5000000000000006E-3</v>
      </c>
      <c r="O123">
        <v>1.2999999999999999E-2</v>
      </c>
      <c r="P123">
        <v>3.0000000000000001E-3</v>
      </c>
      <c r="Q123">
        <v>2.7400000000000001E-2</v>
      </c>
      <c r="R123">
        <v>8.9999999999999993E-3</v>
      </c>
      <c r="S123">
        <v>1.6400000000000001E-2</v>
      </c>
      <c r="T123">
        <v>2.2000000000000001E-3</v>
      </c>
      <c r="U123">
        <v>4.2700000000000002E-2</v>
      </c>
      <c r="V123">
        <v>1.0200000000000001E-2</v>
      </c>
      <c r="W123">
        <v>2.3800000000000002E-2</v>
      </c>
      <c r="X123">
        <v>1.6999999999999999E-3</v>
      </c>
      <c r="Y123">
        <v>7.9699999999999993E-2</v>
      </c>
      <c r="Z123">
        <v>6.7999999999999996E-3</v>
      </c>
      <c r="AA123">
        <v>8.6E-3</v>
      </c>
      <c r="AB123">
        <v>3.0000000000000001E-3</v>
      </c>
      <c r="AC123">
        <v>1.34E-2</v>
      </c>
      <c r="AD123">
        <v>8.5000000000000006E-3</v>
      </c>
      <c r="AE123">
        <v>1.2999999999999999E-2</v>
      </c>
      <c r="AF123">
        <v>3.0000000000000001E-3</v>
      </c>
      <c r="AG123">
        <v>2.7400000000000001E-2</v>
      </c>
      <c r="AH123">
        <v>9.5999999999999992E-3</v>
      </c>
      <c r="AI123">
        <v>1.7000000000000001E-2</v>
      </c>
      <c r="AJ123">
        <v>2.3999999999999998E-3</v>
      </c>
      <c r="AK123">
        <v>4.2700000000000002E-2</v>
      </c>
      <c r="AL123">
        <v>1.0699999999999999E-2</v>
      </c>
      <c r="AM123">
        <v>2.4299999999999999E-2</v>
      </c>
      <c r="AN123">
        <v>1.8E-3</v>
      </c>
      <c r="AO123">
        <v>7.8600000000000003E-2</v>
      </c>
    </row>
    <row r="124" spans="1:41" x14ac:dyDescent="0.3">
      <c r="A124" t="s">
        <v>468</v>
      </c>
      <c r="B124">
        <v>6.2499170067986396E-3</v>
      </c>
      <c r="C124">
        <f t="shared" si="4"/>
        <v>2.9687105782293539</v>
      </c>
      <c r="D124">
        <v>9.4669040242280802E-2</v>
      </c>
      <c r="E124">
        <f t="shared" si="5"/>
        <v>44.967794115083379</v>
      </c>
      <c r="F124">
        <v>2.1782947496086801E-2</v>
      </c>
      <c r="G124">
        <f t="shared" si="6"/>
        <v>10.34690006064123</v>
      </c>
      <c r="H124">
        <v>0.122701904745166</v>
      </c>
      <c r="I124">
        <f t="shared" si="7"/>
        <v>58.283404753953846</v>
      </c>
      <c r="J124">
        <v>4.5999999999999999E-3</v>
      </c>
      <c r="K124">
        <v>5.4999999999999997E-3</v>
      </c>
      <c r="L124">
        <v>1.6999999999999999E-3</v>
      </c>
      <c r="M124">
        <v>7.9000000000000008E-3</v>
      </c>
      <c r="N124">
        <v>5.4999999999999997E-3</v>
      </c>
      <c r="O124">
        <v>7.9000000000000008E-3</v>
      </c>
      <c r="P124">
        <v>1.6999999999999999E-3</v>
      </c>
      <c r="Q124">
        <v>1.5100000000000001E-2</v>
      </c>
      <c r="R124">
        <v>6.4000000000000003E-3</v>
      </c>
      <c r="S124">
        <v>1.11E-2</v>
      </c>
      <c r="T124">
        <v>1.5E-3</v>
      </c>
      <c r="U124">
        <v>2.8299999999999999E-2</v>
      </c>
      <c r="V124">
        <v>7.3000000000000001E-3</v>
      </c>
      <c r="W124">
        <v>1.7000000000000001E-2</v>
      </c>
      <c r="X124">
        <v>1.1999999999999999E-3</v>
      </c>
      <c r="Y124">
        <v>5.8400000000000001E-2</v>
      </c>
      <c r="Z124">
        <v>4.5999999999999999E-3</v>
      </c>
      <c r="AA124">
        <v>5.4999999999999997E-3</v>
      </c>
      <c r="AB124">
        <v>1.6999999999999999E-3</v>
      </c>
      <c r="AC124">
        <v>7.9000000000000008E-3</v>
      </c>
      <c r="AD124">
        <v>5.4999999999999997E-3</v>
      </c>
      <c r="AE124">
        <v>7.9000000000000008E-3</v>
      </c>
      <c r="AF124">
        <v>1.6999999999999999E-3</v>
      </c>
      <c r="AG124">
        <v>1.5100000000000001E-2</v>
      </c>
      <c r="AH124">
        <v>6.4000000000000003E-3</v>
      </c>
      <c r="AI124">
        <v>1.14E-2</v>
      </c>
      <c r="AJ124">
        <v>1.6000000000000001E-3</v>
      </c>
      <c r="AK124">
        <v>2.92E-2</v>
      </c>
      <c r="AL124">
        <v>7.4000000000000003E-3</v>
      </c>
      <c r="AM124">
        <v>1.8100000000000002E-2</v>
      </c>
      <c r="AN124">
        <v>1.4E-3</v>
      </c>
      <c r="AO124">
        <v>6.2700000000000006E-2</v>
      </c>
    </row>
    <row r="125" spans="1:41" x14ac:dyDescent="0.3">
      <c r="A125" t="s">
        <v>469</v>
      </c>
      <c r="B125">
        <v>9.7202266319660908E-3</v>
      </c>
      <c r="C125">
        <f t="shared" si="4"/>
        <v>4.6171076501838932</v>
      </c>
      <c r="D125">
        <v>0.10518508504801399</v>
      </c>
      <c r="E125">
        <f t="shared" si="5"/>
        <v>49.962915397806647</v>
      </c>
      <c r="F125">
        <v>3.2478151991532998E-2</v>
      </c>
      <c r="G125">
        <f t="shared" si="6"/>
        <v>15.427122195978175</v>
      </c>
      <c r="H125">
        <v>0.147383463671513</v>
      </c>
      <c r="I125">
        <f t="shared" si="7"/>
        <v>70.007145243968679</v>
      </c>
      <c r="J125">
        <v>9.2999999999999992E-3</v>
      </c>
      <c r="K125">
        <v>1.17E-2</v>
      </c>
      <c r="L125">
        <v>4.0000000000000001E-3</v>
      </c>
      <c r="M125">
        <v>1.7999999999999999E-2</v>
      </c>
      <c r="N125">
        <v>1.0699999999999999E-2</v>
      </c>
      <c r="O125">
        <v>1.52E-2</v>
      </c>
      <c r="P125">
        <v>3.2000000000000002E-3</v>
      </c>
      <c r="Q125">
        <v>2.87E-2</v>
      </c>
      <c r="R125">
        <v>1.2200000000000001E-2</v>
      </c>
      <c r="S125">
        <v>2.0500000000000001E-2</v>
      </c>
      <c r="T125">
        <v>2.5999999999999999E-3</v>
      </c>
      <c r="U125">
        <v>4.9500000000000002E-2</v>
      </c>
      <c r="V125">
        <v>1.34E-2</v>
      </c>
      <c r="W125">
        <v>2.8199999999999999E-2</v>
      </c>
      <c r="X125">
        <v>1.9E-3</v>
      </c>
      <c r="Y125">
        <v>8.8099999999999998E-2</v>
      </c>
      <c r="Z125">
        <v>9.2999999999999992E-3</v>
      </c>
      <c r="AA125">
        <v>1.17E-2</v>
      </c>
      <c r="AB125">
        <v>4.0000000000000001E-3</v>
      </c>
      <c r="AC125">
        <v>1.7999999999999999E-2</v>
      </c>
      <c r="AD125">
        <v>1.0699999999999999E-2</v>
      </c>
      <c r="AE125">
        <v>1.52E-2</v>
      </c>
      <c r="AF125">
        <v>3.2000000000000002E-3</v>
      </c>
      <c r="AG125">
        <v>2.87E-2</v>
      </c>
      <c r="AH125">
        <v>1.2E-2</v>
      </c>
      <c r="AI125">
        <v>2.0199999999999999E-2</v>
      </c>
      <c r="AJ125">
        <v>2.7000000000000001E-3</v>
      </c>
      <c r="AK125">
        <v>4.7699999999999999E-2</v>
      </c>
      <c r="AL125">
        <v>1.3299999999999999E-2</v>
      </c>
      <c r="AM125">
        <v>2.8400000000000002E-2</v>
      </c>
      <c r="AN125">
        <v>2E-3</v>
      </c>
      <c r="AO125">
        <v>8.8300000000000003E-2</v>
      </c>
    </row>
    <row r="126" spans="1:41" x14ac:dyDescent="0.3">
      <c r="A126" t="s">
        <v>470</v>
      </c>
      <c r="B126">
        <v>9.4849756655874806E-3</v>
      </c>
      <c r="C126">
        <f t="shared" si="4"/>
        <v>4.5053634411540529</v>
      </c>
      <c r="D126">
        <v>3.2168014096467697E-2</v>
      </c>
      <c r="E126">
        <f t="shared" si="5"/>
        <v>15.279806695822156</v>
      </c>
      <c r="F126">
        <v>3.2675637184401599E-2</v>
      </c>
      <c r="G126">
        <f t="shared" si="6"/>
        <v>15.52092766259076</v>
      </c>
      <c r="H126">
        <v>7.4328626946456797E-2</v>
      </c>
      <c r="I126">
        <f t="shared" si="7"/>
        <v>35.306097799566977</v>
      </c>
      <c r="J126">
        <v>8.6999999999999994E-3</v>
      </c>
      <c r="K126">
        <v>1.12E-2</v>
      </c>
      <c r="L126">
        <v>4.0000000000000001E-3</v>
      </c>
      <c r="M126">
        <v>1.7500000000000002E-2</v>
      </c>
      <c r="N126">
        <v>1.03E-2</v>
      </c>
      <c r="O126">
        <v>1.52E-2</v>
      </c>
      <c r="P126">
        <v>3.3999999999999998E-3</v>
      </c>
      <c r="Q126">
        <v>2.9499999999999998E-2</v>
      </c>
      <c r="R126">
        <v>1.2800000000000001E-2</v>
      </c>
      <c r="S126">
        <v>2.1299999999999999E-2</v>
      </c>
      <c r="T126">
        <v>2.7000000000000001E-3</v>
      </c>
      <c r="U126">
        <v>5.1299999999999998E-2</v>
      </c>
      <c r="V126">
        <v>1.41E-2</v>
      </c>
      <c r="W126">
        <v>2.9399999999999999E-2</v>
      </c>
      <c r="X126">
        <v>2E-3</v>
      </c>
      <c r="Y126">
        <v>9.1700000000000004E-2</v>
      </c>
      <c r="Z126">
        <v>8.6999999999999994E-3</v>
      </c>
      <c r="AA126">
        <v>1.12E-2</v>
      </c>
      <c r="AB126">
        <v>4.0000000000000001E-3</v>
      </c>
      <c r="AC126">
        <v>1.7500000000000002E-2</v>
      </c>
      <c r="AD126">
        <v>1.03E-2</v>
      </c>
      <c r="AE126">
        <v>1.52E-2</v>
      </c>
      <c r="AF126">
        <v>3.3999999999999998E-3</v>
      </c>
      <c r="AG126">
        <v>2.9499999999999998E-2</v>
      </c>
      <c r="AH126">
        <v>1.17E-2</v>
      </c>
      <c r="AI126">
        <v>2.0299999999999999E-2</v>
      </c>
      <c r="AJ126">
        <v>2.8E-3</v>
      </c>
      <c r="AK126">
        <v>4.9500000000000002E-2</v>
      </c>
      <c r="AL126">
        <v>1.3100000000000001E-2</v>
      </c>
      <c r="AM126">
        <v>2.9100000000000001E-2</v>
      </c>
      <c r="AN126">
        <v>2.0999999999999999E-3</v>
      </c>
      <c r="AO126">
        <v>9.2700000000000005E-2</v>
      </c>
    </row>
    <row r="127" spans="1:41" x14ac:dyDescent="0.3">
      <c r="A127" t="s">
        <v>471</v>
      </c>
      <c r="B127">
        <v>7.2687479520550198E-3</v>
      </c>
      <c r="C127">
        <f t="shared" ref="C127:C190" si="8">B127*475</f>
        <v>3.4526552772261345</v>
      </c>
      <c r="D127">
        <v>2.5788510022789798E-2</v>
      </c>
      <c r="E127">
        <f t="shared" ref="E127:E190" si="9">D127*475</f>
        <v>12.249542260825153</v>
      </c>
      <c r="F127">
        <v>0.171366334667888</v>
      </c>
      <c r="G127">
        <f t="shared" ref="G127:G190" si="10">F127*475</f>
        <v>81.3990089672468</v>
      </c>
      <c r="H127">
        <v>0.20442359264273299</v>
      </c>
      <c r="I127">
        <f t="shared" ref="I127:I190" si="11">H127*475</f>
        <v>97.101206505298165</v>
      </c>
      <c r="J127">
        <v>9.1000000000000004E-3</v>
      </c>
      <c r="K127">
        <v>1.17E-2</v>
      </c>
      <c r="L127">
        <v>4.1000000000000003E-3</v>
      </c>
      <c r="M127">
        <v>1.7999999999999999E-2</v>
      </c>
      <c r="N127">
        <v>1.09E-2</v>
      </c>
      <c r="O127">
        <v>1.61E-2</v>
      </c>
      <c r="P127">
        <v>3.5999999999999999E-3</v>
      </c>
      <c r="Q127">
        <v>3.15E-2</v>
      </c>
      <c r="R127">
        <v>1.2999999999999999E-2</v>
      </c>
      <c r="S127">
        <v>2.1999999999999999E-2</v>
      </c>
      <c r="T127">
        <v>2.8999999999999998E-3</v>
      </c>
      <c r="U127">
        <v>5.3999999999999999E-2</v>
      </c>
      <c r="V127">
        <v>1.43E-2</v>
      </c>
      <c r="W127">
        <v>3.0700000000000002E-2</v>
      </c>
      <c r="X127">
        <v>2.0999999999999999E-3</v>
      </c>
      <c r="Y127">
        <v>9.7299999999999998E-2</v>
      </c>
      <c r="Z127">
        <v>9.1000000000000004E-3</v>
      </c>
      <c r="AA127">
        <v>1.17E-2</v>
      </c>
      <c r="AB127">
        <v>4.1000000000000003E-3</v>
      </c>
      <c r="AC127">
        <v>1.7999999999999999E-2</v>
      </c>
      <c r="AD127">
        <v>1.09E-2</v>
      </c>
      <c r="AE127">
        <v>1.61E-2</v>
      </c>
      <c r="AF127">
        <v>3.5999999999999999E-3</v>
      </c>
      <c r="AG127">
        <v>3.15E-2</v>
      </c>
      <c r="AH127">
        <v>1.2200000000000001E-2</v>
      </c>
      <c r="AI127">
        <v>2.12E-2</v>
      </c>
      <c r="AJ127">
        <v>2.8999999999999998E-3</v>
      </c>
      <c r="AK127">
        <v>5.1400000000000001E-2</v>
      </c>
      <c r="AL127">
        <v>1.3599999999999999E-2</v>
      </c>
      <c r="AM127">
        <v>2.98E-2</v>
      </c>
      <c r="AN127">
        <v>2.0999999999999999E-3</v>
      </c>
      <c r="AO127">
        <v>9.3600000000000003E-2</v>
      </c>
    </row>
    <row r="128" spans="1:41" x14ac:dyDescent="0.3">
      <c r="A128" t="s">
        <v>472</v>
      </c>
      <c r="B128">
        <v>6.4065352296023897E-3</v>
      </c>
      <c r="C128">
        <f t="shared" si="8"/>
        <v>3.0431042340611349</v>
      </c>
      <c r="D128">
        <v>9.4391157988965496E-2</v>
      </c>
      <c r="E128">
        <f t="shared" si="9"/>
        <v>44.835800044758614</v>
      </c>
      <c r="F128">
        <v>2.19004064679908E-2</v>
      </c>
      <c r="G128">
        <f t="shared" si="10"/>
        <v>10.40269307229563</v>
      </c>
      <c r="H128">
        <v>0.122698099686558</v>
      </c>
      <c r="I128">
        <f t="shared" si="11"/>
        <v>58.281597351115046</v>
      </c>
      <c r="J128">
        <v>7.4000000000000003E-3</v>
      </c>
      <c r="K128">
        <v>9.4000000000000004E-3</v>
      </c>
      <c r="L128">
        <v>3.3E-3</v>
      </c>
      <c r="M128">
        <v>1.46E-2</v>
      </c>
      <c r="N128">
        <v>8.6999999999999994E-3</v>
      </c>
      <c r="O128">
        <v>1.2699999999999999E-2</v>
      </c>
      <c r="P128">
        <v>2.8E-3</v>
      </c>
      <c r="Q128">
        <v>2.4500000000000001E-2</v>
      </c>
      <c r="R128">
        <v>1.0999999999999999E-2</v>
      </c>
      <c r="S128">
        <v>1.83E-2</v>
      </c>
      <c r="T128">
        <v>2.3999999999999998E-3</v>
      </c>
      <c r="U128">
        <v>4.4200000000000003E-2</v>
      </c>
      <c r="V128">
        <v>1.21E-2</v>
      </c>
      <c r="W128">
        <v>2.53E-2</v>
      </c>
      <c r="X128">
        <v>1.6999999999999999E-3</v>
      </c>
      <c r="Y128">
        <v>7.9299999999999995E-2</v>
      </c>
      <c r="Z128">
        <v>7.4000000000000003E-3</v>
      </c>
      <c r="AA128">
        <v>9.4000000000000004E-3</v>
      </c>
      <c r="AB128">
        <v>3.3E-3</v>
      </c>
      <c r="AC128">
        <v>1.46E-2</v>
      </c>
      <c r="AD128">
        <v>8.6999999999999994E-3</v>
      </c>
      <c r="AE128">
        <v>1.2699999999999999E-2</v>
      </c>
      <c r="AF128">
        <v>2.8E-3</v>
      </c>
      <c r="AG128">
        <v>2.4500000000000001E-2</v>
      </c>
      <c r="AH128">
        <v>9.7999999999999997E-3</v>
      </c>
      <c r="AI128">
        <v>1.6899999999999998E-2</v>
      </c>
      <c r="AJ128">
        <v>2.3E-3</v>
      </c>
      <c r="AK128">
        <v>4.0800000000000003E-2</v>
      </c>
      <c r="AL128">
        <v>1.0999999999999999E-2</v>
      </c>
      <c r="AM128">
        <v>2.4799999999999999E-2</v>
      </c>
      <c r="AN128">
        <v>1.8E-3</v>
      </c>
      <c r="AO128">
        <v>8.0100000000000005E-2</v>
      </c>
    </row>
    <row r="129" spans="1:41" x14ac:dyDescent="0.3">
      <c r="A129" t="s">
        <v>473</v>
      </c>
      <c r="B129">
        <v>6.3208302534335896E-3</v>
      </c>
      <c r="C129">
        <f t="shared" si="8"/>
        <v>3.002394370380955</v>
      </c>
      <c r="D129">
        <v>0.167673828189915</v>
      </c>
      <c r="E129">
        <f t="shared" si="9"/>
        <v>79.64506839020963</v>
      </c>
      <c r="F129">
        <v>9.4650455553683399E-2</v>
      </c>
      <c r="G129">
        <f t="shared" si="10"/>
        <v>44.958966387999617</v>
      </c>
      <c r="H129">
        <v>0.268645113997032</v>
      </c>
      <c r="I129">
        <f t="shared" si="11"/>
        <v>127.60642914859019</v>
      </c>
      <c r="J129">
        <v>7.7999999999999996E-3</v>
      </c>
      <c r="K129">
        <v>0.01</v>
      </c>
      <c r="L129">
        <v>3.5000000000000001E-3</v>
      </c>
      <c r="M129">
        <v>1.54E-2</v>
      </c>
      <c r="N129">
        <v>9.4000000000000004E-3</v>
      </c>
      <c r="O129">
        <v>1.4E-2</v>
      </c>
      <c r="P129">
        <v>3.2000000000000002E-3</v>
      </c>
      <c r="Q129">
        <v>2.7799999999999998E-2</v>
      </c>
      <c r="R129">
        <v>1.17E-2</v>
      </c>
      <c r="S129">
        <v>1.9699999999999999E-2</v>
      </c>
      <c r="T129">
        <v>2.5999999999999999E-3</v>
      </c>
      <c r="U129">
        <v>4.8399999999999999E-2</v>
      </c>
      <c r="V129">
        <v>1.29E-2</v>
      </c>
      <c r="W129">
        <v>2.7300000000000001E-2</v>
      </c>
      <c r="X129">
        <v>1.8E-3</v>
      </c>
      <c r="Y129">
        <v>8.6400000000000005E-2</v>
      </c>
      <c r="Z129">
        <v>7.7999999999999996E-3</v>
      </c>
      <c r="AA129">
        <v>0.01</v>
      </c>
      <c r="AB129">
        <v>3.5000000000000001E-3</v>
      </c>
      <c r="AC129">
        <v>1.54E-2</v>
      </c>
      <c r="AD129">
        <v>9.4000000000000004E-3</v>
      </c>
      <c r="AE129">
        <v>1.4E-2</v>
      </c>
      <c r="AF129">
        <v>3.2000000000000002E-3</v>
      </c>
      <c r="AG129">
        <v>2.7799999999999998E-2</v>
      </c>
      <c r="AH129">
        <v>1.06E-2</v>
      </c>
      <c r="AI129">
        <v>1.8700000000000001E-2</v>
      </c>
      <c r="AJ129">
        <v>2.5999999999999999E-3</v>
      </c>
      <c r="AK129">
        <v>4.6100000000000002E-2</v>
      </c>
      <c r="AL129">
        <v>1.1900000000000001E-2</v>
      </c>
      <c r="AM129">
        <v>2.6700000000000002E-2</v>
      </c>
      <c r="AN129">
        <v>1.9E-3</v>
      </c>
      <c r="AO129">
        <v>8.5400000000000004E-2</v>
      </c>
    </row>
    <row r="130" spans="1:41" x14ac:dyDescent="0.3">
      <c r="A130" t="s">
        <v>474</v>
      </c>
      <c r="B130">
        <v>6.5466103609178499E-3</v>
      </c>
      <c r="C130">
        <f t="shared" si="8"/>
        <v>3.1096399214359787</v>
      </c>
      <c r="D130">
        <v>9.6228084564553298E-2</v>
      </c>
      <c r="E130">
        <f t="shared" si="9"/>
        <v>45.708340168162813</v>
      </c>
      <c r="F130">
        <v>2.3318891983778602E-2</v>
      </c>
      <c r="G130">
        <f t="shared" si="10"/>
        <v>11.076473692294837</v>
      </c>
      <c r="H130">
        <v>0.12609358690924899</v>
      </c>
      <c r="I130">
        <f t="shared" si="11"/>
        <v>59.894453781893269</v>
      </c>
      <c r="J130">
        <v>1.01E-2</v>
      </c>
      <c r="K130">
        <v>1.26E-2</v>
      </c>
      <c r="L130">
        <v>4.3E-3</v>
      </c>
      <c r="M130">
        <v>1.9E-2</v>
      </c>
      <c r="N130">
        <v>1.17E-2</v>
      </c>
      <c r="O130">
        <v>1.67E-2</v>
      </c>
      <c r="P130">
        <v>3.5999999999999999E-3</v>
      </c>
      <c r="Q130">
        <v>3.15E-2</v>
      </c>
      <c r="R130">
        <v>1.18E-2</v>
      </c>
      <c r="S130">
        <v>2.0199999999999999E-2</v>
      </c>
      <c r="T130">
        <v>2.5999999999999999E-3</v>
      </c>
      <c r="U130">
        <v>4.9799999999999997E-2</v>
      </c>
      <c r="V130">
        <v>1.2999999999999999E-2</v>
      </c>
      <c r="W130">
        <v>2.8000000000000001E-2</v>
      </c>
      <c r="X130">
        <v>1.9E-3</v>
      </c>
      <c r="Y130">
        <v>8.8900000000000007E-2</v>
      </c>
      <c r="Z130">
        <v>1.01E-2</v>
      </c>
      <c r="AA130">
        <v>1.26E-2</v>
      </c>
      <c r="AB130">
        <v>4.3E-3</v>
      </c>
      <c r="AC130">
        <v>1.9E-2</v>
      </c>
      <c r="AD130">
        <v>1.17E-2</v>
      </c>
      <c r="AE130">
        <v>1.67E-2</v>
      </c>
      <c r="AF130">
        <v>3.5999999999999999E-3</v>
      </c>
      <c r="AG130">
        <v>3.15E-2</v>
      </c>
      <c r="AH130">
        <v>1.3100000000000001E-2</v>
      </c>
      <c r="AI130">
        <v>2.18E-2</v>
      </c>
      <c r="AJ130">
        <v>2.8999999999999998E-3</v>
      </c>
      <c r="AK130">
        <v>5.1400000000000001E-2</v>
      </c>
      <c r="AL130">
        <v>1.44E-2</v>
      </c>
      <c r="AM130">
        <v>3.0499999999999999E-2</v>
      </c>
      <c r="AN130">
        <v>2.2000000000000001E-3</v>
      </c>
      <c r="AO130">
        <v>9.4399999999999998E-2</v>
      </c>
    </row>
    <row r="131" spans="1:41" x14ac:dyDescent="0.3">
      <c r="A131" t="s">
        <v>475</v>
      </c>
      <c r="B131">
        <v>7.7333169481004303E-3</v>
      </c>
      <c r="C131">
        <f t="shared" si="8"/>
        <v>3.6733255503477045</v>
      </c>
      <c r="D131">
        <v>9.8281026050652601E-2</v>
      </c>
      <c r="E131">
        <f t="shared" si="9"/>
        <v>46.683487374059986</v>
      </c>
      <c r="F131">
        <v>2.5461927593511902E-2</v>
      </c>
      <c r="G131">
        <f t="shared" si="10"/>
        <v>12.094415606918153</v>
      </c>
      <c r="H131">
        <v>0.13147627059226399</v>
      </c>
      <c r="I131">
        <f t="shared" si="11"/>
        <v>62.451228531325398</v>
      </c>
      <c r="J131">
        <v>8.2000000000000007E-3</v>
      </c>
      <c r="K131">
        <v>1.0500000000000001E-2</v>
      </c>
      <c r="L131">
        <v>3.7000000000000002E-3</v>
      </c>
      <c r="M131">
        <v>1.6299999999999999E-2</v>
      </c>
      <c r="N131">
        <v>9.7999999999999997E-3</v>
      </c>
      <c r="O131">
        <v>1.4500000000000001E-2</v>
      </c>
      <c r="P131">
        <v>3.2000000000000002E-3</v>
      </c>
      <c r="Q131">
        <v>2.86E-2</v>
      </c>
      <c r="R131">
        <v>1.1299999999999999E-2</v>
      </c>
      <c r="S131">
        <v>2.0199999999999999E-2</v>
      </c>
      <c r="T131">
        <v>2.8E-3</v>
      </c>
      <c r="U131">
        <v>5.1499999999999997E-2</v>
      </c>
      <c r="V131">
        <v>1.2699999999999999E-2</v>
      </c>
      <c r="W131">
        <v>2.87E-2</v>
      </c>
      <c r="X131">
        <v>2E-3</v>
      </c>
      <c r="Y131">
        <v>9.4200000000000006E-2</v>
      </c>
      <c r="Z131">
        <v>8.2000000000000007E-3</v>
      </c>
      <c r="AA131">
        <v>1.0500000000000001E-2</v>
      </c>
      <c r="AB131">
        <v>3.7000000000000002E-3</v>
      </c>
      <c r="AC131">
        <v>1.6299999999999999E-2</v>
      </c>
      <c r="AD131">
        <v>9.7999999999999997E-3</v>
      </c>
      <c r="AE131">
        <v>1.4500000000000001E-2</v>
      </c>
      <c r="AF131">
        <v>3.2000000000000002E-3</v>
      </c>
      <c r="AG131">
        <v>2.86E-2</v>
      </c>
      <c r="AH131">
        <v>1.0999999999999999E-2</v>
      </c>
      <c r="AI131">
        <v>1.9E-2</v>
      </c>
      <c r="AJ131">
        <v>2.5999999999999999E-3</v>
      </c>
      <c r="AK131">
        <v>4.6300000000000001E-2</v>
      </c>
      <c r="AL131">
        <v>1.2500000000000001E-2</v>
      </c>
      <c r="AM131">
        <v>2.86E-2</v>
      </c>
      <c r="AN131">
        <v>2.0999999999999999E-3</v>
      </c>
      <c r="AO131">
        <v>9.3600000000000003E-2</v>
      </c>
    </row>
    <row r="132" spans="1:41" x14ac:dyDescent="0.3">
      <c r="A132" t="s">
        <v>476</v>
      </c>
      <c r="B132">
        <v>8.7889647962179802E-3</v>
      </c>
      <c r="C132">
        <f t="shared" si="8"/>
        <v>4.1747582782035408</v>
      </c>
      <c r="D132">
        <v>2.9476727723662301E-2</v>
      </c>
      <c r="E132">
        <f t="shared" si="9"/>
        <v>14.001445668739594</v>
      </c>
      <c r="F132">
        <v>2.9708701688887899E-2</v>
      </c>
      <c r="G132">
        <f t="shared" si="10"/>
        <v>14.111633302221751</v>
      </c>
      <c r="H132">
        <v>6.7974394208768205E-2</v>
      </c>
      <c r="I132">
        <f t="shared" si="11"/>
        <v>32.287837249164895</v>
      </c>
      <c r="J132">
        <v>8.3000000000000001E-3</v>
      </c>
      <c r="K132">
        <v>1.06E-2</v>
      </c>
      <c r="L132">
        <v>3.8E-3</v>
      </c>
      <c r="M132">
        <v>1.6500000000000001E-2</v>
      </c>
      <c r="N132">
        <v>0.01</v>
      </c>
      <c r="O132">
        <v>1.4800000000000001E-2</v>
      </c>
      <c r="P132">
        <v>3.3E-3</v>
      </c>
      <c r="Q132">
        <v>2.92E-2</v>
      </c>
      <c r="R132">
        <v>1.1599999999999999E-2</v>
      </c>
      <c r="S132">
        <v>2.0799999999999999E-2</v>
      </c>
      <c r="T132">
        <v>2.8999999999999998E-3</v>
      </c>
      <c r="U132">
        <v>5.3499999999999999E-2</v>
      </c>
      <c r="V132">
        <v>1.29E-2</v>
      </c>
      <c r="W132">
        <v>2.9399999999999999E-2</v>
      </c>
      <c r="X132">
        <v>2.0999999999999999E-3</v>
      </c>
      <c r="Y132">
        <v>9.6699999999999994E-2</v>
      </c>
      <c r="Z132">
        <v>8.3000000000000001E-3</v>
      </c>
      <c r="AA132">
        <v>1.06E-2</v>
      </c>
      <c r="AB132">
        <v>3.8E-3</v>
      </c>
      <c r="AC132">
        <v>1.6500000000000001E-2</v>
      </c>
      <c r="AD132">
        <v>0.01</v>
      </c>
      <c r="AE132">
        <v>1.4800000000000001E-2</v>
      </c>
      <c r="AF132">
        <v>3.3E-3</v>
      </c>
      <c r="AG132">
        <v>2.92E-2</v>
      </c>
      <c r="AH132">
        <v>1.15E-2</v>
      </c>
      <c r="AI132">
        <v>2.07E-2</v>
      </c>
      <c r="AJ132">
        <v>3.0000000000000001E-3</v>
      </c>
      <c r="AK132">
        <v>5.2400000000000002E-2</v>
      </c>
      <c r="AL132">
        <v>1.29E-2</v>
      </c>
      <c r="AM132">
        <v>2.9899999999999999E-2</v>
      </c>
      <c r="AN132">
        <v>2.2000000000000001E-3</v>
      </c>
      <c r="AO132">
        <v>9.7600000000000006E-2</v>
      </c>
    </row>
    <row r="133" spans="1:41" x14ac:dyDescent="0.3">
      <c r="A133" t="s">
        <v>477</v>
      </c>
      <c r="B133">
        <v>7.4483403775018496E-3</v>
      </c>
      <c r="C133">
        <f t="shared" si="8"/>
        <v>3.5379616793133786</v>
      </c>
      <c r="D133">
        <v>2.5451895668061001E-2</v>
      </c>
      <c r="E133">
        <f t="shared" si="9"/>
        <v>12.089650442328976</v>
      </c>
      <c r="F133">
        <v>9.8419047753966205E-2</v>
      </c>
      <c r="G133">
        <f t="shared" si="10"/>
        <v>46.749047683133945</v>
      </c>
      <c r="H133">
        <v>0.13131928379952901</v>
      </c>
      <c r="I133">
        <f t="shared" si="11"/>
        <v>62.376659804776281</v>
      </c>
      <c r="J133">
        <v>8.3000000000000001E-3</v>
      </c>
      <c r="K133">
        <v>1.06E-2</v>
      </c>
      <c r="L133">
        <v>3.7000000000000002E-3</v>
      </c>
      <c r="M133">
        <v>1.6500000000000001E-2</v>
      </c>
      <c r="N133">
        <v>9.9000000000000008E-3</v>
      </c>
      <c r="O133">
        <v>1.47E-2</v>
      </c>
      <c r="P133">
        <v>3.3E-3</v>
      </c>
      <c r="Q133">
        <v>2.9000000000000001E-2</v>
      </c>
      <c r="R133">
        <v>1.2699999999999999E-2</v>
      </c>
      <c r="S133">
        <v>2.1899999999999999E-2</v>
      </c>
      <c r="T133">
        <v>2.8999999999999998E-3</v>
      </c>
      <c r="U133">
        <v>5.4199999999999998E-2</v>
      </c>
      <c r="V133">
        <v>1.4200000000000001E-2</v>
      </c>
      <c r="W133">
        <v>3.1600000000000003E-2</v>
      </c>
      <c r="X133">
        <v>2.2000000000000001E-3</v>
      </c>
      <c r="Y133">
        <v>0.10290000000000001</v>
      </c>
      <c r="Z133">
        <v>8.3000000000000001E-3</v>
      </c>
      <c r="AA133">
        <v>1.06E-2</v>
      </c>
      <c r="AB133">
        <v>3.7000000000000002E-3</v>
      </c>
      <c r="AC133">
        <v>1.6500000000000001E-2</v>
      </c>
      <c r="AD133">
        <v>9.9000000000000008E-3</v>
      </c>
      <c r="AE133">
        <v>1.47E-2</v>
      </c>
      <c r="AF133">
        <v>3.3E-3</v>
      </c>
      <c r="AG133">
        <v>2.9000000000000001E-2</v>
      </c>
      <c r="AH133">
        <v>1.1299999999999999E-2</v>
      </c>
      <c r="AI133">
        <v>1.9900000000000001E-2</v>
      </c>
      <c r="AJ133">
        <v>2.8E-3</v>
      </c>
      <c r="AK133">
        <v>4.9000000000000002E-2</v>
      </c>
      <c r="AL133">
        <v>1.2999999999999999E-2</v>
      </c>
      <c r="AM133">
        <v>3.0499999999999999E-2</v>
      </c>
      <c r="AN133">
        <v>2.3E-3</v>
      </c>
      <c r="AO133">
        <v>0.10150000000000001</v>
      </c>
    </row>
    <row r="134" spans="1:41" x14ac:dyDescent="0.3">
      <c r="A134" t="s">
        <v>478</v>
      </c>
      <c r="B134">
        <v>7.9946374858432499E-3</v>
      </c>
      <c r="C134">
        <f t="shared" si="8"/>
        <v>3.7974528057755439</v>
      </c>
      <c r="D134">
        <v>2.4965823780041901E-2</v>
      </c>
      <c r="E134">
        <f t="shared" si="9"/>
        <v>11.858766295519903</v>
      </c>
      <c r="F134">
        <v>2.5025502238100399E-2</v>
      </c>
      <c r="G134">
        <f t="shared" si="10"/>
        <v>11.887113563097689</v>
      </c>
      <c r="H134">
        <v>5.7985963503985501E-2</v>
      </c>
      <c r="I134">
        <f t="shared" si="11"/>
        <v>27.543332664393112</v>
      </c>
      <c r="J134">
        <v>8.5000000000000006E-3</v>
      </c>
      <c r="K134">
        <v>1.0800000000000001E-2</v>
      </c>
      <c r="L134">
        <v>3.8E-3</v>
      </c>
      <c r="M134">
        <v>1.66E-2</v>
      </c>
      <c r="N134">
        <v>0.01</v>
      </c>
      <c r="O134">
        <v>1.46E-2</v>
      </c>
      <c r="P134">
        <v>3.2000000000000002E-3</v>
      </c>
      <c r="Q134">
        <v>2.8400000000000002E-2</v>
      </c>
      <c r="R134">
        <v>1.14E-2</v>
      </c>
      <c r="S134">
        <v>1.9199999999999998E-2</v>
      </c>
      <c r="T134">
        <v>2.5000000000000001E-3</v>
      </c>
      <c r="U134">
        <v>4.6899999999999997E-2</v>
      </c>
      <c r="V134">
        <v>1.2500000000000001E-2</v>
      </c>
      <c r="W134">
        <v>2.6599999999999999E-2</v>
      </c>
      <c r="X134">
        <v>1.8E-3</v>
      </c>
      <c r="Y134">
        <v>8.4099999999999994E-2</v>
      </c>
      <c r="Z134">
        <v>8.5000000000000006E-3</v>
      </c>
      <c r="AA134">
        <v>1.0800000000000001E-2</v>
      </c>
      <c r="AB134">
        <v>3.8E-3</v>
      </c>
      <c r="AC134">
        <v>1.66E-2</v>
      </c>
      <c r="AD134">
        <v>0.01</v>
      </c>
      <c r="AE134">
        <v>1.46E-2</v>
      </c>
      <c r="AF134">
        <v>3.2000000000000002E-3</v>
      </c>
      <c r="AG134">
        <v>2.8400000000000002E-2</v>
      </c>
      <c r="AH134">
        <v>1.12E-2</v>
      </c>
      <c r="AI134">
        <v>1.9099999999999999E-2</v>
      </c>
      <c r="AJ134">
        <v>2.5999999999999999E-3</v>
      </c>
      <c r="AK134">
        <v>4.5900000000000003E-2</v>
      </c>
      <c r="AL134">
        <v>1.23E-2</v>
      </c>
      <c r="AM134">
        <v>2.6700000000000002E-2</v>
      </c>
      <c r="AN134">
        <v>1.9E-3</v>
      </c>
      <c r="AO134">
        <v>8.3400000000000002E-2</v>
      </c>
    </row>
    <row r="135" spans="1:41" x14ac:dyDescent="0.3">
      <c r="A135" t="s">
        <v>479</v>
      </c>
      <c r="B135">
        <v>6.8536804487121404E-3</v>
      </c>
      <c r="C135">
        <f t="shared" si="8"/>
        <v>3.2554982131382668</v>
      </c>
      <c r="D135">
        <v>0.16934251197238601</v>
      </c>
      <c r="E135">
        <f t="shared" si="9"/>
        <v>80.437693186883351</v>
      </c>
      <c r="F135">
        <v>9.6486690382273699E-2</v>
      </c>
      <c r="G135">
        <f t="shared" si="10"/>
        <v>45.831177931580008</v>
      </c>
      <c r="H135">
        <v>0.272682882803372</v>
      </c>
      <c r="I135">
        <f t="shared" si="11"/>
        <v>129.52436933160169</v>
      </c>
      <c r="J135">
        <v>8.8000000000000005E-3</v>
      </c>
      <c r="K135">
        <v>1.12E-2</v>
      </c>
      <c r="L135">
        <v>3.8999999999999998E-3</v>
      </c>
      <c r="M135">
        <v>1.7399999999999999E-2</v>
      </c>
      <c r="N135">
        <v>1.0500000000000001E-2</v>
      </c>
      <c r="O135">
        <v>1.55E-2</v>
      </c>
      <c r="P135">
        <v>3.3999999999999998E-3</v>
      </c>
      <c r="Q135">
        <v>3.0499999999999999E-2</v>
      </c>
      <c r="R135">
        <v>1.2E-2</v>
      </c>
      <c r="S135">
        <v>2.0199999999999999E-2</v>
      </c>
      <c r="T135">
        <v>2.5999999999999999E-3</v>
      </c>
      <c r="U135">
        <v>4.9299999999999997E-2</v>
      </c>
      <c r="V135">
        <v>1.32E-2</v>
      </c>
      <c r="W135">
        <v>2.76E-2</v>
      </c>
      <c r="X135">
        <v>1.8E-3</v>
      </c>
      <c r="Y135">
        <v>8.6499999999999994E-2</v>
      </c>
      <c r="Z135">
        <v>8.8000000000000005E-3</v>
      </c>
      <c r="AA135">
        <v>1.12E-2</v>
      </c>
      <c r="AB135">
        <v>3.8999999999999998E-3</v>
      </c>
      <c r="AC135">
        <v>1.7399999999999999E-2</v>
      </c>
      <c r="AD135">
        <v>1.0500000000000001E-2</v>
      </c>
      <c r="AE135">
        <v>1.55E-2</v>
      </c>
      <c r="AF135">
        <v>3.3999999999999998E-3</v>
      </c>
      <c r="AG135">
        <v>3.0499999999999999E-2</v>
      </c>
      <c r="AH135">
        <v>1.17E-2</v>
      </c>
      <c r="AI135">
        <v>0.02</v>
      </c>
      <c r="AJ135">
        <v>2.7000000000000001E-3</v>
      </c>
      <c r="AK135">
        <v>4.7800000000000002E-2</v>
      </c>
      <c r="AL135">
        <v>1.2999999999999999E-2</v>
      </c>
      <c r="AM135">
        <v>2.8199999999999999E-2</v>
      </c>
      <c r="AN135">
        <v>2E-3</v>
      </c>
      <c r="AO135">
        <v>8.8499999999999995E-2</v>
      </c>
    </row>
    <row r="136" spans="1:41" x14ac:dyDescent="0.3">
      <c r="A136" t="s">
        <v>480</v>
      </c>
      <c r="B136">
        <v>6.3626055044003101E-3</v>
      </c>
      <c r="C136">
        <f t="shared" si="8"/>
        <v>3.0222376145901473</v>
      </c>
      <c r="D136">
        <v>0.241442743877088</v>
      </c>
      <c r="E136">
        <f t="shared" si="9"/>
        <v>114.6853033416168</v>
      </c>
      <c r="F136">
        <v>9.5909203215892996E-2</v>
      </c>
      <c r="G136">
        <f t="shared" si="10"/>
        <v>45.55687152754917</v>
      </c>
      <c r="H136">
        <v>0.34371455259738098</v>
      </c>
      <c r="I136">
        <f t="shared" si="11"/>
        <v>163.26441248375596</v>
      </c>
      <c r="J136">
        <v>1.0200000000000001E-2</v>
      </c>
      <c r="K136">
        <v>1.29E-2</v>
      </c>
      <c r="L136">
        <v>4.4999999999999997E-3</v>
      </c>
      <c r="M136">
        <v>1.9800000000000002E-2</v>
      </c>
      <c r="N136">
        <v>1.17E-2</v>
      </c>
      <c r="O136">
        <v>1.66E-2</v>
      </c>
      <c r="P136">
        <v>3.5000000000000001E-3</v>
      </c>
      <c r="Q136">
        <v>3.1099999999999999E-2</v>
      </c>
      <c r="R136">
        <v>1.29E-2</v>
      </c>
      <c r="S136">
        <v>2.0899999999999998E-2</v>
      </c>
      <c r="T136">
        <v>2.5999999999999999E-3</v>
      </c>
      <c r="U136">
        <v>4.8800000000000003E-2</v>
      </c>
      <c r="V136">
        <v>1.41E-2</v>
      </c>
      <c r="W136">
        <v>2.87E-2</v>
      </c>
      <c r="X136">
        <v>1.9E-3</v>
      </c>
      <c r="Y136">
        <v>8.8200000000000001E-2</v>
      </c>
      <c r="Z136">
        <v>1.0200000000000001E-2</v>
      </c>
      <c r="AA136">
        <v>1.29E-2</v>
      </c>
      <c r="AB136">
        <v>4.4999999999999997E-3</v>
      </c>
      <c r="AC136">
        <v>1.9800000000000002E-2</v>
      </c>
      <c r="AD136">
        <v>1.17E-2</v>
      </c>
      <c r="AE136">
        <v>1.66E-2</v>
      </c>
      <c r="AF136">
        <v>3.5000000000000001E-3</v>
      </c>
      <c r="AG136">
        <v>3.1099999999999999E-2</v>
      </c>
      <c r="AH136">
        <v>1.2999999999999999E-2</v>
      </c>
      <c r="AI136">
        <v>2.1700000000000001E-2</v>
      </c>
      <c r="AJ136">
        <v>2.8999999999999998E-3</v>
      </c>
      <c r="AK136">
        <v>5.0599999999999999E-2</v>
      </c>
      <c r="AL136">
        <v>1.43E-2</v>
      </c>
      <c r="AM136">
        <v>2.9600000000000001E-2</v>
      </c>
      <c r="AN136">
        <v>2.0999999999999999E-3</v>
      </c>
      <c r="AO136">
        <v>8.9700000000000002E-2</v>
      </c>
    </row>
    <row r="137" spans="1:41" x14ac:dyDescent="0.3">
      <c r="A137" t="s">
        <v>481</v>
      </c>
      <c r="B137">
        <v>7.4652719778116198E-3</v>
      </c>
      <c r="C137">
        <f t="shared" si="8"/>
        <v>3.5460041894605192</v>
      </c>
      <c r="D137">
        <v>9.7879098084247496E-2</v>
      </c>
      <c r="E137">
        <f t="shared" si="9"/>
        <v>46.492571590017562</v>
      </c>
      <c r="F137">
        <v>2.5062777731718101E-2</v>
      </c>
      <c r="G137">
        <f t="shared" si="10"/>
        <v>11.904819422566097</v>
      </c>
      <c r="H137">
        <v>0.13040714779377699</v>
      </c>
      <c r="I137">
        <f t="shared" si="11"/>
        <v>61.943395202044073</v>
      </c>
      <c r="J137">
        <v>8.3000000000000001E-3</v>
      </c>
      <c r="K137">
        <v>1.06E-2</v>
      </c>
      <c r="L137">
        <v>3.8E-3</v>
      </c>
      <c r="M137">
        <v>1.6500000000000001E-2</v>
      </c>
      <c r="N137">
        <v>9.7000000000000003E-3</v>
      </c>
      <c r="O137">
        <v>1.41E-2</v>
      </c>
      <c r="P137">
        <v>3.0999999999999999E-3</v>
      </c>
      <c r="Q137">
        <v>2.7099999999999999E-2</v>
      </c>
      <c r="R137">
        <v>1.11E-2</v>
      </c>
      <c r="S137">
        <v>1.89E-2</v>
      </c>
      <c r="T137">
        <v>2.5000000000000001E-3</v>
      </c>
      <c r="U137">
        <v>4.6199999999999998E-2</v>
      </c>
      <c r="V137">
        <v>1.23E-2</v>
      </c>
      <c r="W137">
        <v>2.6100000000000002E-2</v>
      </c>
      <c r="X137">
        <v>1.8E-3</v>
      </c>
      <c r="Y137">
        <v>8.2500000000000004E-2</v>
      </c>
      <c r="Z137">
        <v>8.3000000000000001E-3</v>
      </c>
      <c r="AA137">
        <v>1.06E-2</v>
      </c>
      <c r="AB137">
        <v>3.8E-3</v>
      </c>
      <c r="AC137">
        <v>1.6500000000000001E-2</v>
      </c>
      <c r="AD137">
        <v>9.7000000000000003E-3</v>
      </c>
      <c r="AE137">
        <v>1.41E-2</v>
      </c>
      <c r="AF137">
        <v>3.0999999999999999E-3</v>
      </c>
      <c r="AG137">
        <v>2.7099999999999999E-2</v>
      </c>
      <c r="AH137">
        <v>1.09E-2</v>
      </c>
      <c r="AI137">
        <v>1.8700000000000001E-2</v>
      </c>
      <c r="AJ137">
        <v>2.5999999999999999E-3</v>
      </c>
      <c r="AK137">
        <v>4.4900000000000002E-2</v>
      </c>
      <c r="AL137">
        <v>1.2E-2</v>
      </c>
      <c r="AM137">
        <v>2.6200000000000001E-2</v>
      </c>
      <c r="AN137">
        <v>1.9E-3</v>
      </c>
      <c r="AO137">
        <v>8.2299999999999998E-2</v>
      </c>
    </row>
    <row r="138" spans="1:41" x14ac:dyDescent="0.3">
      <c r="A138" t="s">
        <v>482</v>
      </c>
      <c r="B138">
        <v>6.6205554373355499E-3</v>
      </c>
      <c r="C138">
        <f t="shared" si="8"/>
        <v>3.1447638327343861</v>
      </c>
      <c r="D138">
        <v>0.16881140114044299</v>
      </c>
      <c r="E138">
        <f t="shared" si="9"/>
        <v>80.185415541710427</v>
      </c>
      <c r="F138">
        <v>9.5780052294248602E-2</v>
      </c>
      <c r="G138">
        <f t="shared" si="10"/>
        <v>45.495524839768088</v>
      </c>
      <c r="H138">
        <v>0.27121200887202701</v>
      </c>
      <c r="I138">
        <f t="shared" si="11"/>
        <v>128.82570421421283</v>
      </c>
      <c r="J138">
        <v>9.1000000000000004E-3</v>
      </c>
      <c r="K138">
        <v>1.14E-2</v>
      </c>
      <c r="L138">
        <v>4.0000000000000001E-3</v>
      </c>
      <c r="M138">
        <v>1.7399999999999999E-2</v>
      </c>
      <c r="N138">
        <v>1.0699999999999999E-2</v>
      </c>
      <c r="O138">
        <v>1.5599999999999999E-2</v>
      </c>
      <c r="P138">
        <v>3.3999999999999998E-3</v>
      </c>
      <c r="Q138">
        <v>3.0099999999999998E-2</v>
      </c>
      <c r="R138">
        <v>1.2E-2</v>
      </c>
      <c r="S138">
        <v>1.9900000000000001E-2</v>
      </c>
      <c r="T138">
        <v>2.5000000000000001E-3</v>
      </c>
      <c r="U138">
        <v>4.7800000000000002E-2</v>
      </c>
      <c r="V138">
        <v>1.32E-2</v>
      </c>
      <c r="W138">
        <v>2.7900000000000001E-2</v>
      </c>
      <c r="X138">
        <v>1.9E-3</v>
      </c>
      <c r="Y138">
        <v>8.7999999999999995E-2</v>
      </c>
      <c r="Z138">
        <v>9.1000000000000004E-3</v>
      </c>
      <c r="AA138">
        <v>1.14E-2</v>
      </c>
      <c r="AB138">
        <v>4.0000000000000001E-3</v>
      </c>
      <c r="AC138">
        <v>1.7399999999999999E-2</v>
      </c>
      <c r="AD138">
        <v>1.0699999999999999E-2</v>
      </c>
      <c r="AE138">
        <v>1.5599999999999999E-2</v>
      </c>
      <c r="AF138">
        <v>3.3999999999999998E-3</v>
      </c>
      <c r="AG138">
        <v>3.0099999999999998E-2</v>
      </c>
      <c r="AH138">
        <v>1.2E-2</v>
      </c>
      <c r="AI138">
        <v>2.0500000000000001E-2</v>
      </c>
      <c r="AJ138">
        <v>2.8E-3</v>
      </c>
      <c r="AK138">
        <v>4.9099999999999998E-2</v>
      </c>
      <c r="AL138">
        <v>1.32E-2</v>
      </c>
      <c r="AM138">
        <v>2.8400000000000002E-2</v>
      </c>
      <c r="AN138">
        <v>2E-3</v>
      </c>
      <c r="AO138">
        <v>8.8400000000000006E-2</v>
      </c>
    </row>
    <row r="139" spans="1:41" x14ac:dyDescent="0.3">
      <c r="A139" t="s">
        <v>483</v>
      </c>
      <c r="B139">
        <v>7.4122602680968697E-3</v>
      </c>
      <c r="C139">
        <f t="shared" si="8"/>
        <v>3.520823627346013</v>
      </c>
      <c r="D139">
        <v>0.17156332161263901</v>
      </c>
      <c r="E139">
        <f t="shared" si="9"/>
        <v>81.492577766003535</v>
      </c>
      <c r="F139">
        <v>9.8760182241013503E-2</v>
      </c>
      <c r="G139">
        <f t="shared" si="10"/>
        <v>46.911086564481415</v>
      </c>
      <c r="H139">
        <v>0.277735764121749</v>
      </c>
      <c r="I139">
        <f t="shared" si="11"/>
        <v>131.92448795783076</v>
      </c>
      <c r="J139">
        <v>9.4999999999999998E-3</v>
      </c>
      <c r="K139">
        <v>1.1900000000000001E-2</v>
      </c>
      <c r="L139">
        <v>4.1000000000000003E-3</v>
      </c>
      <c r="M139">
        <v>1.78E-2</v>
      </c>
      <c r="N139">
        <v>1.12E-2</v>
      </c>
      <c r="O139">
        <v>1.6199999999999999E-2</v>
      </c>
      <c r="P139">
        <v>3.5000000000000001E-3</v>
      </c>
      <c r="Q139">
        <v>3.0700000000000002E-2</v>
      </c>
      <c r="R139">
        <v>1.24E-2</v>
      </c>
      <c r="S139">
        <v>2.0299999999999999E-2</v>
      </c>
      <c r="T139">
        <v>2.5999999999999999E-3</v>
      </c>
      <c r="U139">
        <v>4.8000000000000001E-2</v>
      </c>
      <c r="V139">
        <v>1.3599999999999999E-2</v>
      </c>
      <c r="W139">
        <v>2.7900000000000001E-2</v>
      </c>
      <c r="X139">
        <v>1.8E-3</v>
      </c>
      <c r="Y139">
        <v>8.6199999999999999E-2</v>
      </c>
      <c r="Z139">
        <v>9.4999999999999998E-3</v>
      </c>
      <c r="AA139">
        <v>1.1900000000000001E-2</v>
      </c>
      <c r="AB139">
        <v>4.1000000000000003E-3</v>
      </c>
      <c r="AC139">
        <v>1.78E-2</v>
      </c>
      <c r="AD139">
        <v>1.12E-2</v>
      </c>
      <c r="AE139">
        <v>1.6199999999999999E-2</v>
      </c>
      <c r="AF139">
        <v>3.5000000000000001E-3</v>
      </c>
      <c r="AG139">
        <v>3.0700000000000002E-2</v>
      </c>
      <c r="AH139">
        <v>1.24E-2</v>
      </c>
      <c r="AI139">
        <v>2.06E-2</v>
      </c>
      <c r="AJ139">
        <v>2.7000000000000001E-3</v>
      </c>
      <c r="AK139">
        <v>4.7699999999999999E-2</v>
      </c>
      <c r="AL139">
        <v>1.37E-2</v>
      </c>
      <c r="AM139">
        <v>2.87E-2</v>
      </c>
      <c r="AN139">
        <v>2E-3</v>
      </c>
      <c r="AO139">
        <v>8.7900000000000006E-2</v>
      </c>
    </row>
    <row r="140" spans="1:41" x14ac:dyDescent="0.3">
      <c r="A140" t="s">
        <v>484</v>
      </c>
      <c r="B140">
        <v>2.0794215039832701E-2</v>
      </c>
      <c r="C140">
        <f t="shared" si="8"/>
        <v>9.8772521439205327</v>
      </c>
      <c r="D140">
        <v>0.35768899809132998</v>
      </c>
      <c r="E140">
        <f t="shared" si="9"/>
        <v>169.90227409338175</v>
      </c>
      <c r="F140">
        <v>0.212020426700922</v>
      </c>
      <c r="G140">
        <f t="shared" si="10"/>
        <v>100.70970268293794</v>
      </c>
      <c r="H140">
        <v>0.59050363983208498</v>
      </c>
      <c r="I140">
        <f t="shared" si="11"/>
        <v>280.48922892024035</v>
      </c>
      <c r="J140">
        <v>1.4999999999999999E-2</v>
      </c>
      <c r="K140">
        <v>1.8800000000000001E-2</v>
      </c>
      <c r="L140">
        <v>6.4000000000000003E-3</v>
      </c>
      <c r="M140">
        <v>2.8799999999999999E-2</v>
      </c>
      <c r="N140">
        <v>1.7500000000000002E-2</v>
      </c>
      <c r="O140">
        <v>2.52E-2</v>
      </c>
      <c r="P140">
        <v>5.3E-3</v>
      </c>
      <c r="Q140">
        <v>4.8099999999999997E-2</v>
      </c>
      <c r="R140">
        <v>1.89E-2</v>
      </c>
      <c r="S140">
        <v>3.1899999999999998E-2</v>
      </c>
      <c r="T140">
        <v>4.1000000000000003E-3</v>
      </c>
      <c r="U140">
        <v>7.7700000000000005E-2</v>
      </c>
      <c r="V140">
        <v>2.07E-2</v>
      </c>
      <c r="W140">
        <v>4.3900000000000002E-2</v>
      </c>
      <c r="X140">
        <v>2.8999999999999998E-3</v>
      </c>
      <c r="Y140">
        <v>0.13800000000000001</v>
      </c>
      <c r="Z140">
        <v>1.4999999999999999E-2</v>
      </c>
      <c r="AA140">
        <v>1.8800000000000001E-2</v>
      </c>
      <c r="AB140">
        <v>6.4000000000000003E-3</v>
      </c>
      <c r="AC140">
        <v>2.8799999999999999E-2</v>
      </c>
      <c r="AD140">
        <v>1.7500000000000002E-2</v>
      </c>
      <c r="AE140">
        <v>2.52E-2</v>
      </c>
      <c r="AF140">
        <v>5.3E-3</v>
      </c>
      <c r="AG140">
        <v>4.8099999999999997E-2</v>
      </c>
      <c r="AH140">
        <v>1.9599999999999999E-2</v>
      </c>
      <c r="AI140">
        <v>3.2899999999999999E-2</v>
      </c>
      <c r="AJ140">
        <v>4.4000000000000003E-3</v>
      </c>
      <c r="AK140">
        <v>7.8E-2</v>
      </c>
      <c r="AL140">
        <v>2.1600000000000001E-2</v>
      </c>
      <c r="AM140">
        <v>4.5600000000000002E-2</v>
      </c>
      <c r="AN140">
        <v>3.2000000000000002E-3</v>
      </c>
      <c r="AO140">
        <v>0.1409</v>
      </c>
    </row>
    <row r="141" spans="1:41" x14ac:dyDescent="0.3">
      <c r="A141" t="s">
        <v>485</v>
      </c>
      <c r="B141">
        <v>2.0110669664881502E-2</v>
      </c>
      <c r="C141">
        <f t="shared" si="8"/>
        <v>9.5525680908187134</v>
      </c>
      <c r="D141">
        <v>0.28408790854556099</v>
      </c>
      <c r="E141">
        <f t="shared" si="9"/>
        <v>134.94175655914148</v>
      </c>
      <c r="F141">
        <v>0.28397670232794298</v>
      </c>
      <c r="G141">
        <f t="shared" si="10"/>
        <v>134.88893360577291</v>
      </c>
      <c r="H141">
        <v>0.58817528053838597</v>
      </c>
      <c r="I141">
        <f t="shared" si="11"/>
        <v>279.38325825573332</v>
      </c>
      <c r="J141">
        <v>1.5100000000000001E-2</v>
      </c>
      <c r="K141">
        <v>1.9E-2</v>
      </c>
      <c r="L141">
        <v>6.6E-3</v>
      </c>
      <c r="M141">
        <v>2.9600000000000001E-2</v>
      </c>
      <c r="N141">
        <v>1.7500000000000002E-2</v>
      </c>
      <c r="O141">
        <v>2.52E-2</v>
      </c>
      <c r="P141">
        <v>5.4000000000000003E-3</v>
      </c>
      <c r="Q141">
        <v>4.8399999999999999E-2</v>
      </c>
      <c r="R141">
        <v>1.9599999999999999E-2</v>
      </c>
      <c r="S141">
        <v>3.2599999999999997E-2</v>
      </c>
      <c r="T141">
        <v>4.1000000000000003E-3</v>
      </c>
      <c r="U141">
        <v>7.8299999999999995E-2</v>
      </c>
      <c r="V141">
        <v>2.1499999999999998E-2</v>
      </c>
      <c r="W141">
        <v>4.48E-2</v>
      </c>
      <c r="X141">
        <v>3.0000000000000001E-3</v>
      </c>
      <c r="Y141">
        <v>0.13950000000000001</v>
      </c>
      <c r="Z141">
        <v>1.5100000000000001E-2</v>
      </c>
      <c r="AA141">
        <v>1.9E-2</v>
      </c>
      <c r="AB141">
        <v>6.6E-3</v>
      </c>
      <c r="AC141">
        <v>2.9600000000000001E-2</v>
      </c>
      <c r="AD141">
        <v>1.7500000000000002E-2</v>
      </c>
      <c r="AE141">
        <v>2.52E-2</v>
      </c>
      <c r="AF141">
        <v>5.4000000000000003E-3</v>
      </c>
      <c r="AG141">
        <v>4.8399999999999999E-2</v>
      </c>
      <c r="AH141">
        <v>1.9699999999999999E-2</v>
      </c>
      <c r="AI141">
        <v>3.32E-2</v>
      </c>
      <c r="AJ141">
        <v>4.4000000000000003E-3</v>
      </c>
      <c r="AK141">
        <v>7.9500000000000001E-2</v>
      </c>
      <c r="AL141">
        <v>2.1700000000000001E-2</v>
      </c>
      <c r="AM141">
        <v>4.6300000000000001E-2</v>
      </c>
      <c r="AN141">
        <v>3.2000000000000002E-3</v>
      </c>
      <c r="AO141">
        <v>0.1444</v>
      </c>
    </row>
    <row r="142" spans="1:41" x14ac:dyDescent="0.3">
      <c r="A142" t="s">
        <v>486</v>
      </c>
      <c r="B142">
        <v>2.1726331927909799E-2</v>
      </c>
      <c r="C142">
        <f t="shared" si="8"/>
        <v>10.320007665757155</v>
      </c>
      <c r="D142">
        <v>0.232008559235762</v>
      </c>
      <c r="E142">
        <f t="shared" si="9"/>
        <v>110.20406563698695</v>
      </c>
      <c r="F142">
        <v>0.146940860728345</v>
      </c>
      <c r="G142">
        <f t="shared" si="10"/>
        <v>69.79690884596387</v>
      </c>
      <c r="H142">
        <v>0.40067575189201798</v>
      </c>
      <c r="I142">
        <f t="shared" si="11"/>
        <v>190.32098214870854</v>
      </c>
      <c r="J142">
        <v>1.5699999999999999E-2</v>
      </c>
      <c r="K142">
        <v>1.9699999999999999E-2</v>
      </c>
      <c r="L142">
        <v>6.7999999999999996E-3</v>
      </c>
      <c r="M142">
        <v>3.0499999999999999E-2</v>
      </c>
      <c r="N142">
        <v>1.83E-2</v>
      </c>
      <c r="O142">
        <v>2.63E-2</v>
      </c>
      <c r="P142">
        <v>5.5999999999999999E-3</v>
      </c>
      <c r="Q142">
        <v>5.0599999999999999E-2</v>
      </c>
      <c r="R142">
        <v>1.9699999999999999E-2</v>
      </c>
      <c r="S142">
        <v>3.27E-2</v>
      </c>
      <c r="T142">
        <v>4.1000000000000003E-3</v>
      </c>
      <c r="U142">
        <v>7.8399999999999997E-2</v>
      </c>
      <c r="V142">
        <v>2.1600000000000001E-2</v>
      </c>
      <c r="W142">
        <v>4.4699999999999997E-2</v>
      </c>
      <c r="X142">
        <v>2.8999999999999998E-3</v>
      </c>
      <c r="Y142">
        <v>0.13869999999999999</v>
      </c>
      <c r="Z142">
        <v>1.5699999999999999E-2</v>
      </c>
      <c r="AA142">
        <v>1.9699999999999999E-2</v>
      </c>
      <c r="AB142">
        <v>6.7999999999999996E-3</v>
      </c>
      <c r="AC142">
        <v>3.0499999999999999E-2</v>
      </c>
      <c r="AD142">
        <v>1.83E-2</v>
      </c>
      <c r="AE142">
        <v>2.63E-2</v>
      </c>
      <c r="AF142">
        <v>5.5999999999999999E-3</v>
      </c>
      <c r="AG142">
        <v>5.0599999999999999E-2</v>
      </c>
      <c r="AH142">
        <v>2.0299999999999999E-2</v>
      </c>
      <c r="AI142">
        <v>3.39E-2</v>
      </c>
      <c r="AJ142">
        <v>4.4999999999999997E-3</v>
      </c>
      <c r="AK142">
        <v>8.0199999999999994E-2</v>
      </c>
      <c r="AL142">
        <v>2.23E-2</v>
      </c>
      <c r="AM142">
        <v>4.6800000000000001E-2</v>
      </c>
      <c r="AN142">
        <v>3.2000000000000002E-3</v>
      </c>
      <c r="AO142">
        <v>0.14380000000000001</v>
      </c>
    </row>
    <row r="143" spans="1:41" x14ac:dyDescent="0.3">
      <c r="A143" t="s">
        <v>487</v>
      </c>
      <c r="B143">
        <v>7.1947711753796197E-3</v>
      </c>
      <c r="C143">
        <f t="shared" si="8"/>
        <v>3.4175163083053195</v>
      </c>
      <c r="D143">
        <v>9.8019638868759404E-2</v>
      </c>
      <c r="E143">
        <f t="shared" si="9"/>
        <v>46.559328462660716</v>
      </c>
      <c r="F143">
        <v>2.47857079785147E-2</v>
      </c>
      <c r="G143">
        <f t="shared" si="10"/>
        <v>11.773211289794483</v>
      </c>
      <c r="H143">
        <v>0.13000011802265299</v>
      </c>
      <c r="I143">
        <f t="shared" si="11"/>
        <v>61.750056060760173</v>
      </c>
      <c r="J143">
        <v>8.3999999999999995E-3</v>
      </c>
      <c r="K143">
        <v>1.0699999999999999E-2</v>
      </c>
      <c r="L143">
        <v>3.8E-3</v>
      </c>
      <c r="M143">
        <v>1.6799999999999999E-2</v>
      </c>
      <c r="N143">
        <v>0.01</v>
      </c>
      <c r="O143">
        <v>1.47E-2</v>
      </c>
      <c r="P143">
        <v>3.3E-3</v>
      </c>
      <c r="Q143">
        <v>2.8899999999999999E-2</v>
      </c>
      <c r="R143">
        <v>1.17E-2</v>
      </c>
      <c r="S143">
        <v>1.95E-2</v>
      </c>
      <c r="T143">
        <v>2.5000000000000001E-3</v>
      </c>
      <c r="U143">
        <v>4.6899999999999997E-2</v>
      </c>
      <c r="V143">
        <v>1.29E-2</v>
      </c>
      <c r="W143">
        <v>2.6700000000000002E-2</v>
      </c>
      <c r="X143">
        <v>1.8E-3</v>
      </c>
      <c r="Y143">
        <v>8.2900000000000001E-2</v>
      </c>
      <c r="Z143">
        <v>8.3999999999999995E-3</v>
      </c>
      <c r="AA143">
        <v>1.0699999999999999E-2</v>
      </c>
      <c r="AB143">
        <v>3.8E-3</v>
      </c>
      <c r="AC143">
        <v>1.6799999999999999E-2</v>
      </c>
      <c r="AD143">
        <v>0.01</v>
      </c>
      <c r="AE143">
        <v>1.47E-2</v>
      </c>
      <c r="AF143">
        <v>3.3E-3</v>
      </c>
      <c r="AG143">
        <v>2.8899999999999999E-2</v>
      </c>
      <c r="AH143">
        <v>1.0999999999999999E-2</v>
      </c>
      <c r="AI143">
        <v>1.8700000000000001E-2</v>
      </c>
      <c r="AJ143">
        <v>2.5000000000000001E-3</v>
      </c>
      <c r="AK143">
        <v>4.41E-2</v>
      </c>
      <c r="AL143">
        <v>1.2200000000000001E-2</v>
      </c>
      <c r="AM143">
        <v>2.63E-2</v>
      </c>
      <c r="AN143">
        <v>1.9E-3</v>
      </c>
      <c r="AO143">
        <v>8.1699999999999995E-2</v>
      </c>
    </row>
    <row r="144" spans="1:41" x14ac:dyDescent="0.3">
      <c r="A144" t="s">
        <v>488</v>
      </c>
      <c r="B144">
        <v>7.14909246795191E-3</v>
      </c>
      <c r="C144">
        <f t="shared" si="8"/>
        <v>3.3958189222771571</v>
      </c>
      <c r="D144">
        <v>9.8147460120873706E-2</v>
      </c>
      <c r="E144">
        <f t="shared" si="9"/>
        <v>46.620043557415009</v>
      </c>
      <c r="F144">
        <v>9.8144405266147303E-2</v>
      </c>
      <c r="G144">
        <f t="shared" si="10"/>
        <v>46.618592501419968</v>
      </c>
      <c r="H144">
        <v>0.20344095785497299</v>
      </c>
      <c r="I144">
        <f t="shared" si="11"/>
        <v>96.634454981112171</v>
      </c>
      <c r="J144">
        <v>8.9999999999999993E-3</v>
      </c>
      <c r="K144">
        <v>1.15E-2</v>
      </c>
      <c r="L144">
        <v>4.0000000000000001E-3</v>
      </c>
      <c r="M144">
        <v>1.8100000000000002E-2</v>
      </c>
      <c r="N144">
        <v>1.04E-2</v>
      </c>
      <c r="O144">
        <v>1.52E-2</v>
      </c>
      <c r="P144">
        <v>3.3E-3</v>
      </c>
      <c r="Q144">
        <v>2.9399999999999999E-2</v>
      </c>
      <c r="R144">
        <v>1.21E-2</v>
      </c>
      <c r="S144">
        <v>2.01E-2</v>
      </c>
      <c r="T144">
        <v>2.5999999999999999E-3</v>
      </c>
      <c r="U144">
        <v>4.8500000000000001E-2</v>
      </c>
      <c r="V144">
        <v>1.32E-2</v>
      </c>
      <c r="W144">
        <v>2.7099999999999999E-2</v>
      </c>
      <c r="X144">
        <v>1.8E-3</v>
      </c>
      <c r="Y144">
        <v>8.3299999999999999E-2</v>
      </c>
      <c r="Z144">
        <v>8.9999999999999993E-3</v>
      </c>
      <c r="AA144">
        <v>1.15E-2</v>
      </c>
      <c r="AB144">
        <v>4.0000000000000001E-3</v>
      </c>
      <c r="AC144">
        <v>1.8100000000000002E-2</v>
      </c>
      <c r="AD144">
        <v>1.04E-2</v>
      </c>
      <c r="AE144">
        <v>1.52E-2</v>
      </c>
      <c r="AF144">
        <v>3.3E-3</v>
      </c>
      <c r="AG144">
        <v>2.9399999999999999E-2</v>
      </c>
      <c r="AH144">
        <v>1.1599999999999999E-2</v>
      </c>
      <c r="AI144">
        <v>1.9400000000000001E-2</v>
      </c>
      <c r="AJ144">
        <v>2.5999999999999999E-3</v>
      </c>
      <c r="AK144">
        <v>4.5699999999999998E-2</v>
      </c>
      <c r="AL144">
        <v>1.2800000000000001E-2</v>
      </c>
      <c r="AM144">
        <v>2.7300000000000001E-2</v>
      </c>
      <c r="AN144">
        <v>1.9E-3</v>
      </c>
      <c r="AO144">
        <v>8.4099999999999994E-2</v>
      </c>
    </row>
    <row r="145" spans="1:41" x14ac:dyDescent="0.3">
      <c r="A145" t="s">
        <v>489</v>
      </c>
      <c r="B145">
        <v>7.1787070301296899E-3</v>
      </c>
      <c r="C145">
        <f t="shared" si="8"/>
        <v>3.4098858393116025</v>
      </c>
      <c r="D145">
        <v>2.5985370259128299E-2</v>
      </c>
      <c r="E145">
        <f t="shared" si="9"/>
        <v>12.343050873085943</v>
      </c>
      <c r="F145">
        <v>2.6007859568735501E-2</v>
      </c>
      <c r="G145">
        <f t="shared" si="10"/>
        <v>12.353733295149363</v>
      </c>
      <c r="H145">
        <v>5.9171936857993601E-2</v>
      </c>
      <c r="I145">
        <f t="shared" si="11"/>
        <v>28.10667000754696</v>
      </c>
      <c r="J145">
        <v>8.5000000000000006E-3</v>
      </c>
      <c r="K145">
        <v>1.0800000000000001E-2</v>
      </c>
      <c r="L145">
        <v>3.8999999999999998E-3</v>
      </c>
      <c r="M145">
        <v>1.67E-2</v>
      </c>
      <c r="N145">
        <v>1.01E-2</v>
      </c>
      <c r="O145">
        <v>1.4999999999999999E-2</v>
      </c>
      <c r="P145">
        <v>3.3999999999999998E-3</v>
      </c>
      <c r="Q145">
        <v>2.9600000000000001E-2</v>
      </c>
      <c r="R145">
        <v>1.2699999999999999E-2</v>
      </c>
      <c r="S145">
        <v>2.06E-2</v>
      </c>
      <c r="T145">
        <v>2.5999999999999999E-3</v>
      </c>
      <c r="U145">
        <v>4.82E-2</v>
      </c>
      <c r="V145">
        <v>1.38E-2</v>
      </c>
      <c r="W145">
        <v>2.7799999999999998E-2</v>
      </c>
      <c r="X145">
        <v>1.8E-3</v>
      </c>
      <c r="Y145">
        <v>8.4000000000000005E-2</v>
      </c>
      <c r="Z145">
        <v>8.5000000000000006E-3</v>
      </c>
      <c r="AA145">
        <v>1.0800000000000001E-2</v>
      </c>
      <c r="AB145">
        <v>3.8999999999999998E-3</v>
      </c>
      <c r="AC145">
        <v>1.67E-2</v>
      </c>
      <c r="AD145">
        <v>1.01E-2</v>
      </c>
      <c r="AE145">
        <v>1.4999999999999999E-2</v>
      </c>
      <c r="AF145">
        <v>3.3999999999999998E-3</v>
      </c>
      <c r="AG145">
        <v>2.9600000000000001E-2</v>
      </c>
      <c r="AH145">
        <v>1.1299999999999999E-2</v>
      </c>
      <c r="AI145">
        <v>1.9400000000000001E-2</v>
      </c>
      <c r="AJ145">
        <v>2.7000000000000001E-3</v>
      </c>
      <c r="AK145">
        <v>4.65E-2</v>
      </c>
      <c r="AL145">
        <v>1.24E-2</v>
      </c>
      <c r="AM145">
        <v>2.7E-2</v>
      </c>
      <c r="AN145">
        <v>1.9E-3</v>
      </c>
      <c r="AO145">
        <v>8.3900000000000002E-2</v>
      </c>
    </row>
    <row r="146" spans="1:41" x14ac:dyDescent="0.3">
      <c r="A146" t="s">
        <v>490</v>
      </c>
      <c r="B146">
        <v>7.3933985811061803E-3</v>
      </c>
      <c r="C146">
        <f t="shared" si="8"/>
        <v>3.5118643260254356</v>
      </c>
      <c r="D146">
        <v>0.24339781820936199</v>
      </c>
      <c r="E146">
        <f t="shared" si="9"/>
        <v>115.61396364944694</v>
      </c>
      <c r="F146">
        <v>0.31629974881336798</v>
      </c>
      <c r="G146">
        <f t="shared" si="10"/>
        <v>150.24238068634978</v>
      </c>
      <c r="H146">
        <v>0.56709096560383698</v>
      </c>
      <c r="I146">
        <f t="shared" si="11"/>
        <v>269.36820866182256</v>
      </c>
      <c r="J146">
        <v>8.6E-3</v>
      </c>
      <c r="K146">
        <v>1.0800000000000001E-2</v>
      </c>
      <c r="L146">
        <v>3.7000000000000002E-3</v>
      </c>
      <c r="M146">
        <v>1.6400000000000001E-2</v>
      </c>
      <c r="N146">
        <v>1.01E-2</v>
      </c>
      <c r="O146">
        <v>1.46E-2</v>
      </c>
      <c r="P146">
        <v>3.2000000000000002E-3</v>
      </c>
      <c r="Q146">
        <v>2.81E-2</v>
      </c>
      <c r="R146">
        <v>1.1299999999999999E-2</v>
      </c>
      <c r="S146">
        <v>1.8800000000000001E-2</v>
      </c>
      <c r="T146">
        <v>2.3999999999999998E-3</v>
      </c>
      <c r="U146">
        <v>4.5400000000000003E-2</v>
      </c>
      <c r="V146">
        <v>1.24E-2</v>
      </c>
      <c r="W146">
        <v>2.64E-2</v>
      </c>
      <c r="X146">
        <v>1.8E-3</v>
      </c>
      <c r="Y146">
        <v>8.3400000000000002E-2</v>
      </c>
      <c r="Z146">
        <v>8.6E-3</v>
      </c>
      <c r="AA146">
        <v>1.0800000000000001E-2</v>
      </c>
      <c r="AB146">
        <v>3.7000000000000002E-3</v>
      </c>
      <c r="AC146">
        <v>1.6400000000000001E-2</v>
      </c>
      <c r="AD146">
        <v>1.01E-2</v>
      </c>
      <c r="AE146">
        <v>1.46E-2</v>
      </c>
      <c r="AF146">
        <v>3.2000000000000002E-3</v>
      </c>
      <c r="AG146">
        <v>2.81E-2</v>
      </c>
      <c r="AH146">
        <v>1.12E-2</v>
      </c>
      <c r="AI146">
        <v>1.8700000000000001E-2</v>
      </c>
      <c r="AJ146">
        <v>2.5000000000000001E-3</v>
      </c>
      <c r="AK146">
        <v>4.3700000000000003E-2</v>
      </c>
      <c r="AL146">
        <v>1.24E-2</v>
      </c>
      <c r="AM146">
        <v>2.6499999999999999E-2</v>
      </c>
      <c r="AN146">
        <v>1.9E-3</v>
      </c>
      <c r="AO146">
        <v>8.2199999999999995E-2</v>
      </c>
    </row>
    <row r="147" spans="1:41" x14ac:dyDescent="0.3">
      <c r="A147" t="s">
        <v>491</v>
      </c>
      <c r="B147">
        <v>6.7978842339135401E-3</v>
      </c>
      <c r="C147">
        <f t="shared" si="8"/>
        <v>3.2289950111089314</v>
      </c>
      <c r="D147">
        <v>9.6324428079282806E-2</v>
      </c>
      <c r="E147">
        <f t="shared" si="9"/>
        <v>45.75410333765933</v>
      </c>
      <c r="F147">
        <v>0.169067928557355</v>
      </c>
      <c r="G147">
        <f t="shared" si="10"/>
        <v>80.307266064743629</v>
      </c>
      <c r="H147">
        <v>0.27219024087055199</v>
      </c>
      <c r="I147">
        <f t="shared" si="11"/>
        <v>129.29036441351221</v>
      </c>
      <c r="J147">
        <v>8.2000000000000007E-3</v>
      </c>
      <c r="K147">
        <v>1.03E-2</v>
      </c>
      <c r="L147">
        <v>3.5999999999999999E-3</v>
      </c>
      <c r="M147">
        <v>1.5800000000000002E-2</v>
      </c>
      <c r="N147">
        <v>9.7000000000000003E-3</v>
      </c>
      <c r="O147">
        <v>1.4200000000000001E-2</v>
      </c>
      <c r="P147">
        <v>3.0999999999999999E-3</v>
      </c>
      <c r="Q147">
        <v>2.7699999999999999E-2</v>
      </c>
      <c r="R147">
        <v>1.17E-2</v>
      </c>
      <c r="S147">
        <v>1.9800000000000002E-2</v>
      </c>
      <c r="T147">
        <v>2.5999999999999999E-3</v>
      </c>
      <c r="U147">
        <v>4.8000000000000001E-2</v>
      </c>
      <c r="V147">
        <v>1.2800000000000001E-2</v>
      </c>
      <c r="W147">
        <v>2.69E-2</v>
      </c>
      <c r="X147">
        <v>1.8E-3</v>
      </c>
      <c r="Y147">
        <v>8.3699999999999997E-2</v>
      </c>
      <c r="Z147">
        <v>8.2000000000000007E-3</v>
      </c>
      <c r="AA147">
        <v>1.03E-2</v>
      </c>
      <c r="AB147">
        <v>3.5999999999999999E-3</v>
      </c>
      <c r="AC147">
        <v>1.5800000000000002E-2</v>
      </c>
      <c r="AD147">
        <v>9.7000000000000003E-3</v>
      </c>
      <c r="AE147">
        <v>1.4200000000000001E-2</v>
      </c>
      <c r="AF147">
        <v>3.0999999999999999E-3</v>
      </c>
      <c r="AG147">
        <v>2.7699999999999999E-2</v>
      </c>
      <c r="AH147">
        <v>1.0999999999999999E-2</v>
      </c>
      <c r="AI147">
        <v>1.9E-2</v>
      </c>
      <c r="AJ147">
        <v>2.5999999999999999E-3</v>
      </c>
      <c r="AK147">
        <v>4.6100000000000002E-2</v>
      </c>
      <c r="AL147">
        <v>1.2200000000000001E-2</v>
      </c>
      <c r="AM147">
        <v>2.6800000000000001E-2</v>
      </c>
      <c r="AN147">
        <v>1.9E-3</v>
      </c>
      <c r="AO147">
        <v>8.4500000000000006E-2</v>
      </c>
    </row>
    <row r="148" spans="1:41" x14ac:dyDescent="0.3">
      <c r="A148" t="s">
        <v>492</v>
      </c>
      <c r="B148">
        <v>7.3494995122473199E-3</v>
      </c>
      <c r="C148">
        <f t="shared" si="8"/>
        <v>3.4910122683174771</v>
      </c>
      <c r="D148">
        <v>9.8895545206926297E-2</v>
      </c>
      <c r="E148">
        <f t="shared" si="9"/>
        <v>46.975383973289993</v>
      </c>
      <c r="F148">
        <v>9.8751195541402007E-2</v>
      </c>
      <c r="G148">
        <f t="shared" si="10"/>
        <v>46.906817882165953</v>
      </c>
      <c r="H148">
        <v>0.204996240260575</v>
      </c>
      <c r="I148">
        <f t="shared" si="11"/>
        <v>97.373214123773124</v>
      </c>
      <c r="J148">
        <v>8.8999999999999999E-3</v>
      </c>
      <c r="K148">
        <v>1.1299999999999999E-2</v>
      </c>
      <c r="L148">
        <v>3.8999999999999998E-3</v>
      </c>
      <c r="M148">
        <v>1.7299999999999999E-2</v>
      </c>
      <c r="N148">
        <v>1.04E-2</v>
      </c>
      <c r="O148">
        <v>1.5100000000000001E-2</v>
      </c>
      <c r="P148">
        <v>3.3E-3</v>
      </c>
      <c r="Q148">
        <v>2.8899999999999999E-2</v>
      </c>
      <c r="R148">
        <v>1.29E-2</v>
      </c>
      <c r="S148">
        <v>2.0799999999999999E-2</v>
      </c>
      <c r="T148">
        <v>2.5999999999999999E-3</v>
      </c>
      <c r="U148">
        <v>4.8300000000000003E-2</v>
      </c>
      <c r="V148">
        <v>1.4E-2</v>
      </c>
      <c r="W148">
        <v>2.8000000000000001E-2</v>
      </c>
      <c r="X148">
        <v>1.8E-3</v>
      </c>
      <c r="Y148">
        <v>8.43E-2</v>
      </c>
      <c r="Z148">
        <v>8.8999999999999999E-3</v>
      </c>
      <c r="AA148">
        <v>1.1299999999999999E-2</v>
      </c>
      <c r="AB148">
        <v>3.8999999999999998E-3</v>
      </c>
      <c r="AC148">
        <v>1.7299999999999999E-2</v>
      </c>
      <c r="AD148">
        <v>1.04E-2</v>
      </c>
      <c r="AE148">
        <v>1.5100000000000001E-2</v>
      </c>
      <c r="AF148">
        <v>3.3E-3</v>
      </c>
      <c r="AG148">
        <v>2.8899999999999999E-2</v>
      </c>
      <c r="AH148">
        <v>1.1599999999999999E-2</v>
      </c>
      <c r="AI148">
        <v>1.9599999999999999E-2</v>
      </c>
      <c r="AJ148">
        <v>2.7000000000000001E-3</v>
      </c>
      <c r="AK148">
        <v>4.6300000000000001E-2</v>
      </c>
      <c r="AL148">
        <v>1.2800000000000001E-2</v>
      </c>
      <c r="AM148">
        <v>2.75E-2</v>
      </c>
      <c r="AN148">
        <v>2E-3</v>
      </c>
      <c r="AO148">
        <v>8.5199999999999998E-2</v>
      </c>
    </row>
    <row r="149" spans="1:41" x14ac:dyDescent="0.3">
      <c r="A149" t="s">
        <v>493</v>
      </c>
      <c r="B149">
        <v>1.22065235739256E-2</v>
      </c>
      <c r="C149">
        <f t="shared" si="8"/>
        <v>5.7980986976146598</v>
      </c>
      <c r="D149">
        <v>0.33143603068817901</v>
      </c>
      <c r="E149">
        <f t="shared" si="9"/>
        <v>157.43211457688503</v>
      </c>
      <c r="F149">
        <v>0.113015134042364</v>
      </c>
      <c r="G149">
        <f t="shared" si="10"/>
        <v>53.682188670122905</v>
      </c>
      <c r="H149">
        <v>0.45665768830446901</v>
      </c>
      <c r="I149">
        <f t="shared" si="11"/>
        <v>216.91240194462279</v>
      </c>
      <c r="J149">
        <v>1.5599999999999999E-2</v>
      </c>
      <c r="K149">
        <v>1.9400000000000001E-2</v>
      </c>
      <c r="L149">
        <v>6.4999999999999997E-3</v>
      </c>
      <c r="M149">
        <v>2.9399999999999999E-2</v>
      </c>
      <c r="N149">
        <v>1.8200000000000001E-2</v>
      </c>
      <c r="O149">
        <v>2.5999999999999999E-2</v>
      </c>
      <c r="P149">
        <v>5.4999999999999997E-3</v>
      </c>
      <c r="Q149">
        <v>4.9799999999999997E-2</v>
      </c>
      <c r="R149">
        <v>1.9699999999999999E-2</v>
      </c>
      <c r="S149">
        <v>3.2599999999999997E-2</v>
      </c>
      <c r="T149">
        <v>4.1000000000000003E-3</v>
      </c>
      <c r="U149">
        <v>7.7899999999999997E-2</v>
      </c>
      <c r="V149">
        <v>2.1499999999999998E-2</v>
      </c>
      <c r="W149">
        <v>4.4200000000000003E-2</v>
      </c>
      <c r="X149">
        <v>2.8999999999999998E-3</v>
      </c>
      <c r="Y149">
        <v>0.13600000000000001</v>
      </c>
      <c r="Z149">
        <v>1.5599999999999999E-2</v>
      </c>
      <c r="AA149">
        <v>1.9400000000000001E-2</v>
      </c>
      <c r="AB149">
        <v>6.4999999999999997E-3</v>
      </c>
      <c r="AC149">
        <v>2.9399999999999999E-2</v>
      </c>
      <c r="AD149">
        <v>1.8200000000000001E-2</v>
      </c>
      <c r="AE149">
        <v>2.5999999999999999E-2</v>
      </c>
      <c r="AF149">
        <v>5.4999999999999997E-3</v>
      </c>
      <c r="AG149">
        <v>4.9799999999999997E-2</v>
      </c>
      <c r="AH149">
        <v>2.0199999999999999E-2</v>
      </c>
      <c r="AI149">
        <v>3.3500000000000002E-2</v>
      </c>
      <c r="AJ149">
        <v>4.4000000000000003E-3</v>
      </c>
      <c r="AK149">
        <v>7.8600000000000003E-2</v>
      </c>
      <c r="AL149">
        <v>2.2100000000000002E-2</v>
      </c>
      <c r="AM149">
        <v>4.5400000000000003E-2</v>
      </c>
      <c r="AN149">
        <v>3.0999999999999999E-3</v>
      </c>
      <c r="AO149">
        <v>0.1376</v>
      </c>
    </row>
    <row r="150" spans="1:41" x14ac:dyDescent="0.3">
      <c r="A150" t="s">
        <v>494</v>
      </c>
      <c r="B150">
        <v>1.46892591434193E-2</v>
      </c>
      <c r="C150">
        <f t="shared" si="8"/>
        <v>6.9773980931241679</v>
      </c>
      <c r="D150">
        <v>0.122443101066375</v>
      </c>
      <c r="E150">
        <f t="shared" si="9"/>
        <v>58.160473006528129</v>
      </c>
      <c r="F150">
        <v>0.122043610534985</v>
      </c>
      <c r="G150">
        <f t="shared" si="10"/>
        <v>57.970715004117871</v>
      </c>
      <c r="H150">
        <v>0.25917597074477899</v>
      </c>
      <c r="I150">
        <f t="shared" si="11"/>
        <v>123.10858610377002</v>
      </c>
      <c r="J150">
        <v>1.6400000000000001E-2</v>
      </c>
      <c r="K150">
        <v>2.01E-2</v>
      </c>
      <c r="L150">
        <v>6.4999999999999997E-3</v>
      </c>
      <c r="M150">
        <v>2.9899999999999999E-2</v>
      </c>
      <c r="N150">
        <v>1.9E-2</v>
      </c>
      <c r="O150">
        <v>2.6599999999999999E-2</v>
      </c>
      <c r="P150">
        <v>5.4999999999999997E-3</v>
      </c>
      <c r="Q150">
        <v>4.99E-2</v>
      </c>
      <c r="R150">
        <v>2.01E-2</v>
      </c>
      <c r="S150">
        <v>3.3099999999999997E-2</v>
      </c>
      <c r="T150">
        <v>4.1999999999999997E-3</v>
      </c>
      <c r="U150">
        <v>7.9000000000000001E-2</v>
      </c>
      <c r="V150">
        <v>2.18E-2</v>
      </c>
      <c r="W150">
        <v>4.4400000000000002E-2</v>
      </c>
      <c r="X150">
        <v>2.8999999999999998E-3</v>
      </c>
      <c r="Y150">
        <v>0.13550000000000001</v>
      </c>
      <c r="Z150">
        <v>1.6400000000000001E-2</v>
      </c>
      <c r="AA150">
        <v>2.01E-2</v>
      </c>
      <c r="AB150">
        <v>6.4999999999999997E-3</v>
      </c>
      <c r="AC150">
        <v>2.9899999999999999E-2</v>
      </c>
      <c r="AD150">
        <v>1.9E-2</v>
      </c>
      <c r="AE150">
        <v>2.6599999999999999E-2</v>
      </c>
      <c r="AF150">
        <v>5.4999999999999997E-3</v>
      </c>
      <c r="AG150">
        <v>4.99E-2</v>
      </c>
      <c r="AH150">
        <v>2.1000000000000001E-2</v>
      </c>
      <c r="AI150">
        <v>3.4000000000000002E-2</v>
      </c>
      <c r="AJ150">
        <v>4.4000000000000003E-3</v>
      </c>
      <c r="AK150">
        <v>7.8399999999999997E-2</v>
      </c>
      <c r="AL150">
        <v>2.29E-2</v>
      </c>
      <c r="AM150">
        <v>4.6399999999999997E-2</v>
      </c>
      <c r="AN150">
        <v>3.0999999999999999E-3</v>
      </c>
      <c r="AO150">
        <v>0.1396</v>
      </c>
    </row>
    <row r="151" spans="1:41" x14ac:dyDescent="0.3">
      <c r="A151" t="s">
        <v>495</v>
      </c>
      <c r="B151">
        <v>1.4264671433504199E-2</v>
      </c>
      <c r="C151">
        <f t="shared" si="8"/>
        <v>6.7757189309144943</v>
      </c>
      <c r="D151">
        <v>0.19501111657568501</v>
      </c>
      <c r="E151">
        <f t="shared" si="9"/>
        <v>92.630280373450375</v>
      </c>
      <c r="F151">
        <v>0.19478250013926199</v>
      </c>
      <c r="G151">
        <f t="shared" si="10"/>
        <v>92.521687566149438</v>
      </c>
      <c r="H151">
        <v>0.40405828814845302</v>
      </c>
      <c r="I151">
        <f t="shared" si="11"/>
        <v>191.92768687051517</v>
      </c>
      <c r="J151">
        <v>1.61E-2</v>
      </c>
      <c r="K151">
        <v>2.0299999999999999E-2</v>
      </c>
      <c r="L151">
        <v>6.8999999999999999E-3</v>
      </c>
      <c r="M151">
        <v>3.15E-2</v>
      </c>
      <c r="N151">
        <v>1.8700000000000001E-2</v>
      </c>
      <c r="O151">
        <v>2.6700000000000002E-2</v>
      </c>
      <c r="P151">
        <v>5.7000000000000002E-3</v>
      </c>
      <c r="Q151">
        <v>5.0999999999999997E-2</v>
      </c>
      <c r="R151">
        <v>2.0400000000000001E-2</v>
      </c>
      <c r="S151">
        <v>3.3300000000000003E-2</v>
      </c>
      <c r="T151">
        <v>4.1999999999999997E-3</v>
      </c>
      <c r="U151">
        <v>7.9100000000000004E-2</v>
      </c>
      <c r="V151">
        <v>2.2100000000000002E-2</v>
      </c>
      <c r="W151">
        <v>4.4600000000000001E-2</v>
      </c>
      <c r="X151">
        <v>2.8999999999999998E-3</v>
      </c>
      <c r="Y151">
        <v>0.1356</v>
      </c>
      <c r="Z151">
        <v>1.61E-2</v>
      </c>
      <c r="AA151">
        <v>2.0299999999999999E-2</v>
      </c>
      <c r="AB151">
        <v>6.8999999999999999E-3</v>
      </c>
      <c r="AC151">
        <v>3.15E-2</v>
      </c>
      <c r="AD151">
        <v>1.8700000000000001E-2</v>
      </c>
      <c r="AE151">
        <v>2.6700000000000002E-2</v>
      </c>
      <c r="AF151">
        <v>5.7000000000000002E-3</v>
      </c>
      <c r="AG151">
        <v>5.0999999999999997E-2</v>
      </c>
      <c r="AH151">
        <v>2.07E-2</v>
      </c>
      <c r="AI151">
        <v>3.44E-2</v>
      </c>
      <c r="AJ151">
        <v>4.4999999999999997E-3</v>
      </c>
      <c r="AK151">
        <v>8.09E-2</v>
      </c>
      <c r="AL151">
        <v>2.2599999999999999E-2</v>
      </c>
      <c r="AM151">
        <v>4.65E-2</v>
      </c>
      <c r="AN151">
        <v>3.2000000000000002E-3</v>
      </c>
      <c r="AO151">
        <v>0.1411</v>
      </c>
    </row>
    <row r="152" spans="1:41" x14ac:dyDescent="0.3">
      <c r="A152" t="s">
        <v>496</v>
      </c>
      <c r="B152">
        <v>6.8275230916608597E-3</v>
      </c>
      <c r="C152">
        <f t="shared" si="8"/>
        <v>3.2430734685389084</v>
      </c>
      <c r="D152">
        <v>1.96590676672487E-2</v>
      </c>
      <c r="E152">
        <f t="shared" si="9"/>
        <v>9.338057141943132</v>
      </c>
      <c r="F152">
        <v>1.9655169356522399E-2</v>
      </c>
      <c r="G152">
        <f t="shared" si="10"/>
        <v>9.3362054443481401</v>
      </c>
      <c r="H152">
        <v>4.6141760115432001E-2</v>
      </c>
      <c r="I152">
        <f t="shared" si="11"/>
        <v>21.917336054830201</v>
      </c>
      <c r="J152">
        <v>1.1900000000000001E-2</v>
      </c>
      <c r="K152">
        <v>1.49E-2</v>
      </c>
      <c r="L152">
        <v>5.1000000000000004E-3</v>
      </c>
      <c r="M152">
        <v>2.2599999999999999E-2</v>
      </c>
      <c r="N152">
        <v>1.3899999999999999E-2</v>
      </c>
      <c r="O152">
        <v>0.02</v>
      </c>
      <c r="P152">
        <v>4.3E-3</v>
      </c>
      <c r="Q152">
        <v>3.8300000000000001E-2</v>
      </c>
      <c r="R152">
        <v>1.5800000000000002E-2</v>
      </c>
      <c r="S152">
        <v>2.5999999999999999E-2</v>
      </c>
      <c r="T152">
        <v>3.3E-3</v>
      </c>
      <c r="U152">
        <v>6.2199999999999998E-2</v>
      </c>
      <c r="V152">
        <v>1.7399999999999999E-2</v>
      </c>
      <c r="W152">
        <v>3.6200000000000003E-2</v>
      </c>
      <c r="X152">
        <v>2.3999999999999998E-3</v>
      </c>
      <c r="Y152">
        <v>0.1135</v>
      </c>
      <c r="Z152">
        <v>1.1900000000000001E-2</v>
      </c>
      <c r="AA152">
        <v>1.49E-2</v>
      </c>
      <c r="AB152">
        <v>5.1000000000000004E-3</v>
      </c>
      <c r="AC152">
        <v>2.2599999999999999E-2</v>
      </c>
      <c r="AD152">
        <v>1.3899999999999999E-2</v>
      </c>
      <c r="AE152">
        <v>0.02</v>
      </c>
      <c r="AF152">
        <v>4.3E-3</v>
      </c>
      <c r="AG152">
        <v>3.8300000000000001E-2</v>
      </c>
      <c r="AH152">
        <v>1.5599999999999999E-2</v>
      </c>
      <c r="AI152">
        <v>2.64E-2</v>
      </c>
      <c r="AJ152">
        <v>3.5999999999999999E-3</v>
      </c>
      <c r="AK152">
        <v>6.3100000000000003E-2</v>
      </c>
      <c r="AL152">
        <v>1.72E-2</v>
      </c>
      <c r="AM152">
        <v>3.6600000000000001E-2</v>
      </c>
      <c r="AN152">
        <v>2.5999999999999999E-3</v>
      </c>
      <c r="AO152">
        <v>0.1138</v>
      </c>
    </row>
    <row r="153" spans="1:41" x14ac:dyDescent="0.3">
      <c r="A153" t="s">
        <v>497</v>
      </c>
      <c r="B153">
        <v>5.7373256138935798E-3</v>
      </c>
      <c r="C153">
        <f t="shared" si="8"/>
        <v>2.7252296665994504</v>
      </c>
      <c r="D153">
        <v>1.9168734402928399E-2</v>
      </c>
      <c r="E153">
        <f t="shared" si="9"/>
        <v>9.1051488413909887</v>
      </c>
      <c r="F153">
        <v>1.9150535001888899E-2</v>
      </c>
      <c r="G153">
        <f t="shared" si="10"/>
        <v>9.0965041258972263</v>
      </c>
      <c r="H153">
        <v>4.4056595018711002E-2</v>
      </c>
      <c r="I153">
        <f t="shared" si="11"/>
        <v>20.926882633887725</v>
      </c>
      <c r="J153">
        <v>1.0999999999999999E-2</v>
      </c>
      <c r="K153">
        <v>1.4E-2</v>
      </c>
      <c r="L153">
        <v>4.8999999999999998E-3</v>
      </c>
      <c r="M153">
        <v>2.18E-2</v>
      </c>
      <c r="N153">
        <v>1.2800000000000001E-2</v>
      </c>
      <c r="O153">
        <v>1.8499999999999999E-2</v>
      </c>
      <c r="P153">
        <v>4.0000000000000001E-3</v>
      </c>
      <c r="Q153">
        <v>3.5400000000000001E-2</v>
      </c>
      <c r="R153">
        <v>1.54E-2</v>
      </c>
      <c r="S153">
        <v>2.4899999999999999E-2</v>
      </c>
      <c r="T153">
        <v>3.0999999999999999E-3</v>
      </c>
      <c r="U153">
        <v>5.8000000000000003E-2</v>
      </c>
      <c r="V153">
        <v>1.6899999999999998E-2</v>
      </c>
      <c r="W153">
        <v>3.44E-2</v>
      </c>
      <c r="X153">
        <v>2.3E-3</v>
      </c>
      <c r="Y153">
        <v>0.106</v>
      </c>
      <c r="Z153">
        <v>1.0999999999999999E-2</v>
      </c>
      <c r="AA153">
        <v>1.4E-2</v>
      </c>
      <c r="AB153">
        <v>4.8999999999999998E-3</v>
      </c>
      <c r="AC153">
        <v>2.18E-2</v>
      </c>
      <c r="AD153">
        <v>1.2800000000000001E-2</v>
      </c>
      <c r="AE153">
        <v>1.8499999999999999E-2</v>
      </c>
      <c r="AF153">
        <v>4.0000000000000001E-3</v>
      </c>
      <c r="AG153">
        <v>3.5400000000000001E-2</v>
      </c>
      <c r="AH153">
        <v>1.44E-2</v>
      </c>
      <c r="AI153">
        <v>2.4500000000000001E-2</v>
      </c>
      <c r="AJ153">
        <v>3.3E-3</v>
      </c>
      <c r="AK153">
        <v>5.8700000000000002E-2</v>
      </c>
      <c r="AL153">
        <v>1.5800000000000002E-2</v>
      </c>
      <c r="AM153">
        <v>3.3799999999999997E-2</v>
      </c>
      <c r="AN153">
        <v>2.3999999999999998E-3</v>
      </c>
      <c r="AO153">
        <v>0.1045</v>
      </c>
    </row>
    <row r="154" spans="1:41" x14ac:dyDescent="0.3">
      <c r="A154" t="s">
        <v>498</v>
      </c>
      <c r="B154">
        <v>5.6569537791397399E-3</v>
      </c>
      <c r="C154">
        <f t="shared" si="8"/>
        <v>2.6870530450913765</v>
      </c>
      <c r="D154">
        <v>1.9942100387085E-2</v>
      </c>
      <c r="E154">
        <f t="shared" si="9"/>
        <v>9.4724976838653756</v>
      </c>
      <c r="F154">
        <v>1.9839307462296799E-2</v>
      </c>
      <c r="G154">
        <f t="shared" si="10"/>
        <v>9.4236710445909786</v>
      </c>
      <c r="H154">
        <v>4.5438361628521599E-2</v>
      </c>
      <c r="I154">
        <f t="shared" si="11"/>
        <v>21.583221773547759</v>
      </c>
      <c r="J154">
        <v>1.11E-2</v>
      </c>
      <c r="K154">
        <v>1.4200000000000001E-2</v>
      </c>
      <c r="L154">
        <v>5.0000000000000001E-3</v>
      </c>
      <c r="M154">
        <v>2.2499999999999999E-2</v>
      </c>
      <c r="N154">
        <v>1.2699999999999999E-2</v>
      </c>
      <c r="O154">
        <v>1.8200000000000001E-2</v>
      </c>
      <c r="P154">
        <v>3.8999999999999998E-3</v>
      </c>
      <c r="Q154">
        <v>3.49E-2</v>
      </c>
      <c r="R154">
        <v>1.41E-2</v>
      </c>
      <c r="S154">
        <v>2.3199999999999998E-2</v>
      </c>
      <c r="T154">
        <v>2.8999999999999998E-3</v>
      </c>
      <c r="U154">
        <v>5.5500000000000001E-2</v>
      </c>
      <c r="V154">
        <v>1.54E-2</v>
      </c>
      <c r="W154">
        <v>3.1300000000000001E-2</v>
      </c>
      <c r="X154">
        <v>2.0999999999999999E-3</v>
      </c>
      <c r="Y154">
        <v>9.5699999999999993E-2</v>
      </c>
      <c r="Z154">
        <v>1.11E-2</v>
      </c>
      <c r="AA154">
        <v>1.4200000000000001E-2</v>
      </c>
      <c r="AB154">
        <v>5.0000000000000001E-3</v>
      </c>
      <c r="AC154">
        <v>2.2499999999999999E-2</v>
      </c>
      <c r="AD154">
        <v>1.2699999999999999E-2</v>
      </c>
      <c r="AE154">
        <v>1.8200000000000001E-2</v>
      </c>
      <c r="AF154">
        <v>3.8999999999999998E-3</v>
      </c>
      <c r="AG154">
        <v>3.49E-2</v>
      </c>
      <c r="AH154">
        <v>1.41E-2</v>
      </c>
      <c r="AI154">
        <v>2.3699999999999999E-2</v>
      </c>
      <c r="AJ154">
        <v>3.2000000000000002E-3</v>
      </c>
      <c r="AK154">
        <v>5.62E-2</v>
      </c>
      <c r="AL154">
        <v>1.55E-2</v>
      </c>
      <c r="AM154">
        <v>3.2500000000000001E-2</v>
      </c>
      <c r="AN154">
        <v>2.3E-3</v>
      </c>
      <c r="AO154">
        <v>9.9199999999999997E-2</v>
      </c>
    </row>
    <row r="155" spans="1:41" x14ac:dyDescent="0.3">
      <c r="A155" t="s">
        <v>499</v>
      </c>
      <c r="B155">
        <v>5.9927304828275704E-3</v>
      </c>
      <c r="C155">
        <f t="shared" si="8"/>
        <v>2.846546979343096</v>
      </c>
      <c r="D155">
        <v>1.9834707719194999E-2</v>
      </c>
      <c r="E155">
        <f t="shared" si="9"/>
        <v>9.4214861666176244</v>
      </c>
      <c r="F155">
        <v>1.9760206721974601E-2</v>
      </c>
      <c r="G155">
        <f t="shared" si="10"/>
        <v>9.3860981929379346</v>
      </c>
      <c r="H155">
        <v>4.5587644923997202E-2</v>
      </c>
      <c r="I155">
        <f t="shared" si="11"/>
        <v>21.654131338898672</v>
      </c>
      <c r="J155">
        <v>1.32E-2</v>
      </c>
      <c r="K155">
        <v>1.6500000000000001E-2</v>
      </c>
      <c r="L155">
        <v>5.5999999999999999E-3</v>
      </c>
      <c r="M155">
        <v>2.5000000000000001E-2</v>
      </c>
      <c r="N155">
        <v>1.52E-2</v>
      </c>
      <c r="O155">
        <v>2.1600000000000001E-2</v>
      </c>
      <c r="P155">
        <v>4.5999999999999999E-3</v>
      </c>
      <c r="Q155">
        <v>4.0599999999999997E-2</v>
      </c>
      <c r="R155">
        <v>1.77E-2</v>
      </c>
      <c r="S155">
        <v>2.7699999999999999E-2</v>
      </c>
      <c r="T155">
        <v>3.3E-3</v>
      </c>
      <c r="U155">
        <v>6.2700000000000006E-2</v>
      </c>
      <c r="V155">
        <v>1.9199999999999998E-2</v>
      </c>
      <c r="W155">
        <v>3.7499999999999999E-2</v>
      </c>
      <c r="X155">
        <v>2.3999999999999998E-3</v>
      </c>
      <c r="Y155">
        <v>0.1118</v>
      </c>
      <c r="Z155">
        <v>1.32E-2</v>
      </c>
      <c r="AA155">
        <v>1.6500000000000001E-2</v>
      </c>
      <c r="AB155">
        <v>5.5999999999999999E-3</v>
      </c>
      <c r="AC155">
        <v>2.5000000000000001E-2</v>
      </c>
      <c r="AD155">
        <v>1.52E-2</v>
      </c>
      <c r="AE155">
        <v>2.1600000000000001E-2</v>
      </c>
      <c r="AF155">
        <v>4.5999999999999999E-3</v>
      </c>
      <c r="AG155">
        <v>4.0599999999999997E-2</v>
      </c>
      <c r="AH155">
        <v>1.6799999999999999E-2</v>
      </c>
      <c r="AI155">
        <v>2.75E-2</v>
      </c>
      <c r="AJ155">
        <v>3.5999999999999999E-3</v>
      </c>
      <c r="AK155">
        <v>6.3299999999999995E-2</v>
      </c>
      <c r="AL155">
        <v>1.83E-2</v>
      </c>
      <c r="AM155">
        <v>3.73E-2</v>
      </c>
      <c r="AN155">
        <v>2.5000000000000001E-3</v>
      </c>
      <c r="AO155">
        <v>0.1119</v>
      </c>
    </row>
    <row r="156" spans="1:41" x14ac:dyDescent="0.3">
      <c r="A156" t="s">
        <v>500</v>
      </c>
      <c r="B156">
        <v>5.8659071792177397E-3</v>
      </c>
      <c r="C156">
        <f t="shared" si="8"/>
        <v>2.7863059101284264</v>
      </c>
      <c r="D156">
        <v>9.2746522367255904E-2</v>
      </c>
      <c r="E156">
        <f t="shared" si="9"/>
        <v>44.054598124446557</v>
      </c>
      <c r="F156">
        <v>1.9762992670966002E-2</v>
      </c>
      <c r="G156">
        <f t="shared" si="10"/>
        <v>9.3874215187088499</v>
      </c>
      <c r="H156">
        <v>0.11837542221743901</v>
      </c>
      <c r="I156">
        <f t="shared" si="11"/>
        <v>56.228325553283526</v>
      </c>
      <c r="J156">
        <v>1.26E-2</v>
      </c>
      <c r="K156">
        <v>1.6199999999999999E-2</v>
      </c>
      <c r="L156">
        <v>5.7000000000000002E-3</v>
      </c>
      <c r="M156">
        <v>2.53E-2</v>
      </c>
      <c r="N156">
        <v>1.46E-2</v>
      </c>
      <c r="O156">
        <v>2.1100000000000001E-2</v>
      </c>
      <c r="P156">
        <v>4.4999999999999997E-3</v>
      </c>
      <c r="Q156">
        <v>4.0300000000000002E-2</v>
      </c>
      <c r="R156">
        <v>1.67E-2</v>
      </c>
      <c r="S156">
        <v>2.6700000000000002E-2</v>
      </c>
      <c r="T156">
        <v>3.3E-3</v>
      </c>
      <c r="U156">
        <v>6.1499999999999999E-2</v>
      </c>
      <c r="V156">
        <v>1.83E-2</v>
      </c>
      <c r="W156">
        <v>3.6700000000000003E-2</v>
      </c>
      <c r="X156">
        <v>2.3999999999999998E-3</v>
      </c>
      <c r="Y156">
        <v>0.1116</v>
      </c>
      <c r="Z156">
        <v>1.26E-2</v>
      </c>
      <c r="AA156">
        <v>1.6199999999999999E-2</v>
      </c>
      <c r="AB156">
        <v>5.7000000000000002E-3</v>
      </c>
      <c r="AC156">
        <v>2.53E-2</v>
      </c>
      <c r="AD156">
        <v>1.46E-2</v>
      </c>
      <c r="AE156">
        <v>2.1100000000000001E-2</v>
      </c>
      <c r="AF156">
        <v>4.4999999999999997E-3</v>
      </c>
      <c r="AG156">
        <v>4.0300000000000002E-2</v>
      </c>
      <c r="AH156">
        <v>1.6299999999999999E-2</v>
      </c>
      <c r="AI156">
        <v>2.7199999999999998E-2</v>
      </c>
      <c r="AJ156">
        <v>3.5999999999999999E-3</v>
      </c>
      <c r="AK156">
        <v>6.4000000000000001E-2</v>
      </c>
      <c r="AL156">
        <v>1.78E-2</v>
      </c>
      <c r="AM156">
        <v>3.7100000000000001E-2</v>
      </c>
      <c r="AN156">
        <v>2.5000000000000001E-3</v>
      </c>
      <c r="AO156">
        <v>0.1128</v>
      </c>
    </row>
    <row r="157" spans="1:41" x14ac:dyDescent="0.3">
      <c r="A157" t="s">
        <v>501</v>
      </c>
      <c r="B157">
        <v>5.6114094822169603E-3</v>
      </c>
      <c r="C157">
        <f t="shared" si="8"/>
        <v>2.6654195040530562</v>
      </c>
      <c r="D157">
        <v>1.9798389501148199E-2</v>
      </c>
      <c r="E157">
        <f t="shared" si="9"/>
        <v>9.404235013045394</v>
      </c>
      <c r="F157">
        <v>1.9744317625079499E-2</v>
      </c>
      <c r="G157">
        <f t="shared" si="10"/>
        <v>9.378550871912763</v>
      </c>
      <c r="H157">
        <v>4.5154116608444803E-2</v>
      </c>
      <c r="I157">
        <f t="shared" si="11"/>
        <v>21.448205389011282</v>
      </c>
      <c r="J157">
        <v>1.1599999999999999E-2</v>
      </c>
      <c r="K157">
        <v>1.4800000000000001E-2</v>
      </c>
      <c r="L157">
        <v>5.1999999999999998E-3</v>
      </c>
      <c r="M157">
        <v>2.3199999999999998E-2</v>
      </c>
      <c r="N157">
        <v>1.3599999999999999E-2</v>
      </c>
      <c r="O157">
        <v>1.9900000000000001E-2</v>
      </c>
      <c r="P157">
        <v>4.3E-3</v>
      </c>
      <c r="Q157">
        <v>3.8600000000000002E-2</v>
      </c>
      <c r="R157">
        <v>1.5900000000000001E-2</v>
      </c>
      <c r="S157">
        <v>2.5600000000000001E-2</v>
      </c>
      <c r="T157">
        <v>3.2000000000000002E-3</v>
      </c>
      <c r="U157">
        <v>5.9499999999999997E-2</v>
      </c>
      <c r="V157">
        <v>1.7399999999999999E-2</v>
      </c>
      <c r="W157">
        <v>3.5400000000000001E-2</v>
      </c>
      <c r="X157">
        <v>2.3E-3</v>
      </c>
      <c r="Y157">
        <v>0.1089</v>
      </c>
      <c r="Z157">
        <v>1.1599999999999999E-2</v>
      </c>
      <c r="AA157">
        <v>1.4800000000000001E-2</v>
      </c>
      <c r="AB157">
        <v>5.1999999999999998E-3</v>
      </c>
      <c r="AC157">
        <v>2.3199999999999998E-2</v>
      </c>
      <c r="AD157">
        <v>1.3599999999999999E-2</v>
      </c>
      <c r="AE157">
        <v>1.9900000000000001E-2</v>
      </c>
      <c r="AF157">
        <v>4.3E-3</v>
      </c>
      <c r="AG157">
        <v>3.8600000000000002E-2</v>
      </c>
      <c r="AH157">
        <v>1.52E-2</v>
      </c>
      <c r="AI157">
        <v>2.58E-2</v>
      </c>
      <c r="AJ157">
        <v>3.5000000000000001E-3</v>
      </c>
      <c r="AK157">
        <v>6.13E-2</v>
      </c>
      <c r="AL157">
        <v>1.6799999999999999E-2</v>
      </c>
      <c r="AM157">
        <v>3.5900000000000001E-2</v>
      </c>
      <c r="AN157">
        <v>2.5000000000000001E-3</v>
      </c>
      <c r="AO157">
        <v>0.1115</v>
      </c>
    </row>
    <row r="158" spans="1:41" x14ac:dyDescent="0.3">
      <c r="A158" t="s">
        <v>502</v>
      </c>
      <c r="B158">
        <v>6.3301621389046398E-3</v>
      </c>
      <c r="C158">
        <f t="shared" si="8"/>
        <v>3.0068270159797037</v>
      </c>
      <c r="D158">
        <v>1.9973863157726299E-2</v>
      </c>
      <c r="E158">
        <f t="shared" si="9"/>
        <v>9.4875849999199922</v>
      </c>
      <c r="F158">
        <v>9.2824161766014698E-2</v>
      </c>
      <c r="G158">
        <f t="shared" si="10"/>
        <v>44.091476838856984</v>
      </c>
      <c r="H158">
        <v>0.119128187062645</v>
      </c>
      <c r="I158">
        <f t="shared" si="11"/>
        <v>56.585888854756377</v>
      </c>
      <c r="J158">
        <v>9.1000000000000004E-3</v>
      </c>
      <c r="K158">
        <v>1.14E-2</v>
      </c>
      <c r="L158">
        <v>3.8E-3</v>
      </c>
      <c r="M158">
        <v>1.7299999999999999E-2</v>
      </c>
      <c r="N158">
        <v>1.04E-2</v>
      </c>
      <c r="O158">
        <v>1.44E-2</v>
      </c>
      <c r="P158">
        <v>3.0000000000000001E-3</v>
      </c>
      <c r="Q158">
        <v>2.6599999999999999E-2</v>
      </c>
      <c r="R158">
        <v>1.14E-2</v>
      </c>
      <c r="S158">
        <v>1.8499999999999999E-2</v>
      </c>
      <c r="T158">
        <v>2.3E-3</v>
      </c>
      <c r="U158">
        <v>4.3900000000000002E-2</v>
      </c>
      <c r="V158">
        <v>1.24E-2</v>
      </c>
      <c r="W158">
        <v>2.4899999999999999E-2</v>
      </c>
      <c r="X158">
        <v>1.6000000000000001E-3</v>
      </c>
      <c r="Y158">
        <v>7.5800000000000006E-2</v>
      </c>
      <c r="Z158">
        <v>9.1000000000000004E-3</v>
      </c>
      <c r="AA158">
        <v>1.14E-2</v>
      </c>
      <c r="AB158">
        <v>3.8E-3</v>
      </c>
      <c r="AC158">
        <v>1.7299999999999999E-2</v>
      </c>
      <c r="AD158">
        <v>1.04E-2</v>
      </c>
      <c r="AE158">
        <v>1.44E-2</v>
      </c>
      <c r="AF158">
        <v>3.0000000000000001E-3</v>
      </c>
      <c r="AG158">
        <v>2.6599999999999999E-2</v>
      </c>
      <c r="AH158">
        <v>1.1599999999999999E-2</v>
      </c>
      <c r="AI158">
        <v>1.9300000000000001E-2</v>
      </c>
      <c r="AJ158">
        <v>2.5000000000000001E-3</v>
      </c>
      <c r="AK158">
        <v>4.58E-2</v>
      </c>
      <c r="AL158">
        <v>1.26E-2</v>
      </c>
      <c r="AM158">
        <v>2.5899999999999999E-2</v>
      </c>
      <c r="AN158">
        <v>1.8E-3</v>
      </c>
      <c r="AO158">
        <v>7.8299999999999995E-2</v>
      </c>
    </row>
    <row r="159" spans="1:41" x14ac:dyDescent="0.3">
      <c r="A159" t="s">
        <v>503</v>
      </c>
      <c r="B159">
        <v>5.9812947934187602E-3</v>
      </c>
      <c r="C159">
        <f t="shared" si="8"/>
        <v>2.8411150268739109</v>
      </c>
      <c r="D159">
        <v>1.97483953462891E-2</v>
      </c>
      <c r="E159">
        <f t="shared" si="9"/>
        <v>9.3804877894873222</v>
      </c>
      <c r="F159">
        <v>1.97846641168525E-2</v>
      </c>
      <c r="G159">
        <f t="shared" si="10"/>
        <v>9.3977154555049385</v>
      </c>
      <c r="H159">
        <v>4.5514354256560398E-2</v>
      </c>
      <c r="I159">
        <f t="shared" si="11"/>
        <v>21.619318271866188</v>
      </c>
      <c r="J159">
        <v>2.3999999999999998E-3</v>
      </c>
      <c r="K159">
        <v>3.3E-3</v>
      </c>
      <c r="L159">
        <v>1.2999999999999999E-3</v>
      </c>
      <c r="M159">
        <v>5.8999999999999999E-3</v>
      </c>
      <c r="N159">
        <v>3.0000000000000001E-3</v>
      </c>
      <c r="O159">
        <v>4.7999999999999996E-3</v>
      </c>
      <c r="P159">
        <v>1.1999999999999999E-3</v>
      </c>
      <c r="Q159">
        <v>1.0500000000000001E-2</v>
      </c>
      <c r="R159">
        <v>2.8999999999999998E-3</v>
      </c>
      <c r="S159">
        <v>6.4999999999999997E-3</v>
      </c>
      <c r="T159">
        <v>1E-3</v>
      </c>
      <c r="U159">
        <v>1.9199999999999998E-2</v>
      </c>
      <c r="V159">
        <v>3.5999999999999999E-3</v>
      </c>
      <c r="W159">
        <v>1.11E-2</v>
      </c>
      <c r="X159">
        <v>8.9999999999999998E-4</v>
      </c>
      <c r="Y159">
        <v>4.2700000000000002E-2</v>
      </c>
      <c r="Z159">
        <v>2.3999999999999998E-3</v>
      </c>
      <c r="AA159">
        <v>3.3E-3</v>
      </c>
      <c r="AB159">
        <v>1.2999999999999999E-3</v>
      </c>
      <c r="AC159">
        <v>5.8999999999999999E-3</v>
      </c>
      <c r="AD159">
        <v>3.0000000000000001E-3</v>
      </c>
      <c r="AE159">
        <v>4.7999999999999996E-3</v>
      </c>
      <c r="AF159">
        <v>1.1999999999999999E-3</v>
      </c>
      <c r="AG159">
        <v>1.0500000000000001E-2</v>
      </c>
      <c r="AH159">
        <v>3.5999999999999999E-3</v>
      </c>
      <c r="AI159">
        <v>7.3000000000000001E-3</v>
      </c>
      <c r="AJ159">
        <v>1.1999999999999999E-3</v>
      </c>
      <c r="AK159">
        <v>2.0199999999999999E-2</v>
      </c>
      <c r="AL159">
        <v>4.3E-3</v>
      </c>
      <c r="AM159">
        <v>1.17E-2</v>
      </c>
      <c r="AN159">
        <v>1E-3</v>
      </c>
      <c r="AO159">
        <v>4.1599999999999998E-2</v>
      </c>
    </row>
    <row r="160" spans="1:41" x14ac:dyDescent="0.3">
      <c r="A160" t="s">
        <v>504</v>
      </c>
      <c r="B160">
        <v>6.1832043876499801E-3</v>
      </c>
      <c r="C160">
        <f t="shared" si="8"/>
        <v>2.9370220841337407</v>
      </c>
      <c r="D160">
        <v>2.0805389637578098E-2</v>
      </c>
      <c r="E160">
        <f t="shared" si="9"/>
        <v>9.8825600778495968</v>
      </c>
      <c r="F160">
        <v>2.0639165663455999E-2</v>
      </c>
      <c r="G160">
        <f t="shared" si="10"/>
        <v>9.8036036901415997</v>
      </c>
      <c r="H160">
        <v>4.7627759688684101E-2</v>
      </c>
      <c r="I160">
        <f t="shared" si="11"/>
        <v>22.623185852124948</v>
      </c>
      <c r="J160">
        <v>5.4999999999999997E-3</v>
      </c>
      <c r="K160">
        <v>7.3000000000000001E-3</v>
      </c>
      <c r="L160">
        <v>2.5999999999999999E-3</v>
      </c>
      <c r="M160">
        <v>1.1900000000000001E-2</v>
      </c>
      <c r="N160">
        <v>7.0000000000000001E-3</v>
      </c>
      <c r="O160">
        <v>1.0800000000000001E-2</v>
      </c>
      <c r="P160">
        <v>2.5000000000000001E-3</v>
      </c>
      <c r="Q160">
        <v>2.2599999999999999E-2</v>
      </c>
      <c r="R160">
        <v>7.4999999999999997E-3</v>
      </c>
      <c r="S160">
        <v>1.38E-2</v>
      </c>
      <c r="T160">
        <v>1.9E-3</v>
      </c>
      <c r="U160">
        <v>3.6400000000000002E-2</v>
      </c>
      <c r="V160">
        <v>8.3999999999999995E-3</v>
      </c>
      <c r="W160">
        <v>1.9699999999999999E-2</v>
      </c>
      <c r="X160">
        <v>1.4E-3</v>
      </c>
      <c r="Y160">
        <v>6.6199999999999995E-2</v>
      </c>
      <c r="Z160">
        <v>5.4999999999999997E-3</v>
      </c>
      <c r="AA160">
        <v>7.3000000000000001E-3</v>
      </c>
      <c r="AB160">
        <v>2.5999999999999999E-3</v>
      </c>
      <c r="AC160">
        <v>1.1900000000000001E-2</v>
      </c>
      <c r="AD160">
        <v>7.0000000000000001E-3</v>
      </c>
      <c r="AE160">
        <v>1.0800000000000001E-2</v>
      </c>
      <c r="AF160">
        <v>2.5000000000000001E-3</v>
      </c>
      <c r="AG160">
        <v>2.2599999999999999E-2</v>
      </c>
      <c r="AH160">
        <v>8.0999999999999996E-3</v>
      </c>
      <c r="AI160">
        <v>1.4999999999999999E-2</v>
      </c>
      <c r="AJ160">
        <v>2.0999999999999999E-3</v>
      </c>
      <c r="AK160">
        <v>3.8600000000000002E-2</v>
      </c>
      <c r="AL160">
        <v>8.9999999999999993E-3</v>
      </c>
      <c r="AM160">
        <v>2.1299999999999999E-2</v>
      </c>
      <c r="AN160">
        <v>1.6000000000000001E-3</v>
      </c>
      <c r="AO160">
        <v>7.0400000000000004E-2</v>
      </c>
    </row>
    <row r="161" spans="1:41" x14ac:dyDescent="0.3">
      <c r="A161" t="s">
        <v>505</v>
      </c>
      <c r="B161">
        <v>9.6833642929413394E-3</v>
      </c>
      <c r="C161">
        <f t="shared" si="8"/>
        <v>4.5995980391471365</v>
      </c>
      <c r="D161">
        <v>3.0884170777169598E-2</v>
      </c>
      <c r="E161">
        <f t="shared" si="9"/>
        <v>14.66998111915556</v>
      </c>
      <c r="F161">
        <v>3.0906804325861601E-2</v>
      </c>
      <c r="G161">
        <f t="shared" si="10"/>
        <v>14.68073205478426</v>
      </c>
      <c r="H161">
        <v>7.14743393959726E-2</v>
      </c>
      <c r="I161">
        <f t="shared" si="11"/>
        <v>33.950311213086984</v>
      </c>
      <c r="J161">
        <v>9.4000000000000004E-3</v>
      </c>
      <c r="K161">
        <v>1.18E-2</v>
      </c>
      <c r="L161">
        <v>4.0000000000000001E-3</v>
      </c>
      <c r="M161">
        <v>1.7999999999999999E-2</v>
      </c>
      <c r="N161">
        <v>1.0800000000000001E-2</v>
      </c>
      <c r="O161">
        <v>1.55E-2</v>
      </c>
      <c r="P161">
        <v>3.3E-3</v>
      </c>
      <c r="Q161">
        <v>2.93E-2</v>
      </c>
      <c r="R161">
        <v>1.23E-2</v>
      </c>
      <c r="S161">
        <v>2.06E-2</v>
      </c>
      <c r="T161">
        <v>2.7000000000000001E-3</v>
      </c>
      <c r="U161">
        <v>4.9799999999999997E-2</v>
      </c>
      <c r="V161">
        <v>1.35E-2</v>
      </c>
      <c r="W161">
        <v>2.8299999999999999E-2</v>
      </c>
      <c r="X161">
        <v>1.9E-3</v>
      </c>
      <c r="Y161">
        <v>8.8499999999999995E-2</v>
      </c>
      <c r="Z161">
        <v>9.4000000000000004E-3</v>
      </c>
      <c r="AA161">
        <v>1.18E-2</v>
      </c>
      <c r="AB161">
        <v>4.0000000000000001E-3</v>
      </c>
      <c r="AC161">
        <v>1.7999999999999999E-2</v>
      </c>
      <c r="AD161">
        <v>1.0800000000000001E-2</v>
      </c>
      <c r="AE161">
        <v>1.55E-2</v>
      </c>
      <c r="AF161">
        <v>3.3E-3</v>
      </c>
      <c r="AG161">
        <v>2.93E-2</v>
      </c>
      <c r="AH161">
        <v>1.21E-2</v>
      </c>
      <c r="AI161">
        <v>2.0400000000000001E-2</v>
      </c>
      <c r="AJ161">
        <v>2.7000000000000001E-3</v>
      </c>
      <c r="AK161">
        <v>4.82E-2</v>
      </c>
      <c r="AL161">
        <v>1.34E-2</v>
      </c>
      <c r="AM161">
        <v>2.8500000000000001E-2</v>
      </c>
      <c r="AN161">
        <v>2E-3</v>
      </c>
      <c r="AO161">
        <v>8.8499999999999995E-2</v>
      </c>
    </row>
    <row r="162" spans="1:41" x14ac:dyDescent="0.3">
      <c r="A162" t="s">
        <v>506</v>
      </c>
      <c r="B162">
        <v>9.3257225425260205E-3</v>
      </c>
      <c r="C162">
        <f t="shared" si="8"/>
        <v>4.4297182076998594</v>
      </c>
      <c r="D162">
        <v>3.12131530477446E-2</v>
      </c>
      <c r="E162">
        <f t="shared" si="9"/>
        <v>14.826247697678685</v>
      </c>
      <c r="F162">
        <v>0.103662393520791</v>
      </c>
      <c r="G162">
        <f t="shared" si="10"/>
        <v>49.239636922375723</v>
      </c>
      <c r="H162">
        <v>0.14420126911106201</v>
      </c>
      <c r="I162">
        <f t="shared" si="11"/>
        <v>68.495602827754453</v>
      </c>
      <c r="J162">
        <v>8.6999999999999994E-3</v>
      </c>
      <c r="K162">
        <v>1.12E-2</v>
      </c>
      <c r="L162">
        <v>4.1000000000000003E-3</v>
      </c>
      <c r="M162">
        <v>1.78E-2</v>
      </c>
      <c r="N162">
        <v>1.0200000000000001E-2</v>
      </c>
      <c r="O162">
        <v>1.5100000000000001E-2</v>
      </c>
      <c r="P162">
        <v>3.3999999999999998E-3</v>
      </c>
      <c r="Q162">
        <v>2.9600000000000001E-2</v>
      </c>
      <c r="R162">
        <v>1.2800000000000001E-2</v>
      </c>
      <c r="S162">
        <v>2.1299999999999999E-2</v>
      </c>
      <c r="T162">
        <v>2.7000000000000001E-3</v>
      </c>
      <c r="U162">
        <v>5.1200000000000002E-2</v>
      </c>
      <c r="V162">
        <v>1.41E-2</v>
      </c>
      <c r="W162">
        <v>2.9399999999999999E-2</v>
      </c>
      <c r="X162">
        <v>2E-3</v>
      </c>
      <c r="Y162">
        <v>9.1700000000000004E-2</v>
      </c>
      <c r="Z162">
        <v>8.6999999999999994E-3</v>
      </c>
      <c r="AA162">
        <v>1.12E-2</v>
      </c>
      <c r="AB162">
        <v>4.1000000000000003E-3</v>
      </c>
      <c r="AC162">
        <v>1.78E-2</v>
      </c>
      <c r="AD162">
        <v>1.0200000000000001E-2</v>
      </c>
      <c r="AE162">
        <v>1.5100000000000001E-2</v>
      </c>
      <c r="AF162">
        <v>3.3999999999999998E-3</v>
      </c>
      <c r="AG162">
        <v>2.9600000000000001E-2</v>
      </c>
      <c r="AH162">
        <v>1.1599999999999999E-2</v>
      </c>
      <c r="AI162">
        <v>2.0299999999999999E-2</v>
      </c>
      <c r="AJ162">
        <v>2.8E-3</v>
      </c>
      <c r="AK162">
        <v>4.9599999999999998E-2</v>
      </c>
      <c r="AL162">
        <v>1.2999999999999999E-2</v>
      </c>
      <c r="AM162">
        <v>2.9100000000000001E-2</v>
      </c>
      <c r="AN162">
        <v>2.0999999999999999E-3</v>
      </c>
      <c r="AO162">
        <v>9.3100000000000002E-2</v>
      </c>
    </row>
    <row r="163" spans="1:41" x14ac:dyDescent="0.3">
      <c r="A163" t="s">
        <v>507</v>
      </c>
      <c r="B163">
        <v>7.2538699924541202E-3</v>
      </c>
      <c r="C163">
        <f t="shared" si="8"/>
        <v>3.4455882464157073</v>
      </c>
      <c r="D163">
        <v>2.46393411286094E-2</v>
      </c>
      <c r="E163">
        <f t="shared" si="9"/>
        <v>11.703687036089464</v>
      </c>
      <c r="F163">
        <v>2.4576493448106501E-2</v>
      </c>
      <c r="G163">
        <f t="shared" si="10"/>
        <v>11.673834387850588</v>
      </c>
      <c r="H163">
        <v>5.6469704569169998E-2</v>
      </c>
      <c r="I163">
        <f t="shared" si="11"/>
        <v>26.823109670355748</v>
      </c>
      <c r="J163">
        <v>9.1000000000000004E-3</v>
      </c>
      <c r="K163">
        <v>1.17E-2</v>
      </c>
      <c r="L163">
        <v>4.1999999999999997E-3</v>
      </c>
      <c r="M163">
        <v>1.8499999999999999E-2</v>
      </c>
      <c r="N163">
        <v>1.0699999999999999E-2</v>
      </c>
      <c r="O163">
        <v>1.5900000000000001E-2</v>
      </c>
      <c r="P163">
        <v>3.5000000000000001E-3</v>
      </c>
      <c r="Q163">
        <v>3.1199999999999999E-2</v>
      </c>
      <c r="R163">
        <v>1.3100000000000001E-2</v>
      </c>
      <c r="S163">
        <v>2.2200000000000001E-2</v>
      </c>
      <c r="T163">
        <v>2.8999999999999998E-3</v>
      </c>
      <c r="U163">
        <v>5.4300000000000001E-2</v>
      </c>
      <c r="V163">
        <v>1.44E-2</v>
      </c>
      <c r="W163">
        <v>3.09E-2</v>
      </c>
      <c r="X163">
        <v>2.0999999999999999E-3</v>
      </c>
      <c r="Y163">
        <v>9.7500000000000003E-2</v>
      </c>
      <c r="Z163">
        <v>9.1000000000000004E-3</v>
      </c>
      <c r="AA163">
        <v>1.17E-2</v>
      </c>
      <c r="AB163">
        <v>4.1999999999999997E-3</v>
      </c>
      <c r="AC163">
        <v>1.8499999999999999E-2</v>
      </c>
      <c r="AD163">
        <v>1.0699999999999999E-2</v>
      </c>
      <c r="AE163">
        <v>1.5900000000000001E-2</v>
      </c>
      <c r="AF163">
        <v>3.5000000000000001E-3</v>
      </c>
      <c r="AG163">
        <v>3.1199999999999999E-2</v>
      </c>
      <c r="AH163">
        <v>1.21E-2</v>
      </c>
      <c r="AI163">
        <v>2.1100000000000001E-2</v>
      </c>
      <c r="AJ163">
        <v>2.8999999999999998E-3</v>
      </c>
      <c r="AK163">
        <v>5.1299999999999998E-2</v>
      </c>
      <c r="AL163">
        <v>1.34E-2</v>
      </c>
      <c r="AM163">
        <v>2.9700000000000001E-2</v>
      </c>
      <c r="AN163">
        <v>2.0999999999999999E-3</v>
      </c>
      <c r="AO163">
        <v>9.3899999999999997E-2</v>
      </c>
    </row>
    <row r="164" spans="1:41" x14ac:dyDescent="0.3">
      <c r="A164" t="s">
        <v>508</v>
      </c>
      <c r="B164">
        <v>9.3587401672968092E-3</v>
      </c>
      <c r="C164">
        <f t="shared" si="8"/>
        <v>4.445401579465984</v>
      </c>
      <c r="D164">
        <v>3.0325585812452201E-2</v>
      </c>
      <c r="E164">
        <f t="shared" si="9"/>
        <v>14.404653260914795</v>
      </c>
      <c r="F164">
        <v>3.0158070579660801E-2</v>
      </c>
      <c r="G164">
        <f t="shared" si="10"/>
        <v>14.325083525338881</v>
      </c>
      <c r="H164">
        <v>6.9842396559409894E-2</v>
      </c>
      <c r="I164">
        <f t="shared" si="11"/>
        <v>33.175138365719697</v>
      </c>
      <c r="J164">
        <v>8.3999999999999995E-3</v>
      </c>
      <c r="K164">
        <v>1.0699999999999999E-2</v>
      </c>
      <c r="L164">
        <v>3.8E-3</v>
      </c>
      <c r="M164">
        <v>1.67E-2</v>
      </c>
      <c r="N164">
        <v>9.9000000000000008E-3</v>
      </c>
      <c r="O164">
        <v>1.44E-2</v>
      </c>
      <c r="P164">
        <v>3.2000000000000002E-3</v>
      </c>
      <c r="Q164">
        <v>2.7900000000000001E-2</v>
      </c>
      <c r="R164">
        <v>1.09E-2</v>
      </c>
      <c r="S164">
        <v>1.83E-2</v>
      </c>
      <c r="T164">
        <v>2.3999999999999998E-3</v>
      </c>
      <c r="U164">
        <v>4.4400000000000002E-2</v>
      </c>
      <c r="V164">
        <v>1.2E-2</v>
      </c>
      <c r="W164">
        <v>2.5499999999999998E-2</v>
      </c>
      <c r="X164">
        <v>1.6999999999999999E-3</v>
      </c>
      <c r="Y164">
        <v>8.0600000000000005E-2</v>
      </c>
      <c r="Z164">
        <v>8.3999999999999995E-3</v>
      </c>
      <c r="AA164">
        <v>1.0699999999999999E-2</v>
      </c>
      <c r="AB164">
        <v>3.8E-3</v>
      </c>
      <c r="AC164">
        <v>1.67E-2</v>
      </c>
      <c r="AD164">
        <v>9.9000000000000008E-3</v>
      </c>
      <c r="AE164">
        <v>1.44E-2</v>
      </c>
      <c r="AF164">
        <v>3.2000000000000002E-3</v>
      </c>
      <c r="AG164">
        <v>2.7900000000000001E-2</v>
      </c>
      <c r="AH164">
        <v>1.11E-2</v>
      </c>
      <c r="AI164">
        <v>1.9E-2</v>
      </c>
      <c r="AJ164">
        <v>2.5999999999999999E-3</v>
      </c>
      <c r="AK164">
        <v>4.5600000000000002E-2</v>
      </c>
      <c r="AL164">
        <v>1.24E-2</v>
      </c>
      <c r="AM164">
        <v>2.7E-2</v>
      </c>
      <c r="AN164">
        <v>1.9E-3</v>
      </c>
      <c r="AO164">
        <v>8.4900000000000003E-2</v>
      </c>
    </row>
    <row r="165" spans="1:41" x14ac:dyDescent="0.3">
      <c r="A165" t="s">
        <v>509</v>
      </c>
      <c r="B165">
        <v>6.2948500592636004E-3</v>
      </c>
      <c r="C165">
        <f t="shared" si="8"/>
        <v>2.9900537781502101</v>
      </c>
      <c r="D165">
        <v>2.0886675354627699E-2</v>
      </c>
      <c r="E165">
        <f t="shared" si="9"/>
        <v>9.921170793448157</v>
      </c>
      <c r="F165">
        <v>9.3725057426639197E-2</v>
      </c>
      <c r="G165">
        <f t="shared" si="10"/>
        <v>44.519402277653619</v>
      </c>
      <c r="H165">
        <v>0.12090658284053001</v>
      </c>
      <c r="I165">
        <f t="shared" si="11"/>
        <v>57.430626849251752</v>
      </c>
      <c r="J165">
        <v>7.7999999999999996E-3</v>
      </c>
      <c r="K165">
        <v>9.9000000000000008E-3</v>
      </c>
      <c r="L165">
        <v>3.5000000000000001E-3</v>
      </c>
      <c r="M165">
        <v>1.54E-2</v>
      </c>
      <c r="N165">
        <v>9.4000000000000004E-3</v>
      </c>
      <c r="O165">
        <v>1.41E-2</v>
      </c>
      <c r="P165">
        <v>3.2000000000000002E-3</v>
      </c>
      <c r="Q165">
        <v>2.81E-2</v>
      </c>
      <c r="R165">
        <v>1.17E-2</v>
      </c>
      <c r="S165">
        <v>1.9800000000000002E-2</v>
      </c>
      <c r="T165">
        <v>2.5999999999999999E-3</v>
      </c>
      <c r="U165">
        <v>4.8399999999999999E-2</v>
      </c>
      <c r="V165">
        <v>1.29E-2</v>
      </c>
      <c r="W165">
        <v>2.7400000000000001E-2</v>
      </c>
      <c r="X165">
        <v>1.8E-3</v>
      </c>
      <c r="Y165">
        <v>8.6699999999999999E-2</v>
      </c>
      <c r="Z165">
        <v>7.7999999999999996E-3</v>
      </c>
      <c r="AA165">
        <v>9.9000000000000008E-3</v>
      </c>
      <c r="AB165">
        <v>3.5000000000000001E-3</v>
      </c>
      <c r="AC165">
        <v>1.54E-2</v>
      </c>
      <c r="AD165">
        <v>9.4000000000000004E-3</v>
      </c>
      <c r="AE165">
        <v>1.41E-2</v>
      </c>
      <c r="AF165">
        <v>3.2000000000000002E-3</v>
      </c>
      <c r="AG165">
        <v>2.81E-2</v>
      </c>
      <c r="AH165">
        <v>1.06E-2</v>
      </c>
      <c r="AI165">
        <v>1.8700000000000001E-2</v>
      </c>
      <c r="AJ165">
        <v>2.5999999999999999E-3</v>
      </c>
      <c r="AK165">
        <v>4.6100000000000002E-2</v>
      </c>
      <c r="AL165">
        <v>1.18E-2</v>
      </c>
      <c r="AM165">
        <v>2.6700000000000002E-2</v>
      </c>
      <c r="AN165">
        <v>1.9E-3</v>
      </c>
      <c r="AO165">
        <v>8.5800000000000001E-2</v>
      </c>
    </row>
    <row r="166" spans="1:41" x14ac:dyDescent="0.3">
      <c r="A166" t="s">
        <v>510</v>
      </c>
      <c r="B166">
        <v>6.2093916927957399E-3</v>
      </c>
      <c r="C166">
        <f t="shared" si="8"/>
        <v>2.9494610540779767</v>
      </c>
      <c r="D166">
        <v>9.4194987650464301E-2</v>
      </c>
      <c r="E166">
        <f t="shared" si="9"/>
        <v>44.742619133970543</v>
      </c>
      <c r="F166">
        <v>9.3681828899042002E-2</v>
      </c>
      <c r="G166">
        <f t="shared" si="10"/>
        <v>44.49886872704495</v>
      </c>
      <c r="H166">
        <v>0.19408620824230199</v>
      </c>
      <c r="I166">
        <f t="shared" si="11"/>
        <v>92.190948915093443</v>
      </c>
      <c r="J166">
        <v>9.4000000000000004E-3</v>
      </c>
      <c r="K166">
        <v>1.1900000000000001E-2</v>
      </c>
      <c r="L166">
        <v>4.1000000000000003E-3</v>
      </c>
      <c r="M166">
        <v>1.8200000000000001E-2</v>
      </c>
      <c r="N166">
        <v>1.0999999999999999E-2</v>
      </c>
      <c r="O166">
        <v>1.5900000000000001E-2</v>
      </c>
      <c r="P166">
        <v>3.3999999999999998E-3</v>
      </c>
      <c r="Q166">
        <v>3.0300000000000001E-2</v>
      </c>
      <c r="R166">
        <v>1.2699999999999999E-2</v>
      </c>
      <c r="S166">
        <v>2.0899999999999998E-2</v>
      </c>
      <c r="T166">
        <v>2.5999999999999999E-3</v>
      </c>
      <c r="U166">
        <v>4.99E-2</v>
      </c>
      <c r="V166">
        <v>1.4E-2</v>
      </c>
      <c r="W166">
        <v>2.9100000000000001E-2</v>
      </c>
      <c r="X166">
        <v>1.9E-3</v>
      </c>
      <c r="Y166">
        <v>9.1300000000000006E-2</v>
      </c>
      <c r="Z166">
        <v>9.4000000000000004E-3</v>
      </c>
      <c r="AA166">
        <v>1.1900000000000001E-2</v>
      </c>
      <c r="AB166">
        <v>4.1000000000000003E-3</v>
      </c>
      <c r="AC166">
        <v>1.8200000000000001E-2</v>
      </c>
      <c r="AD166">
        <v>1.0999999999999999E-2</v>
      </c>
      <c r="AE166">
        <v>1.5900000000000001E-2</v>
      </c>
      <c r="AF166">
        <v>3.3999999999999998E-3</v>
      </c>
      <c r="AG166">
        <v>3.0300000000000001E-2</v>
      </c>
      <c r="AH166">
        <v>1.23E-2</v>
      </c>
      <c r="AI166">
        <v>2.1000000000000001E-2</v>
      </c>
      <c r="AJ166">
        <v>2.8E-3</v>
      </c>
      <c r="AK166">
        <v>5.0099999999999999E-2</v>
      </c>
      <c r="AL166">
        <v>1.3599999999999999E-2</v>
      </c>
      <c r="AM166">
        <v>2.9399999999999999E-2</v>
      </c>
      <c r="AN166">
        <v>2.0999999999999999E-3</v>
      </c>
      <c r="AO166">
        <v>9.1600000000000001E-2</v>
      </c>
    </row>
    <row r="167" spans="1:41" x14ac:dyDescent="0.3">
      <c r="A167" t="s">
        <v>511</v>
      </c>
      <c r="B167">
        <v>7.6791514914525396E-3</v>
      </c>
      <c r="C167">
        <f t="shared" si="8"/>
        <v>3.6475969584399563</v>
      </c>
      <c r="D167">
        <v>2.3970407530611301E-2</v>
      </c>
      <c r="E167">
        <f t="shared" si="9"/>
        <v>11.385943577040369</v>
      </c>
      <c r="F167">
        <v>2.3998160986427299E-2</v>
      </c>
      <c r="G167">
        <f t="shared" si="10"/>
        <v>11.399126468552966</v>
      </c>
      <c r="H167">
        <v>5.5647720008491199E-2</v>
      </c>
      <c r="I167">
        <f t="shared" si="11"/>
        <v>26.43266700403332</v>
      </c>
      <c r="J167">
        <v>8.2000000000000007E-3</v>
      </c>
      <c r="K167">
        <v>1.04E-2</v>
      </c>
      <c r="L167">
        <v>3.5999999999999999E-3</v>
      </c>
      <c r="M167">
        <v>1.6E-2</v>
      </c>
      <c r="N167">
        <v>9.7999999999999997E-3</v>
      </c>
      <c r="O167">
        <v>1.43E-2</v>
      </c>
      <c r="P167">
        <v>3.2000000000000002E-3</v>
      </c>
      <c r="Q167">
        <v>2.7900000000000001E-2</v>
      </c>
      <c r="R167">
        <v>1.1599999999999999E-2</v>
      </c>
      <c r="S167">
        <v>2.0500000000000001E-2</v>
      </c>
      <c r="T167">
        <v>2.8E-3</v>
      </c>
      <c r="U167">
        <v>5.1799999999999999E-2</v>
      </c>
      <c r="V167">
        <v>1.29E-2</v>
      </c>
      <c r="W167">
        <v>2.8799999999999999E-2</v>
      </c>
      <c r="X167">
        <v>2E-3</v>
      </c>
      <c r="Y167">
        <v>9.3299999999999994E-2</v>
      </c>
      <c r="Z167">
        <v>8.2000000000000007E-3</v>
      </c>
      <c r="AA167">
        <v>1.04E-2</v>
      </c>
      <c r="AB167">
        <v>3.5999999999999999E-3</v>
      </c>
      <c r="AC167">
        <v>1.6E-2</v>
      </c>
      <c r="AD167">
        <v>9.7999999999999997E-3</v>
      </c>
      <c r="AE167">
        <v>1.43E-2</v>
      </c>
      <c r="AF167">
        <v>3.2000000000000002E-3</v>
      </c>
      <c r="AG167">
        <v>2.7900000000000001E-2</v>
      </c>
      <c r="AH167">
        <v>1.11E-2</v>
      </c>
      <c r="AI167">
        <v>1.9300000000000001E-2</v>
      </c>
      <c r="AJ167">
        <v>2.7000000000000001E-3</v>
      </c>
      <c r="AK167">
        <v>4.7100000000000003E-2</v>
      </c>
      <c r="AL167">
        <v>1.26E-2</v>
      </c>
      <c r="AM167">
        <v>2.87E-2</v>
      </c>
      <c r="AN167">
        <v>2.0999999999999999E-3</v>
      </c>
      <c r="AO167">
        <v>9.3799999999999994E-2</v>
      </c>
    </row>
    <row r="168" spans="1:41" x14ac:dyDescent="0.3">
      <c r="A168" t="s">
        <v>512</v>
      </c>
      <c r="B168">
        <v>8.7834119620957309E-3</v>
      </c>
      <c r="C168">
        <f t="shared" si="8"/>
        <v>4.1721206819954721</v>
      </c>
      <c r="D168">
        <v>2.8347887983399999E-2</v>
      </c>
      <c r="E168">
        <f t="shared" si="9"/>
        <v>13.465246792115</v>
      </c>
      <c r="F168">
        <v>2.8319281372270001E-2</v>
      </c>
      <c r="G168">
        <f t="shared" si="10"/>
        <v>13.45165865182825</v>
      </c>
      <c r="H168">
        <v>6.5450581317765794E-2</v>
      </c>
      <c r="I168">
        <f t="shared" si="11"/>
        <v>31.089026125938751</v>
      </c>
      <c r="J168">
        <v>8.2000000000000007E-3</v>
      </c>
      <c r="K168">
        <v>1.0500000000000001E-2</v>
      </c>
      <c r="L168">
        <v>3.8E-3</v>
      </c>
      <c r="M168">
        <v>1.6500000000000001E-2</v>
      </c>
      <c r="N168">
        <v>9.9000000000000008E-3</v>
      </c>
      <c r="O168">
        <v>1.47E-2</v>
      </c>
      <c r="P168">
        <v>3.3E-3</v>
      </c>
      <c r="Q168">
        <v>2.93E-2</v>
      </c>
      <c r="R168">
        <v>1.17E-2</v>
      </c>
      <c r="S168">
        <v>2.0899999999999998E-2</v>
      </c>
      <c r="T168">
        <v>2.8999999999999998E-3</v>
      </c>
      <c r="U168">
        <v>5.3400000000000003E-2</v>
      </c>
      <c r="V168">
        <v>1.3100000000000001E-2</v>
      </c>
      <c r="W168">
        <v>2.9499999999999998E-2</v>
      </c>
      <c r="X168">
        <v>2.0999999999999999E-3</v>
      </c>
      <c r="Y168">
        <v>9.6699999999999994E-2</v>
      </c>
      <c r="Z168">
        <v>8.2000000000000007E-3</v>
      </c>
      <c r="AA168">
        <v>1.0500000000000001E-2</v>
      </c>
      <c r="AB168">
        <v>3.8E-3</v>
      </c>
      <c r="AC168">
        <v>1.6500000000000001E-2</v>
      </c>
      <c r="AD168">
        <v>9.9000000000000008E-3</v>
      </c>
      <c r="AE168">
        <v>1.47E-2</v>
      </c>
      <c r="AF168">
        <v>3.3E-3</v>
      </c>
      <c r="AG168">
        <v>2.93E-2</v>
      </c>
      <c r="AH168">
        <v>1.14E-2</v>
      </c>
      <c r="AI168">
        <v>2.0500000000000001E-2</v>
      </c>
      <c r="AJ168">
        <v>2.8999999999999998E-3</v>
      </c>
      <c r="AK168">
        <v>5.1799999999999999E-2</v>
      </c>
      <c r="AL168">
        <v>1.2800000000000001E-2</v>
      </c>
      <c r="AM168">
        <v>2.98E-2</v>
      </c>
      <c r="AN168">
        <v>2.2000000000000001E-3</v>
      </c>
      <c r="AO168">
        <v>9.7900000000000001E-2</v>
      </c>
    </row>
    <row r="169" spans="1:41" x14ac:dyDescent="0.3">
      <c r="A169" t="s">
        <v>513</v>
      </c>
      <c r="B169">
        <v>7.4542662708653503E-3</v>
      </c>
      <c r="C169">
        <f t="shared" si="8"/>
        <v>3.5407764786610416</v>
      </c>
      <c r="D169">
        <v>2.45535737687929E-2</v>
      </c>
      <c r="E169">
        <f t="shared" si="9"/>
        <v>11.662947540176628</v>
      </c>
      <c r="F169">
        <v>2.4338381547529701E-2</v>
      </c>
      <c r="G169">
        <f t="shared" si="10"/>
        <v>11.560731235076608</v>
      </c>
      <c r="H169">
        <v>5.6346221587188002E-2</v>
      </c>
      <c r="I169">
        <f t="shared" si="11"/>
        <v>26.764455253914299</v>
      </c>
      <c r="J169">
        <v>8.0999999999999996E-3</v>
      </c>
      <c r="K169">
        <v>1.04E-2</v>
      </c>
      <c r="L169">
        <v>3.7000000000000002E-3</v>
      </c>
      <c r="M169">
        <v>1.6199999999999999E-2</v>
      </c>
      <c r="N169">
        <v>9.7999999999999997E-3</v>
      </c>
      <c r="O169">
        <v>1.4500000000000001E-2</v>
      </c>
      <c r="P169">
        <v>3.3E-3</v>
      </c>
      <c r="Q169">
        <v>2.8899999999999999E-2</v>
      </c>
      <c r="R169">
        <v>1.26E-2</v>
      </c>
      <c r="S169">
        <v>2.18E-2</v>
      </c>
      <c r="T169">
        <v>2.8999999999999998E-3</v>
      </c>
      <c r="U169">
        <v>5.4199999999999998E-2</v>
      </c>
      <c r="V169">
        <v>1.41E-2</v>
      </c>
      <c r="W169">
        <v>3.15E-2</v>
      </c>
      <c r="X169">
        <v>2.2000000000000001E-3</v>
      </c>
      <c r="Y169">
        <v>0.1026</v>
      </c>
      <c r="Z169">
        <v>8.0999999999999996E-3</v>
      </c>
      <c r="AA169">
        <v>1.04E-2</v>
      </c>
      <c r="AB169">
        <v>3.7000000000000002E-3</v>
      </c>
      <c r="AC169">
        <v>1.6199999999999999E-2</v>
      </c>
      <c r="AD169">
        <v>9.7999999999999997E-3</v>
      </c>
      <c r="AE169">
        <v>1.4500000000000001E-2</v>
      </c>
      <c r="AF169">
        <v>3.3E-3</v>
      </c>
      <c r="AG169">
        <v>2.8899999999999999E-2</v>
      </c>
      <c r="AH169">
        <v>1.12E-2</v>
      </c>
      <c r="AI169">
        <v>1.9800000000000002E-2</v>
      </c>
      <c r="AJ169">
        <v>2.8E-3</v>
      </c>
      <c r="AK169">
        <v>4.9000000000000002E-2</v>
      </c>
      <c r="AL169">
        <v>1.2800000000000001E-2</v>
      </c>
      <c r="AM169">
        <v>3.0300000000000001E-2</v>
      </c>
      <c r="AN169">
        <v>2.3E-3</v>
      </c>
      <c r="AO169">
        <v>0.1013</v>
      </c>
    </row>
    <row r="170" spans="1:41" x14ac:dyDescent="0.3">
      <c r="A170" t="s">
        <v>514</v>
      </c>
      <c r="B170">
        <v>8.1097432643624096E-3</v>
      </c>
      <c r="C170">
        <f t="shared" si="8"/>
        <v>3.8521280505721447</v>
      </c>
      <c r="D170">
        <v>2.38705361556555E-2</v>
      </c>
      <c r="E170">
        <f t="shared" si="9"/>
        <v>11.338504673936363</v>
      </c>
      <c r="F170">
        <v>2.39520100905228E-2</v>
      </c>
      <c r="G170">
        <f t="shared" si="10"/>
        <v>11.377204792998331</v>
      </c>
      <c r="H170">
        <v>5.5932289510540703E-2</v>
      </c>
      <c r="I170">
        <f t="shared" si="11"/>
        <v>26.567837517506835</v>
      </c>
      <c r="J170">
        <v>8.3999999999999995E-3</v>
      </c>
      <c r="K170">
        <v>1.0699999999999999E-2</v>
      </c>
      <c r="L170">
        <v>3.8E-3</v>
      </c>
      <c r="M170">
        <v>1.6500000000000001E-2</v>
      </c>
      <c r="N170">
        <v>0.01</v>
      </c>
      <c r="O170">
        <v>1.46E-2</v>
      </c>
      <c r="P170">
        <v>3.2000000000000002E-3</v>
      </c>
      <c r="Q170">
        <v>2.8299999999999999E-2</v>
      </c>
      <c r="R170">
        <v>1.14E-2</v>
      </c>
      <c r="S170">
        <v>1.9199999999999998E-2</v>
      </c>
      <c r="T170">
        <v>2.5000000000000001E-3</v>
      </c>
      <c r="U170">
        <v>4.6800000000000001E-2</v>
      </c>
      <c r="V170">
        <v>1.26E-2</v>
      </c>
      <c r="W170">
        <v>2.6700000000000002E-2</v>
      </c>
      <c r="X170">
        <v>1.8E-3</v>
      </c>
      <c r="Y170">
        <v>8.4199999999999997E-2</v>
      </c>
      <c r="Z170">
        <v>8.3999999999999995E-3</v>
      </c>
      <c r="AA170">
        <v>1.0699999999999999E-2</v>
      </c>
      <c r="AB170">
        <v>3.8E-3</v>
      </c>
      <c r="AC170">
        <v>1.6500000000000001E-2</v>
      </c>
      <c r="AD170">
        <v>0.01</v>
      </c>
      <c r="AE170">
        <v>1.46E-2</v>
      </c>
      <c r="AF170">
        <v>3.2000000000000002E-3</v>
      </c>
      <c r="AG170">
        <v>2.8299999999999999E-2</v>
      </c>
      <c r="AH170">
        <v>1.11E-2</v>
      </c>
      <c r="AI170">
        <v>1.9099999999999999E-2</v>
      </c>
      <c r="AJ170">
        <v>2.5999999999999999E-3</v>
      </c>
      <c r="AK170">
        <v>4.5900000000000003E-2</v>
      </c>
      <c r="AL170">
        <v>1.23E-2</v>
      </c>
      <c r="AM170">
        <v>2.6700000000000002E-2</v>
      </c>
      <c r="AN170">
        <v>1.9E-3</v>
      </c>
      <c r="AO170">
        <v>8.3599999999999994E-2</v>
      </c>
    </row>
    <row r="171" spans="1:41" x14ac:dyDescent="0.3">
      <c r="A171" t="s">
        <v>515</v>
      </c>
      <c r="B171">
        <v>6.4572415964405201E-3</v>
      </c>
      <c r="C171">
        <f t="shared" si="8"/>
        <v>3.0671897583092469</v>
      </c>
      <c r="D171">
        <v>2.2394973456014999E-2</v>
      </c>
      <c r="E171">
        <f t="shared" si="9"/>
        <v>10.637612391607124</v>
      </c>
      <c r="F171">
        <v>9.5290188824208394E-2</v>
      </c>
      <c r="G171">
        <f t="shared" si="10"/>
        <v>45.262839691498989</v>
      </c>
      <c r="H171">
        <v>0.124142403876664</v>
      </c>
      <c r="I171">
        <f t="shared" si="11"/>
        <v>58.9676418414154</v>
      </c>
      <c r="J171">
        <v>8.8999999999999999E-3</v>
      </c>
      <c r="K171">
        <v>1.14E-2</v>
      </c>
      <c r="L171">
        <v>4.0000000000000001E-3</v>
      </c>
      <c r="M171">
        <v>1.77E-2</v>
      </c>
      <c r="N171">
        <v>1.0500000000000001E-2</v>
      </c>
      <c r="O171">
        <v>1.54E-2</v>
      </c>
      <c r="P171">
        <v>3.3999999999999998E-3</v>
      </c>
      <c r="Q171">
        <v>2.98E-2</v>
      </c>
      <c r="R171">
        <v>1.2E-2</v>
      </c>
      <c r="S171">
        <v>2.0199999999999999E-2</v>
      </c>
      <c r="T171">
        <v>2.5999999999999999E-3</v>
      </c>
      <c r="U171">
        <v>4.9299999999999997E-2</v>
      </c>
      <c r="V171">
        <v>1.32E-2</v>
      </c>
      <c r="W171">
        <v>2.7699999999999999E-2</v>
      </c>
      <c r="X171">
        <v>1.9E-3</v>
      </c>
      <c r="Y171">
        <v>8.6999999999999994E-2</v>
      </c>
      <c r="Z171">
        <v>8.8999999999999999E-3</v>
      </c>
      <c r="AA171">
        <v>1.14E-2</v>
      </c>
      <c r="AB171">
        <v>4.0000000000000001E-3</v>
      </c>
      <c r="AC171">
        <v>1.77E-2</v>
      </c>
      <c r="AD171">
        <v>1.0500000000000001E-2</v>
      </c>
      <c r="AE171">
        <v>1.54E-2</v>
      </c>
      <c r="AF171">
        <v>3.3999999999999998E-3</v>
      </c>
      <c r="AG171">
        <v>2.98E-2</v>
      </c>
      <c r="AH171">
        <v>1.17E-2</v>
      </c>
      <c r="AI171">
        <v>1.9800000000000002E-2</v>
      </c>
      <c r="AJ171">
        <v>2.7000000000000001E-3</v>
      </c>
      <c r="AK171">
        <v>4.7E-2</v>
      </c>
      <c r="AL171">
        <v>1.2999999999999999E-2</v>
      </c>
      <c r="AM171">
        <v>2.8299999999999999E-2</v>
      </c>
      <c r="AN171">
        <v>2E-3</v>
      </c>
      <c r="AO171">
        <v>8.8800000000000004E-2</v>
      </c>
    </row>
    <row r="172" spans="1:41" x14ac:dyDescent="0.3">
      <c r="A172" t="s">
        <v>516</v>
      </c>
      <c r="B172">
        <v>6.1226523550558104E-3</v>
      </c>
      <c r="C172">
        <f t="shared" si="8"/>
        <v>2.90825986865151</v>
      </c>
      <c r="D172">
        <v>2.17939700247251E-2</v>
      </c>
      <c r="E172">
        <f t="shared" si="9"/>
        <v>10.352135761744423</v>
      </c>
      <c r="F172">
        <v>2.1952881674489399E-2</v>
      </c>
      <c r="G172">
        <f t="shared" si="10"/>
        <v>10.427618795382465</v>
      </c>
      <c r="H172">
        <v>4.9869504054270299E-2</v>
      </c>
      <c r="I172">
        <f t="shared" si="11"/>
        <v>23.688014425778391</v>
      </c>
      <c r="J172">
        <v>1.0200000000000001E-2</v>
      </c>
      <c r="K172">
        <v>1.29E-2</v>
      </c>
      <c r="L172">
        <v>4.4999999999999997E-3</v>
      </c>
      <c r="M172">
        <v>1.9800000000000002E-2</v>
      </c>
      <c r="N172">
        <v>1.17E-2</v>
      </c>
      <c r="O172">
        <v>1.67E-2</v>
      </c>
      <c r="P172">
        <v>3.5999999999999999E-3</v>
      </c>
      <c r="Q172">
        <v>3.1199999999999999E-2</v>
      </c>
      <c r="R172">
        <v>1.29E-2</v>
      </c>
      <c r="S172">
        <v>2.0799999999999999E-2</v>
      </c>
      <c r="T172">
        <v>2.5999999999999999E-3</v>
      </c>
      <c r="U172">
        <v>4.8800000000000003E-2</v>
      </c>
      <c r="V172">
        <v>1.41E-2</v>
      </c>
      <c r="W172">
        <v>2.87E-2</v>
      </c>
      <c r="X172">
        <v>1.9E-3</v>
      </c>
      <c r="Y172">
        <v>8.8200000000000001E-2</v>
      </c>
      <c r="Z172">
        <v>1.0200000000000001E-2</v>
      </c>
      <c r="AA172">
        <v>1.29E-2</v>
      </c>
      <c r="AB172">
        <v>4.4999999999999997E-3</v>
      </c>
      <c r="AC172">
        <v>1.9800000000000002E-2</v>
      </c>
      <c r="AD172">
        <v>1.17E-2</v>
      </c>
      <c r="AE172">
        <v>1.67E-2</v>
      </c>
      <c r="AF172">
        <v>3.5999999999999999E-3</v>
      </c>
      <c r="AG172">
        <v>3.1199999999999999E-2</v>
      </c>
      <c r="AH172">
        <v>1.2999999999999999E-2</v>
      </c>
      <c r="AI172">
        <v>2.1700000000000001E-2</v>
      </c>
      <c r="AJ172">
        <v>2.8999999999999998E-3</v>
      </c>
      <c r="AK172">
        <v>5.0599999999999999E-2</v>
      </c>
      <c r="AL172">
        <v>1.43E-2</v>
      </c>
      <c r="AM172">
        <v>2.9600000000000001E-2</v>
      </c>
      <c r="AN172">
        <v>2.0999999999999999E-3</v>
      </c>
      <c r="AO172">
        <v>8.9700000000000002E-2</v>
      </c>
    </row>
    <row r="173" spans="1:41" x14ac:dyDescent="0.3">
      <c r="A173" t="s">
        <v>517</v>
      </c>
      <c r="B173">
        <v>7.2326723358821796E-3</v>
      </c>
      <c r="C173">
        <f t="shared" si="8"/>
        <v>3.4355193595440352</v>
      </c>
      <c r="D173">
        <v>2.3794665013942E-2</v>
      </c>
      <c r="E173">
        <f t="shared" si="9"/>
        <v>11.302465881622449</v>
      </c>
      <c r="F173">
        <v>9.6689132895513299E-2</v>
      </c>
      <c r="G173">
        <f t="shared" si="10"/>
        <v>45.92733812536882</v>
      </c>
      <c r="H173">
        <v>0.127716470245337</v>
      </c>
      <c r="I173">
        <f t="shared" si="11"/>
        <v>60.665323366535077</v>
      </c>
      <c r="J173">
        <v>8.2000000000000007E-3</v>
      </c>
      <c r="K173">
        <v>1.06E-2</v>
      </c>
      <c r="L173">
        <v>3.8E-3</v>
      </c>
      <c r="M173">
        <v>1.6500000000000001E-2</v>
      </c>
      <c r="N173">
        <v>9.7000000000000003E-3</v>
      </c>
      <c r="O173">
        <v>1.41E-2</v>
      </c>
      <c r="P173">
        <v>3.0999999999999999E-3</v>
      </c>
      <c r="Q173">
        <v>2.7199999999999998E-2</v>
      </c>
      <c r="R173">
        <v>1.11E-2</v>
      </c>
      <c r="S173">
        <v>1.8800000000000001E-2</v>
      </c>
      <c r="T173">
        <v>2.5000000000000001E-3</v>
      </c>
      <c r="U173">
        <v>4.6100000000000002E-2</v>
      </c>
      <c r="V173">
        <v>1.23E-2</v>
      </c>
      <c r="W173">
        <v>2.6100000000000002E-2</v>
      </c>
      <c r="X173">
        <v>1.8E-3</v>
      </c>
      <c r="Y173">
        <v>8.2400000000000001E-2</v>
      </c>
      <c r="Z173">
        <v>8.2000000000000007E-3</v>
      </c>
      <c r="AA173">
        <v>1.06E-2</v>
      </c>
      <c r="AB173">
        <v>3.8E-3</v>
      </c>
      <c r="AC173">
        <v>1.6500000000000001E-2</v>
      </c>
      <c r="AD173">
        <v>9.7000000000000003E-3</v>
      </c>
      <c r="AE173">
        <v>1.41E-2</v>
      </c>
      <c r="AF173">
        <v>3.0999999999999999E-3</v>
      </c>
      <c r="AG173">
        <v>2.7199999999999998E-2</v>
      </c>
      <c r="AH173">
        <v>1.09E-2</v>
      </c>
      <c r="AI173">
        <v>1.8700000000000001E-2</v>
      </c>
      <c r="AJ173">
        <v>2.5999999999999999E-3</v>
      </c>
      <c r="AK173">
        <v>4.4999999999999998E-2</v>
      </c>
      <c r="AL173">
        <v>1.2E-2</v>
      </c>
      <c r="AM173">
        <v>2.6200000000000001E-2</v>
      </c>
      <c r="AN173">
        <v>1.9E-3</v>
      </c>
      <c r="AO173">
        <v>8.2199999999999995E-2</v>
      </c>
    </row>
    <row r="174" spans="1:41" x14ac:dyDescent="0.3">
      <c r="A174" t="s">
        <v>518</v>
      </c>
      <c r="B174">
        <v>6.4950857372981499E-3</v>
      </c>
      <c r="C174">
        <f t="shared" si="8"/>
        <v>3.0851657252166214</v>
      </c>
      <c r="D174">
        <v>2.2411918257156299E-2</v>
      </c>
      <c r="E174">
        <f t="shared" si="9"/>
        <v>10.645661172149243</v>
      </c>
      <c r="F174">
        <v>2.2172506689130601E-2</v>
      </c>
      <c r="G174">
        <f t="shared" si="10"/>
        <v>10.531940677337035</v>
      </c>
      <c r="H174">
        <v>5.10795106835851E-2</v>
      </c>
      <c r="I174">
        <f t="shared" si="11"/>
        <v>24.262767574702924</v>
      </c>
      <c r="J174">
        <v>8.6E-3</v>
      </c>
      <c r="K174">
        <v>1.11E-2</v>
      </c>
      <c r="L174">
        <v>4.0000000000000001E-3</v>
      </c>
      <c r="M174">
        <v>1.7500000000000002E-2</v>
      </c>
      <c r="N174">
        <v>1.01E-2</v>
      </c>
      <c r="O174">
        <v>1.4999999999999999E-2</v>
      </c>
      <c r="P174">
        <v>3.3E-3</v>
      </c>
      <c r="Q174">
        <v>2.9399999999999999E-2</v>
      </c>
      <c r="R174">
        <v>1.1599999999999999E-2</v>
      </c>
      <c r="S174">
        <v>1.9599999999999999E-2</v>
      </c>
      <c r="T174">
        <v>2.5999999999999999E-3</v>
      </c>
      <c r="U174">
        <v>4.7800000000000002E-2</v>
      </c>
      <c r="V174">
        <v>1.2800000000000001E-2</v>
      </c>
      <c r="W174">
        <v>2.7699999999999999E-2</v>
      </c>
      <c r="X174">
        <v>1.9E-3</v>
      </c>
      <c r="Y174">
        <v>8.8400000000000006E-2</v>
      </c>
      <c r="Z174">
        <v>8.6E-3</v>
      </c>
      <c r="AA174">
        <v>1.11E-2</v>
      </c>
      <c r="AB174">
        <v>4.0000000000000001E-3</v>
      </c>
      <c r="AC174">
        <v>1.7500000000000002E-2</v>
      </c>
      <c r="AD174">
        <v>1.01E-2</v>
      </c>
      <c r="AE174">
        <v>1.4999999999999999E-2</v>
      </c>
      <c r="AF174">
        <v>3.3E-3</v>
      </c>
      <c r="AG174">
        <v>2.9399999999999999E-2</v>
      </c>
      <c r="AH174">
        <v>1.14E-2</v>
      </c>
      <c r="AI174">
        <v>1.9699999999999999E-2</v>
      </c>
      <c r="AJ174">
        <v>2.7000000000000001E-3</v>
      </c>
      <c r="AK174">
        <v>4.7399999999999998E-2</v>
      </c>
      <c r="AL174">
        <v>1.2699999999999999E-2</v>
      </c>
      <c r="AM174">
        <v>2.8000000000000001E-2</v>
      </c>
      <c r="AN174">
        <v>2E-3</v>
      </c>
      <c r="AO174">
        <v>8.8300000000000003E-2</v>
      </c>
    </row>
    <row r="175" spans="1:41" x14ac:dyDescent="0.3">
      <c r="A175" t="s">
        <v>519</v>
      </c>
      <c r="B175">
        <v>7.1072879359478196E-3</v>
      </c>
      <c r="C175">
        <f t="shared" si="8"/>
        <v>3.3759617695752144</v>
      </c>
      <c r="D175">
        <v>2.47086926263776E-2</v>
      </c>
      <c r="E175">
        <f t="shared" si="9"/>
        <v>11.73662899752936</v>
      </c>
      <c r="F175">
        <v>2.45614425756134E-2</v>
      </c>
      <c r="G175">
        <f t="shared" si="10"/>
        <v>11.666685223416366</v>
      </c>
      <c r="H175">
        <v>5.6377423137938899E-2</v>
      </c>
      <c r="I175">
        <f t="shared" si="11"/>
        <v>26.779275990520976</v>
      </c>
      <c r="J175">
        <v>9.5999999999999992E-3</v>
      </c>
      <c r="K175">
        <v>1.1900000000000001E-2</v>
      </c>
      <c r="L175">
        <v>4.1000000000000003E-3</v>
      </c>
      <c r="M175">
        <v>1.78E-2</v>
      </c>
      <c r="N175">
        <v>1.12E-2</v>
      </c>
      <c r="O175">
        <v>1.61E-2</v>
      </c>
      <c r="P175">
        <v>3.5000000000000001E-3</v>
      </c>
      <c r="Q175">
        <v>3.0700000000000002E-2</v>
      </c>
      <c r="R175">
        <v>1.24E-2</v>
      </c>
      <c r="S175">
        <v>2.0299999999999999E-2</v>
      </c>
      <c r="T175">
        <v>2.5999999999999999E-3</v>
      </c>
      <c r="U175">
        <v>4.8099999999999997E-2</v>
      </c>
      <c r="V175">
        <v>1.3599999999999999E-2</v>
      </c>
      <c r="W175">
        <v>2.7900000000000001E-2</v>
      </c>
      <c r="X175">
        <v>1.8E-3</v>
      </c>
      <c r="Y175">
        <v>8.6099999999999996E-2</v>
      </c>
      <c r="Z175">
        <v>9.5999999999999992E-3</v>
      </c>
      <c r="AA175">
        <v>1.1900000000000001E-2</v>
      </c>
      <c r="AB175">
        <v>4.1000000000000003E-3</v>
      </c>
      <c r="AC175">
        <v>1.78E-2</v>
      </c>
      <c r="AD175">
        <v>1.12E-2</v>
      </c>
      <c r="AE175">
        <v>1.61E-2</v>
      </c>
      <c r="AF175">
        <v>3.5000000000000001E-3</v>
      </c>
      <c r="AG175">
        <v>3.0700000000000002E-2</v>
      </c>
      <c r="AH175">
        <v>1.24E-2</v>
      </c>
      <c r="AI175">
        <v>2.06E-2</v>
      </c>
      <c r="AJ175">
        <v>2.7000000000000001E-3</v>
      </c>
      <c r="AK175">
        <v>4.7800000000000002E-2</v>
      </c>
      <c r="AL175">
        <v>1.37E-2</v>
      </c>
      <c r="AM175">
        <v>2.87E-2</v>
      </c>
      <c r="AN175">
        <v>2E-3</v>
      </c>
      <c r="AO175">
        <v>8.77E-2</v>
      </c>
    </row>
    <row r="176" spans="1:41" x14ac:dyDescent="0.3">
      <c r="A176" t="s">
        <v>520</v>
      </c>
      <c r="B176">
        <v>2.0089883051407999E-2</v>
      </c>
      <c r="C176">
        <f t="shared" si="8"/>
        <v>9.5426944494188</v>
      </c>
      <c r="D176">
        <v>0.21031793925192899</v>
      </c>
      <c r="E176">
        <f t="shared" si="9"/>
        <v>99.901021144666274</v>
      </c>
      <c r="F176">
        <v>0.21034657576423399</v>
      </c>
      <c r="G176">
        <f t="shared" si="10"/>
        <v>99.914623488011145</v>
      </c>
      <c r="H176">
        <v>0.440754398067571</v>
      </c>
      <c r="I176">
        <f t="shared" si="11"/>
        <v>209.35833908209622</v>
      </c>
      <c r="J176">
        <v>1.5699999999999999E-2</v>
      </c>
      <c r="K176">
        <v>1.9699999999999999E-2</v>
      </c>
      <c r="L176">
        <v>6.7000000000000002E-3</v>
      </c>
      <c r="M176">
        <v>3.0300000000000001E-2</v>
      </c>
      <c r="N176">
        <v>1.83E-2</v>
      </c>
      <c r="O176">
        <v>2.6200000000000001E-2</v>
      </c>
      <c r="P176">
        <v>5.4999999999999997E-3</v>
      </c>
      <c r="Q176">
        <v>4.99E-2</v>
      </c>
      <c r="R176">
        <v>1.9699999999999999E-2</v>
      </c>
      <c r="S176">
        <v>3.2800000000000003E-2</v>
      </c>
      <c r="T176">
        <v>4.1999999999999997E-3</v>
      </c>
      <c r="U176">
        <v>7.9000000000000001E-2</v>
      </c>
      <c r="V176">
        <v>2.1399999999999999E-2</v>
      </c>
      <c r="W176">
        <v>4.4299999999999999E-2</v>
      </c>
      <c r="X176">
        <v>2.8999999999999998E-3</v>
      </c>
      <c r="Y176">
        <v>0.13669999999999999</v>
      </c>
      <c r="Z176">
        <v>1.5699999999999999E-2</v>
      </c>
      <c r="AA176">
        <v>1.9699999999999999E-2</v>
      </c>
      <c r="AB176">
        <v>6.7000000000000002E-3</v>
      </c>
      <c r="AC176">
        <v>3.0300000000000001E-2</v>
      </c>
      <c r="AD176">
        <v>1.83E-2</v>
      </c>
      <c r="AE176">
        <v>2.6200000000000001E-2</v>
      </c>
      <c r="AF176">
        <v>5.4999999999999997E-3</v>
      </c>
      <c r="AG176">
        <v>4.99E-2</v>
      </c>
      <c r="AH176">
        <v>2.0299999999999999E-2</v>
      </c>
      <c r="AI176">
        <v>3.3599999999999998E-2</v>
      </c>
      <c r="AJ176">
        <v>4.4000000000000003E-3</v>
      </c>
      <c r="AK176">
        <v>7.8700000000000006E-2</v>
      </c>
      <c r="AL176">
        <v>2.2200000000000001E-2</v>
      </c>
      <c r="AM176">
        <v>4.5999999999999999E-2</v>
      </c>
      <c r="AN176">
        <v>3.0999999999999999E-3</v>
      </c>
      <c r="AO176">
        <v>0.14030000000000001</v>
      </c>
    </row>
    <row r="177" spans="1:41" x14ac:dyDescent="0.3">
      <c r="A177" t="s">
        <v>521</v>
      </c>
      <c r="B177">
        <v>1.9068229471938401E-2</v>
      </c>
      <c r="C177">
        <f t="shared" si="8"/>
        <v>9.0574089991707396</v>
      </c>
      <c r="D177">
        <v>0.13738262793401801</v>
      </c>
      <c r="E177">
        <f t="shared" si="9"/>
        <v>65.256748268658555</v>
      </c>
      <c r="F177">
        <v>6.4456236292194102E-2</v>
      </c>
      <c r="G177">
        <f t="shared" si="10"/>
        <v>30.6167122387922</v>
      </c>
      <c r="H177">
        <v>0.22090709369815101</v>
      </c>
      <c r="I177">
        <f t="shared" si="11"/>
        <v>104.93086950662173</v>
      </c>
      <c r="J177">
        <v>1.5900000000000001E-2</v>
      </c>
      <c r="K177">
        <v>1.9800000000000002E-2</v>
      </c>
      <c r="L177">
        <v>6.6E-3</v>
      </c>
      <c r="M177">
        <v>2.98E-2</v>
      </c>
      <c r="N177">
        <v>1.8499999999999999E-2</v>
      </c>
      <c r="O177">
        <v>2.6200000000000001E-2</v>
      </c>
      <c r="P177">
        <v>5.4999999999999997E-3</v>
      </c>
      <c r="Q177">
        <v>4.9700000000000001E-2</v>
      </c>
      <c r="R177">
        <v>2.07E-2</v>
      </c>
      <c r="S177">
        <v>3.3599999999999998E-2</v>
      </c>
      <c r="T177">
        <v>4.1999999999999997E-3</v>
      </c>
      <c r="U177">
        <v>7.9100000000000004E-2</v>
      </c>
      <c r="V177">
        <v>2.2599999999999999E-2</v>
      </c>
      <c r="W177">
        <v>4.5600000000000002E-2</v>
      </c>
      <c r="X177">
        <v>2.8999999999999998E-3</v>
      </c>
      <c r="Y177">
        <v>0.1391</v>
      </c>
      <c r="Z177">
        <v>1.5900000000000001E-2</v>
      </c>
      <c r="AA177">
        <v>1.9800000000000002E-2</v>
      </c>
      <c r="AB177">
        <v>6.6E-3</v>
      </c>
      <c r="AC177">
        <v>2.98E-2</v>
      </c>
      <c r="AD177">
        <v>1.8499999999999999E-2</v>
      </c>
      <c r="AE177">
        <v>2.6200000000000001E-2</v>
      </c>
      <c r="AF177">
        <v>5.4999999999999997E-3</v>
      </c>
      <c r="AG177">
        <v>4.9700000000000001E-2</v>
      </c>
      <c r="AH177">
        <v>2.06E-2</v>
      </c>
      <c r="AI177">
        <v>3.4099999999999998E-2</v>
      </c>
      <c r="AJ177">
        <v>4.4999999999999997E-3</v>
      </c>
      <c r="AK177">
        <v>8.0100000000000005E-2</v>
      </c>
      <c r="AL177">
        <v>2.2599999999999999E-2</v>
      </c>
      <c r="AM177">
        <v>4.7100000000000003E-2</v>
      </c>
      <c r="AN177">
        <v>3.2000000000000002E-3</v>
      </c>
      <c r="AO177">
        <v>0.14460000000000001</v>
      </c>
    </row>
    <row r="178" spans="1:41" x14ac:dyDescent="0.3">
      <c r="A178" t="s">
        <v>522</v>
      </c>
      <c r="B178">
        <v>2.67532744943621E-2</v>
      </c>
      <c r="C178">
        <f t="shared" si="8"/>
        <v>12.707805384821997</v>
      </c>
      <c r="D178">
        <v>0.16435594541538101</v>
      </c>
      <c r="E178">
        <f t="shared" si="9"/>
        <v>78.06907407230598</v>
      </c>
      <c r="F178">
        <v>0.23750443284157999</v>
      </c>
      <c r="G178">
        <f t="shared" si="10"/>
        <v>112.81460559975049</v>
      </c>
      <c r="H178">
        <v>0.42861365275132302</v>
      </c>
      <c r="I178">
        <f t="shared" si="11"/>
        <v>203.59148505687844</v>
      </c>
      <c r="J178">
        <v>1.6400000000000001E-2</v>
      </c>
      <c r="K178">
        <v>2.06E-2</v>
      </c>
      <c r="L178">
        <v>7.0000000000000001E-3</v>
      </c>
      <c r="M178">
        <v>3.2000000000000001E-2</v>
      </c>
      <c r="N178">
        <v>1.89E-2</v>
      </c>
      <c r="O178">
        <v>2.69E-2</v>
      </c>
      <c r="P178">
        <v>5.7000000000000002E-3</v>
      </c>
      <c r="Q178">
        <v>5.0999999999999997E-2</v>
      </c>
      <c r="R178">
        <v>2.0400000000000001E-2</v>
      </c>
      <c r="S178">
        <v>3.3300000000000003E-2</v>
      </c>
      <c r="T178">
        <v>4.1999999999999997E-3</v>
      </c>
      <c r="U178">
        <v>7.8799999999999995E-2</v>
      </c>
      <c r="V178">
        <v>2.23E-2</v>
      </c>
      <c r="W178">
        <v>4.5199999999999997E-2</v>
      </c>
      <c r="X178">
        <v>2.8999999999999998E-3</v>
      </c>
      <c r="Y178">
        <v>0.13830000000000001</v>
      </c>
      <c r="Z178">
        <v>1.6400000000000001E-2</v>
      </c>
      <c r="AA178">
        <v>2.06E-2</v>
      </c>
      <c r="AB178">
        <v>7.0000000000000001E-3</v>
      </c>
      <c r="AC178">
        <v>3.2000000000000001E-2</v>
      </c>
      <c r="AD178">
        <v>1.89E-2</v>
      </c>
      <c r="AE178">
        <v>2.69E-2</v>
      </c>
      <c r="AF178">
        <v>5.7000000000000002E-3</v>
      </c>
      <c r="AG178">
        <v>5.0999999999999997E-2</v>
      </c>
      <c r="AH178">
        <v>2.0799999999999999E-2</v>
      </c>
      <c r="AI178">
        <v>3.4299999999999997E-2</v>
      </c>
      <c r="AJ178">
        <v>4.4999999999999997E-3</v>
      </c>
      <c r="AK178">
        <v>0.08</v>
      </c>
      <c r="AL178">
        <v>2.2800000000000001E-2</v>
      </c>
      <c r="AM178">
        <v>4.7100000000000003E-2</v>
      </c>
      <c r="AN178">
        <v>3.2000000000000002E-3</v>
      </c>
      <c r="AO178">
        <v>0.1431</v>
      </c>
    </row>
    <row r="179" spans="1:41" x14ac:dyDescent="0.3">
      <c r="A179" t="s">
        <v>523</v>
      </c>
      <c r="B179">
        <v>7.0797042948070304E-3</v>
      </c>
      <c r="C179">
        <f t="shared" si="8"/>
        <v>3.3628595400333396</v>
      </c>
      <c r="D179">
        <v>9.6796756897685493E-2</v>
      </c>
      <c r="E179">
        <f t="shared" si="9"/>
        <v>45.978459526400606</v>
      </c>
      <c r="F179">
        <v>0.16942869651647799</v>
      </c>
      <c r="G179">
        <f t="shared" si="10"/>
        <v>80.478630845327046</v>
      </c>
      <c r="H179">
        <v>0.27330515770897001</v>
      </c>
      <c r="I179">
        <f t="shared" si="11"/>
        <v>129.81994991176074</v>
      </c>
      <c r="J179">
        <v>8.3999999999999995E-3</v>
      </c>
      <c r="K179">
        <v>1.0699999999999999E-2</v>
      </c>
      <c r="L179">
        <v>3.8E-3</v>
      </c>
      <c r="M179">
        <v>1.6799999999999999E-2</v>
      </c>
      <c r="N179">
        <v>0.01</v>
      </c>
      <c r="O179">
        <v>1.47E-2</v>
      </c>
      <c r="P179">
        <v>3.3E-3</v>
      </c>
      <c r="Q179">
        <v>2.8899999999999999E-2</v>
      </c>
      <c r="R179">
        <v>1.18E-2</v>
      </c>
      <c r="S179">
        <v>1.95E-2</v>
      </c>
      <c r="T179">
        <v>2.5000000000000001E-3</v>
      </c>
      <c r="U179">
        <v>4.7E-2</v>
      </c>
      <c r="V179">
        <v>1.29E-2</v>
      </c>
      <c r="W179">
        <v>2.6700000000000002E-2</v>
      </c>
      <c r="X179">
        <v>1.8E-3</v>
      </c>
      <c r="Y179">
        <v>8.2699999999999996E-2</v>
      </c>
      <c r="Z179">
        <v>8.3999999999999995E-3</v>
      </c>
      <c r="AA179">
        <v>1.0699999999999999E-2</v>
      </c>
      <c r="AB179">
        <v>3.8E-3</v>
      </c>
      <c r="AC179">
        <v>1.6799999999999999E-2</v>
      </c>
      <c r="AD179">
        <v>0.01</v>
      </c>
      <c r="AE179">
        <v>1.47E-2</v>
      </c>
      <c r="AF179">
        <v>3.3E-3</v>
      </c>
      <c r="AG179">
        <v>2.8899999999999999E-2</v>
      </c>
      <c r="AH179">
        <v>1.0999999999999999E-2</v>
      </c>
      <c r="AI179">
        <v>1.8700000000000001E-2</v>
      </c>
      <c r="AJ179">
        <v>2.5000000000000001E-3</v>
      </c>
      <c r="AK179">
        <v>4.4200000000000003E-2</v>
      </c>
      <c r="AL179">
        <v>1.2200000000000001E-2</v>
      </c>
      <c r="AM179">
        <v>2.63E-2</v>
      </c>
      <c r="AN179">
        <v>1.9E-3</v>
      </c>
      <c r="AO179">
        <v>8.1799999999999998E-2</v>
      </c>
    </row>
    <row r="180" spans="1:41" x14ac:dyDescent="0.3">
      <c r="A180" t="s">
        <v>524</v>
      </c>
      <c r="B180">
        <v>6.8408025115166199E-3</v>
      </c>
      <c r="C180">
        <f t="shared" si="8"/>
        <v>3.2493811929703944</v>
      </c>
      <c r="D180">
        <v>9.7132611682525405E-2</v>
      </c>
      <c r="E180">
        <f t="shared" si="9"/>
        <v>46.137990549199564</v>
      </c>
      <c r="F180">
        <v>2.4148247990593199E-2</v>
      </c>
      <c r="G180">
        <f t="shared" si="10"/>
        <v>11.47041779553177</v>
      </c>
      <c r="H180">
        <v>0.128121662184635</v>
      </c>
      <c r="I180">
        <f t="shared" si="11"/>
        <v>60.857789537701628</v>
      </c>
      <c r="J180">
        <v>8.8999999999999999E-3</v>
      </c>
      <c r="K180">
        <v>1.14E-2</v>
      </c>
      <c r="L180">
        <v>4.0000000000000001E-3</v>
      </c>
      <c r="M180">
        <v>1.7999999999999999E-2</v>
      </c>
      <c r="N180">
        <v>1.04E-2</v>
      </c>
      <c r="O180">
        <v>1.52E-2</v>
      </c>
      <c r="P180">
        <v>3.3E-3</v>
      </c>
      <c r="Q180">
        <v>2.93E-2</v>
      </c>
      <c r="R180">
        <v>1.21E-2</v>
      </c>
      <c r="S180">
        <v>2.01E-2</v>
      </c>
      <c r="T180">
        <v>2.5999999999999999E-3</v>
      </c>
      <c r="U180">
        <v>4.8500000000000001E-2</v>
      </c>
      <c r="V180">
        <v>1.32E-2</v>
      </c>
      <c r="W180">
        <v>2.7099999999999999E-2</v>
      </c>
      <c r="X180">
        <v>1.8E-3</v>
      </c>
      <c r="Y180">
        <v>8.3299999999999999E-2</v>
      </c>
      <c r="Z180">
        <v>8.8999999999999999E-3</v>
      </c>
      <c r="AA180">
        <v>1.14E-2</v>
      </c>
      <c r="AB180">
        <v>4.0000000000000001E-3</v>
      </c>
      <c r="AC180">
        <v>1.7999999999999999E-2</v>
      </c>
      <c r="AD180">
        <v>1.04E-2</v>
      </c>
      <c r="AE180">
        <v>1.52E-2</v>
      </c>
      <c r="AF180">
        <v>3.3E-3</v>
      </c>
      <c r="AG180">
        <v>2.93E-2</v>
      </c>
      <c r="AH180">
        <v>1.1599999999999999E-2</v>
      </c>
      <c r="AI180">
        <v>1.9400000000000001E-2</v>
      </c>
      <c r="AJ180">
        <v>2.5999999999999999E-3</v>
      </c>
      <c r="AK180">
        <v>4.5699999999999998E-2</v>
      </c>
      <c r="AL180">
        <v>1.2800000000000001E-2</v>
      </c>
      <c r="AM180">
        <v>2.7199999999999998E-2</v>
      </c>
      <c r="AN180">
        <v>1.9E-3</v>
      </c>
      <c r="AO180">
        <v>8.4099999999999994E-2</v>
      </c>
    </row>
    <row r="181" spans="1:41" x14ac:dyDescent="0.3">
      <c r="A181" t="s">
        <v>525</v>
      </c>
      <c r="B181">
        <v>7.2684535509531401E-3</v>
      </c>
      <c r="C181">
        <f t="shared" si="8"/>
        <v>3.4525154367027415</v>
      </c>
      <c r="D181">
        <v>0.17192465440588001</v>
      </c>
      <c r="E181">
        <f t="shared" si="9"/>
        <v>81.664210842792997</v>
      </c>
      <c r="F181">
        <v>2.6209485361727299E-2</v>
      </c>
      <c r="G181">
        <f t="shared" si="10"/>
        <v>12.449505546820467</v>
      </c>
      <c r="H181">
        <v>0.20540259331856001</v>
      </c>
      <c r="I181">
        <f t="shared" si="11"/>
        <v>97.566231826315999</v>
      </c>
      <c r="J181">
        <v>8.8999999999999999E-3</v>
      </c>
      <c r="K181">
        <v>1.12E-2</v>
      </c>
      <c r="L181">
        <v>3.8999999999999998E-3</v>
      </c>
      <c r="M181">
        <v>1.7100000000000001E-2</v>
      </c>
      <c r="N181">
        <v>1.04E-2</v>
      </c>
      <c r="O181">
        <v>1.4999999999999999E-2</v>
      </c>
      <c r="P181">
        <v>3.2000000000000002E-3</v>
      </c>
      <c r="Q181">
        <v>2.8500000000000001E-2</v>
      </c>
      <c r="R181">
        <v>1.32E-2</v>
      </c>
      <c r="S181">
        <v>2.1000000000000001E-2</v>
      </c>
      <c r="T181">
        <v>2.5999999999999999E-3</v>
      </c>
      <c r="U181">
        <v>4.8300000000000003E-2</v>
      </c>
      <c r="V181">
        <v>1.43E-2</v>
      </c>
      <c r="W181">
        <v>2.81E-2</v>
      </c>
      <c r="X181">
        <v>1.8E-3</v>
      </c>
      <c r="Y181">
        <v>8.3599999999999994E-2</v>
      </c>
      <c r="Z181">
        <v>8.8999999999999999E-3</v>
      </c>
      <c r="AA181">
        <v>1.12E-2</v>
      </c>
      <c r="AB181">
        <v>3.8999999999999998E-3</v>
      </c>
      <c r="AC181">
        <v>1.7100000000000001E-2</v>
      </c>
      <c r="AD181">
        <v>1.04E-2</v>
      </c>
      <c r="AE181">
        <v>1.4999999999999999E-2</v>
      </c>
      <c r="AF181">
        <v>3.2000000000000002E-3</v>
      </c>
      <c r="AG181">
        <v>2.8500000000000001E-2</v>
      </c>
      <c r="AH181">
        <v>1.1599999999999999E-2</v>
      </c>
      <c r="AI181">
        <v>1.9300000000000001E-2</v>
      </c>
      <c r="AJ181">
        <v>2.5999999999999999E-3</v>
      </c>
      <c r="AK181">
        <v>4.53E-2</v>
      </c>
      <c r="AL181">
        <v>1.2699999999999999E-2</v>
      </c>
      <c r="AM181">
        <v>2.7099999999999999E-2</v>
      </c>
      <c r="AN181">
        <v>1.9E-3</v>
      </c>
      <c r="AO181">
        <v>8.3900000000000002E-2</v>
      </c>
    </row>
    <row r="182" spans="1:41" x14ac:dyDescent="0.3">
      <c r="A182" t="s">
        <v>526</v>
      </c>
      <c r="B182">
        <v>7.1179389564676497E-3</v>
      </c>
      <c r="C182">
        <f t="shared" si="8"/>
        <v>3.3810210043221338</v>
      </c>
      <c r="D182">
        <v>2.3864558211907302E-2</v>
      </c>
      <c r="E182">
        <f t="shared" si="9"/>
        <v>11.335665150655968</v>
      </c>
      <c r="F182">
        <v>2.38784073298491E-2</v>
      </c>
      <c r="G182">
        <f t="shared" si="10"/>
        <v>11.342243481678322</v>
      </c>
      <c r="H182">
        <v>5.48609044982242E-2</v>
      </c>
      <c r="I182">
        <f t="shared" si="11"/>
        <v>26.058929636656494</v>
      </c>
      <c r="J182">
        <v>8.5000000000000006E-3</v>
      </c>
      <c r="K182">
        <v>1.0800000000000001E-2</v>
      </c>
      <c r="L182">
        <v>3.7000000000000002E-3</v>
      </c>
      <c r="M182">
        <v>1.6400000000000001E-2</v>
      </c>
      <c r="N182">
        <v>1.01E-2</v>
      </c>
      <c r="O182">
        <v>1.46E-2</v>
      </c>
      <c r="P182">
        <v>3.2000000000000002E-3</v>
      </c>
      <c r="Q182">
        <v>2.81E-2</v>
      </c>
      <c r="R182">
        <v>1.1299999999999999E-2</v>
      </c>
      <c r="S182">
        <v>1.8800000000000001E-2</v>
      </c>
      <c r="T182">
        <v>2.3999999999999998E-3</v>
      </c>
      <c r="U182">
        <v>4.5400000000000003E-2</v>
      </c>
      <c r="V182">
        <v>1.24E-2</v>
      </c>
      <c r="W182">
        <v>2.64E-2</v>
      </c>
      <c r="X182">
        <v>1.8E-3</v>
      </c>
      <c r="Y182">
        <v>8.3400000000000002E-2</v>
      </c>
      <c r="Z182">
        <v>8.5000000000000006E-3</v>
      </c>
      <c r="AA182">
        <v>1.0800000000000001E-2</v>
      </c>
      <c r="AB182">
        <v>3.7000000000000002E-3</v>
      </c>
      <c r="AC182">
        <v>1.6400000000000001E-2</v>
      </c>
      <c r="AD182">
        <v>1.01E-2</v>
      </c>
      <c r="AE182">
        <v>1.46E-2</v>
      </c>
      <c r="AF182">
        <v>3.2000000000000002E-3</v>
      </c>
      <c r="AG182">
        <v>2.81E-2</v>
      </c>
      <c r="AH182">
        <v>1.11E-2</v>
      </c>
      <c r="AI182">
        <v>1.8700000000000001E-2</v>
      </c>
      <c r="AJ182">
        <v>2.5000000000000001E-3</v>
      </c>
      <c r="AK182">
        <v>4.3799999999999999E-2</v>
      </c>
      <c r="AL182">
        <v>1.23E-2</v>
      </c>
      <c r="AM182">
        <v>2.6499999999999999E-2</v>
      </c>
      <c r="AN182">
        <v>1.9E-3</v>
      </c>
      <c r="AO182">
        <v>8.2199999999999995E-2</v>
      </c>
    </row>
    <row r="183" spans="1:41" x14ac:dyDescent="0.3">
      <c r="A183" t="s">
        <v>527</v>
      </c>
      <c r="B183">
        <v>6.5326988730049799E-3</v>
      </c>
      <c r="C183">
        <f t="shared" si="8"/>
        <v>3.1030319646773656</v>
      </c>
      <c r="D183">
        <v>2.2388278545826899E-2</v>
      </c>
      <c r="E183">
        <f t="shared" si="9"/>
        <v>10.634432309267776</v>
      </c>
      <c r="F183">
        <v>2.24658850986982E-2</v>
      </c>
      <c r="G183">
        <f t="shared" si="10"/>
        <v>10.671295421881645</v>
      </c>
      <c r="H183">
        <v>5.1386862517530101E-2</v>
      </c>
      <c r="I183">
        <f t="shared" si="11"/>
        <v>24.408759695826799</v>
      </c>
      <c r="J183">
        <v>8.2000000000000007E-3</v>
      </c>
      <c r="K183">
        <v>1.03E-2</v>
      </c>
      <c r="L183">
        <v>3.5999999999999999E-3</v>
      </c>
      <c r="M183">
        <v>1.5800000000000002E-2</v>
      </c>
      <c r="N183">
        <v>9.7999999999999997E-3</v>
      </c>
      <c r="O183">
        <v>1.43E-2</v>
      </c>
      <c r="P183">
        <v>3.0999999999999999E-3</v>
      </c>
      <c r="Q183">
        <v>2.7699999999999999E-2</v>
      </c>
      <c r="R183">
        <v>1.17E-2</v>
      </c>
      <c r="S183">
        <v>1.9800000000000002E-2</v>
      </c>
      <c r="T183">
        <v>2.5999999999999999E-3</v>
      </c>
      <c r="U183">
        <v>4.8000000000000001E-2</v>
      </c>
      <c r="V183">
        <v>1.2800000000000001E-2</v>
      </c>
      <c r="W183">
        <v>2.69E-2</v>
      </c>
      <c r="X183">
        <v>1.8E-3</v>
      </c>
      <c r="Y183">
        <v>8.3699999999999997E-2</v>
      </c>
      <c r="Z183">
        <v>8.2000000000000007E-3</v>
      </c>
      <c r="AA183">
        <v>1.03E-2</v>
      </c>
      <c r="AB183">
        <v>3.5999999999999999E-3</v>
      </c>
      <c r="AC183">
        <v>1.5800000000000002E-2</v>
      </c>
      <c r="AD183">
        <v>9.7999999999999997E-3</v>
      </c>
      <c r="AE183">
        <v>1.43E-2</v>
      </c>
      <c r="AF183">
        <v>3.0999999999999999E-3</v>
      </c>
      <c r="AG183">
        <v>2.7699999999999999E-2</v>
      </c>
      <c r="AH183">
        <v>1.11E-2</v>
      </c>
      <c r="AI183">
        <v>1.9099999999999999E-2</v>
      </c>
      <c r="AJ183">
        <v>2.5999999999999999E-3</v>
      </c>
      <c r="AK183">
        <v>4.6100000000000002E-2</v>
      </c>
      <c r="AL183">
        <v>1.2200000000000001E-2</v>
      </c>
      <c r="AM183">
        <v>2.6800000000000001E-2</v>
      </c>
      <c r="AN183">
        <v>1.9E-3</v>
      </c>
      <c r="AO183">
        <v>8.4500000000000006E-2</v>
      </c>
    </row>
    <row r="184" spans="1:41" x14ac:dyDescent="0.3">
      <c r="A184" t="s">
        <v>528</v>
      </c>
      <c r="B184">
        <v>6.2991070488652504E-3</v>
      </c>
      <c r="C184">
        <f t="shared" si="8"/>
        <v>2.9920758482109937</v>
      </c>
      <c r="D184">
        <v>2.2347941050854199E-2</v>
      </c>
      <c r="E184">
        <f t="shared" si="9"/>
        <v>10.615271999155745</v>
      </c>
      <c r="F184">
        <v>9.5098482763188205E-2</v>
      </c>
      <c r="G184">
        <f t="shared" si="10"/>
        <v>45.171779312514396</v>
      </c>
      <c r="H184">
        <v>0.123745530862907</v>
      </c>
      <c r="I184">
        <f t="shared" si="11"/>
        <v>58.779127159880829</v>
      </c>
      <c r="J184">
        <v>9.4000000000000004E-3</v>
      </c>
      <c r="K184">
        <v>1.18E-2</v>
      </c>
      <c r="L184">
        <v>4.0000000000000001E-3</v>
      </c>
      <c r="M184">
        <v>1.7500000000000002E-2</v>
      </c>
      <c r="N184">
        <v>1.0999999999999999E-2</v>
      </c>
      <c r="O184">
        <v>1.5599999999999999E-2</v>
      </c>
      <c r="P184">
        <v>3.3999999999999998E-3</v>
      </c>
      <c r="Q184">
        <v>2.9399999999999999E-2</v>
      </c>
      <c r="R184">
        <v>1.21E-2</v>
      </c>
      <c r="S184">
        <v>2.01E-2</v>
      </c>
      <c r="T184">
        <v>2.5999999999999999E-3</v>
      </c>
      <c r="U184">
        <v>4.8300000000000003E-2</v>
      </c>
      <c r="V184">
        <v>1.32E-2</v>
      </c>
      <c r="W184">
        <v>2.7300000000000001E-2</v>
      </c>
      <c r="X184">
        <v>1.8E-3</v>
      </c>
      <c r="Y184">
        <v>8.4400000000000003E-2</v>
      </c>
      <c r="Z184">
        <v>9.4000000000000004E-3</v>
      </c>
      <c r="AA184">
        <v>1.18E-2</v>
      </c>
      <c r="AB184">
        <v>4.0000000000000001E-3</v>
      </c>
      <c r="AC184">
        <v>1.7500000000000002E-2</v>
      </c>
      <c r="AD184">
        <v>1.0999999999999999E-2</v>
      </c>
      <c r="AE184">
        <v>1.5599999999999999E-2</v>
      </c>
      <c r="AF184">
        <v>3.3999999999999998E-3</v>
      </c>
      <c r="AG184">
        <v>2.9399999999999999E-2</v>
      </c>
      <c r="AH184">
        <v>1.2200000000000001E-2</v>
      </c>
      <c r="AI184">
        <v>2.0400000000000001E-2</v>
      </c>
      <c r="AJ184">
        <v>2.7000000000000001E-3</v>
      </c>
      <c r="AK184">
        <v>4.7600000000000003E-2</v>
      </c>
      <c r="AL184">
        <v>1.34E-2</v>
      </c>
      <c r="AM184">
        <v>2.8199999999999999E-2</v>
      </c>
      <c r="AN184">
        <v>2E-3</v>
      </c>
      <c r="AO184">
        <v>8.6199999999999999E-2</v>
      </c>
    </row>
    <row r="185" spans="1:41" x14ac:dyDescent="0.3">
      <c r="A185" t="s">
        <v>529</v>
      </c>
      <c r="B185">
        <v>1.0728431250640699E-2</v>
      </c>
      <c r="C185">
        <f t="shared" si="8"/>
        <v>5.096004844054332</v>
      </c>
      <c r="D185">
        <v>0.180801756200409</v>
      </c>
      <c r="E185">
        <f t="shared" si="9"/>
        <v>85.880834195194282</v>
      </c>
      <c r="F185">
        <v>3.4851958011594797E-2</v>
      </c>
      <c r="G185">
        <f t="shared" si="10"/>
        <v>16.554680055507529</v>
      </c>
      <c r="H185">
        <v>0.22638214546264401</v>
      </c>
      <c r="I185">
        <f t="shared" si="11"/>
        <v>107.53151909475591</v>
      </c>
      <c r="J185">
        <v>1.5299999999999999E-2</v>
      </c>
      <c r="K185">
        <v>1.9E-2</v>
      </c>
      <c r="L185">
        <v>6.4000000000000003E-3</v>
      </c>
      <c r="M185">
        <v>2.87E-2</v>
      </c>
      <c r="N185">
        <v>1.7899999999999999E-2</v>
      </c>
      <c r="O185">
        <v>2.5499999999999998E-2</v>
      </c>
      <c r="P185">
        <v>5.4000000000000003E-3</v>
      </c>
      <c r="Q185">
        <v>4.8800000000000003E-2</v>
      </c>
      <c r="R185">
        <v>2.0199999999999999E-2</v>
      </c>
      <c r="S185">
        <v>3.3000000000000002E-2</v>
      </c>
      <c r="T185">
        <v>4.1000000000000003E-3</v>
      </c>
      <c r="U185">
        <v>7.7700000000000005E-2</v>
      </c>
      <c r="V185">
        <v>2.1999999999999999E-2</v>
      </c>
      <c r="W185">
        <v>4.4400000000000002E-2</v>
      </c>
      <c r="X185">
        <v>2.8999999999999998E-3</v>
      </c>
      <c r="Y185">
        <v>0.13539999999999999</v>
      </c>
      <c r="Z185">
        <v>1.5299999999999999E-2</v>
      </c>
      <c r="AA185">
        <v>1.9E-2</v>
      </c>
      <c r="AB185">
        <v>6.4000000000000003E-3</v>
      </c>
      <c r="AC185">
        <v>2.87E-2</v>
      </c>
      <c r="AD185">
        <v>1.7899999999999999E-2</v>
      </c>
      <c r="AE185">
        <v>2.5499999999999998E-2</v>
      </c>
      <c r="AF185">
        <v>5.4000000000000003E-3</v>
      </c>
      <c r="AG185">
        <v>4.8800000000000003E-2</v>
      </c>
      <c r="AH185">
        <v>1.9900000000000001E-2</v>
      </c>
      <c r="AI185">
        <v>3.3000000000000002E-2</v>
      </c>
      <c r="AJ185">
        <v>4.3E-3</v>
      </c>
      <c r="AK185">
        <v>7.7799999999999994E-2</v>
      </c>
      <c r="AL185">
        <v>2.18E-2</v>
      </c>
      <c r="AM185">
        <v>4.5100000000000001E-2</v>
      </c>
      <c r="AN185">
        <v>3.0999999999999999E-3</v>
      </c>
      <c r="AO185">
        <v>0.1376</v>
      </c>
    </row>
    <row r="186" spans="1:41" x14ac:dyDescent="0.3">
      <c r="A186" t="s">
        <v>530</v>
      </c>
      <c r="B186">
        <v>1.4351436983689E-2</v>
      </c>
      <c r="C186">
        <f t="shared" si="8"/>
        <v>6.8169325672522749</v>
      </c>
      <c r="D186">
        <v>0.119881878561806</v>
      </c>
      <c r="E186">
        <f t="shared" si="9"/>
        <v>56.943892316857848</v>
      </c>
      <c r="F186">
        <v>4.7088566399416103E-2</v>
      </c>
      <c r="G186">
        <f t="shared" si="10"/>
        <v>22.367069039722647</v>
      </c>
      <c r="H186">
        <v>0.181321881944911</v>
      </c>
      <c r="I186">
        <f t="shared" si="11"/>
        <v>86.12789392383273</v>
      </c>
      <c r="J186">
        <v>1.66E-2</v>
      </c>
      <c r="K186">
        <v>2.0500000000000001E-2</v>
      </c>
      <c r="L186">
        <v>6.7000000000000002E-3</v>
      </c>
      <c r="M186">
        <v>3.0800000000000001E-2</v>
      </c>
      <c r="N186">
        <v>1.9199999999999998E-2</v>
      </c>
      <c r="O186">
        <v>2.69E-2</v>
      </c>
      <c r="P186">
        <v>5.4999999999999997E-3</v>
      </c>
      <c r="Q186">
        <v>5.04E-2</v>
      </c>
      <c r="R186">
        <v>2.0799999999999999E-2</v>
      </c>
      <c r="S186">
        <v>3.3700000000000001E-2</v>
      </c>
      <c r="T186">
        <v>4.1999999999999997E-3</v>
      </c>
      <c r="U186">
        <v>7.8899999999999998E-2</v>
      </c>
      <c r="V186">
        <v>2.2499999999999999E-2</v>
      </c>
      <c r="W186">
        <v>4.4499999999999998E-2</v>
      </c>
      <c r="X186">
        <v>2.8E-3</v>
      </c>
      <c r="Y186">
        <v>0.1331</v>
      </c>
      <c r="Z186">
        <v>1.66E-2</v>
      </c>
      <c r="AA186">
        <v>2.0500000000000001E-2</v>
      </c>
      <c r="AB186">
        <v>6.7000000000000002E-3</v>
      </c>
      <c r="AC186">
        <v>3.0800000000000001E-2</v>
      </c>
      <c r="AD186">
        <v>1.9199999999999998E-2</v>
      </c>
      <c r="AE186">
        <v>2.69E-2</v>
      </c>
      <c r="AF186">
        <v>5.4999999999999997E-3</v>
      </c>
      <c r="AG186">
        <v>5.04E-2</v>
      </c>
      <c r="AH186">
        <v>2.1100000000000001E-2</v>
      </c>
      <c r="AI186">
        <v>3.4200000000000001E-2</v>
      </c>
      <c r="AJ186">
        <v>4.4000000000000003E-3</v>
      </c>
      <c r="AK186">
        <v>7.8600000000000003E-2</v>
      </c>
      <c r="AL186">
        <v>2.3E-2</v>
      </c>
      <c r="AM186">
        <v>4.6300000000000001E-2</v>
      </c>
      <c r="AN186">
        <v>3.0999999999999999E-3</v>
      </c>
      <c r="AO186">
        <v>0.13850000000000001</v>
      </c>
    </row>
    <row r="187" spans="1:41" x14ac:dyDescent="0.3">
      <c r="A187" t="s">
        <v>531</v>
      </c>
      <c r="B187">
        <v>1.3939907684882701E-2</v>
      </c>
      <c r="C187">
        <f t="shared" si="8"/>
        <v>6.6214561503192826</v>
      </c>
      <c r="D187">
        <v>0.193244371702985</v>
      </c>
      <c r="E187">
        <f t="shared" si="9"/>
        <v>91.791076558917879</v>
      </c>
      <c r="F187">
        <v>0.26626694484911301</v>
      </c>
      <c r="G187">
        <f t="shared" si="10"/>
        <v>126.47679880332868</v>
      </c>
      <c r="H187">
        <v>0.47345122423698099</v>
      </c>
      <c r="I187">
        <f t="shared" si="11"/>
        <v>224.88933151256597</v>
      </c>
      <c r="J187">
        <v>1.61E-2</v>
      </c>
      <c r="K187">
        <v>2.0400000000000001E-2</v>
      </c>
      <c r="L187">
        <v>7.0000000000000001E-3</v>
      </c>
      <c r="M187">
        <v>3.1699999999999999E-2</v>
      </c>
      <c r="N187">
        <v>1.8499999999999999E-2</v>
      </c>
      <c r="O187">
        <v>2.6499999999999999E-2</v>
      </c>
      <c r="P187">
        <v>5.5999999999999999E-3</v>
      </c>
      <c r="Q187">
        <v>5.0299999999999997E-2</v>
      </c>
      <c r="R187">
        <v>2.0199999999999999E-2</v>
      </c>
      <c r="S187">
        <v>3.3000000000000002E-2</v>
      </c>
      <c r="T187">
        <v>4.1999999999999997E-3</v>
      </c>
      <c r="U187">
        <v>7.8399999999999997E-2</v>
      </c>
      <c r="V187">
        <v>2.1899999999999999E-2</v>
      </c>
      <c r="W187">
        <v>4.4200000000000003E-2</v>
      </c>
      <c r="X187">
        <v>2.8999999999999998E-3</v>
      </c>
      <c r="Y187">
        <v>0.1346</v>
      </c>
      <c r="Z187">
        <v>1.61E-2</v>
      </c>
      <c r="AA187">
        <v>2.0400000000000001E-2</v>
      </c>
      <c r="AB187">
        <v>7.0000000000000001E-3</v>
      </c>
      <c r="AC187">
        <v>3.1699999999999999E-2</v>
      </c>
      <c r="AD187">
        <v>1.8499999999999999E-2</v>
      </c>
      <c r="AE187">
        <v>2.6499999999999999E-2</v>
      </c>
      <c r="AF187">
        <v>5.5999999999999999E-3</v>
      </c>
      <c r="AG187">
        <v>5.0299999999999997E-2</v>
      </c>
      <c r="AH187">
        <v>2.06E-2</v>
      </c>
      <c r="AI187">
        <v>3.4200000000000001E-2</v>
      </c>
      <c r="AJ187">
        <v>4.4999999999999997E-3</v>
      </c>
      <c r="AK187">
        <v>8.0299999999999996E-2</v>
      </c>
      <c r="AL187">
        <v>2.2499999999999999E-2</v>
      </c>
      <c r="AM187">
        <v>4.6300000000000001E-2</v>
      </c>
      <c r="AN187">
        <v>3.0999999999999999E-3</v>
      </c>
      <c r="AO187">
        <v>0.14019999999999999</v>
      </c>
    </row>
    <row r="188" spans="1:41" x14ac:dyDescent="0.3">
      <c r="A188" t="s">
        <v>532</v>
      </c>
      <c r="B188">
        <v>6.7783736821593098E-3</v>
      </c>
      <c r="C188">
        <f t="shared" si="8"/>
        <v>3.2197274990256721</v>
      </c>
      <c r="D188">
        <v>1.9256386062055899E-2</v>
      </c>
      <c r="E188">
        <f t="shared" si="9"/>
        <v>9.1467833794765525</v>
      </c>
      <c r="F188">
        <v>1.9110956103301699E-2</v>
      </c>
      <c r="G188">
        <f t="shared" si="10"/>
        <v>9.0777041490683068</v>
      </c>
      <c r="H188">
        <v>4.51457158475169E-2</v>
      </c>
      <c r="I188">
        <f t="shared" si="11"/>
        <v>21.444215027570529</v>
      </c>
      <c r="J188">
        <v>1.1900000000000001E-2</v>
      </c>
      <c r="K188">
        <v>1.49E-2</v>
      </c>
      <c r="L188">
        <v>5.1000000000000004E-3</v>
      </c>
      <c r="M188">
        <v>2.2599999999999999E-2</v>
      </c>
      <c r="N188">
        <v>1.3899999999999999E-2</v>
      </c>
      <c r="O188">
        <v>0.02</v>
      </c>
      <c r="P188">
        <v>4.3E-3</v>
      </c>
      <c r="Q188">
        <v>3.8300000000000001E-2</v>
      </c>
      <c r="R188">
        <v>1.5699999999999999E-2</v>
      </c>
      <c r="S188">
        <v>2.5899999999999999E-2</v>
      </c>
      <c r="T188">
        <v>3.3E-3</v>
      </c>
      <c r="U188">
        <v>6.1800000000000001E-2</v>
      </c>
      <c r="V188">
        <v>1.7399999999999999E-2</v>
      </c>
      <c r="W188">
        <v>3.6200000000000003E-2</v>
      </c>
      <c r="X188">
        <v>2.3999999999999998E-3</v>
      </c>
      <c r="Y188">
        <v>0.1133</v>
      </c>
      <c r="Z188">
        <v>1.1900000000000001E-2</v>
      </c>
      <c r="AA188">
        <v>1.49E-2</v>
      </c>
      <c r="AB188">
        <v>5.1000000000000004E-3</v>
      </c>
      <c r="AC188">
        <v>2.2599999999999999E-2</v>
      </c>
      <c r="AD188">
        <v>1.3899999999999999E-2</v>
      </c>
      <c r="AE188">
        <v>0.02</v>
      </c>
      <c r="AF188">
        <v>4.3E-3</v>
      </c>
      <c r="AG188">
        <v>3.8300000000000001E-2</v>
      </c>
      <c r="AH188">
        <v>1.5599999999999999E-2</v>
      </c>
      <c r="AI188">
        <v>2.6499999999999999E-2</v>
      </c>
      <c r="AJ188">
        <v>3.5999999999999999E-3</v>
      </c>
      <c r="AK188">
        <v>6.3299999999999995E-2</v>
      </c>
      <c r="AL188">
        <v>1.72E-2</v>
      </c>
      <c r="AM188">
        <v>3.6600000000000001E-2</v>
      </c>
      <c r="AN188">
        <v>2.5999999999999999E-3</v>
      </c>
      <c r="AO188">
        <v>0.1137</v>
      </c>
    </row>
    <row r="189" spans="1:41" x14ac:dyDescent="0.3">
      <c r="A189" t="s">
        <v>533</v>
      </c>
      <c r="B189">
        <v>5.5768562673296704E-3</v>
      </c>
      <c r="C189">
        <f t="shared" si="8"/>
        <v>2.6490067269815936</v>
      </c>
      <c r="D189">
        <v>1.9162142428768E-2</v>
      </c>
      <c r="E189">
        <f t="shared" si="9"/>
        <v>9.1020176536648005</v>
      </c>
      <c r="F189">
        <v>1.90651221185867E-2</v>
      </c>
      <c r="G189">
        <f t="shared" si="10"/>
        <v>9.0559330063286829</v>
      </c>
      <c r="H189">
        <v>4.3804120814684398E-2</v>
      </c>
      <c r="I189">
        <f t="shared" si="11"/>
        <v>20.806957386975089</v>
      </c>
      <c r="J189">
        <v>1.0999999999999999E-2</v>
      </c>
      <c r="K189">
        <v>1.3899999999999999E-2</v>
      </c>
      <c r="L189">
        <v>4.7999999999999996E-3</v>
      </c>
      <c r="M189">
        <v>2.1399999999999999E-2</v>
      </c>
      <c r="N189">
        <v>1.2800000000000001E-2</v>
      </c>
      <c r="O189">
        <v>1.84E-2</v>
      </c>
      <c r="P189">
        <v>4.0000000000000001E-3</v>
      </c>
      <c r="Q189">
        <v>3.5299999999999998E-2</v>
      </c>
      <c r="R189">
        <v>1.52E-2</v>
      </c>
      <c r="S189">
        <v>2.47E-2</v>
      </c>
      <c r="T189">
        <v>3.0999999999999999E-3</v>
      </c>
      <c r="U189">
        <v>5.8200000000000002E-2</v>
      </c>
      <c r="V189">
        <v>1.67E-2</v>
      </c>
      <c r="W189">
        <v>3.4200000000000001E-2</v>
      </c>
      <c r="X189">
        <v>2.3E-3</v>
      </c>
      <c r="Y189">
        <v>0.10580000000000001</v>
      </c>
      <c r="Z189">
        <v>1.0999999999999999E-2</v>
      </c>
      <c r="AA189">
        <v>1.3899999999999999E-2</v>
      </c>
      <c r="AB189">
        <v>4.7999999999999996E-3</v>
      </c>
      <c r="AC189">
        <v>2.1399999999999999E-2</v>
      </c>
      <c r="AD189">
        <v>1.2800000000000001E-2</v>
      </c>
      <c r="AE189">
        <v>1.84E-2</v>
      </c>
      <c r="AF189">
        <v>4.0000000000000001E-3</v>
      </c>
      <c r="AG189">
        <v>3.5299999999999998E-2</v>
      </c>
      <c r="AH189">
        <v>1.43E-2</v>
      </c>
      <c r="AI189">
        <v>2.4299999999999999E-2</v>
      </c>
      <c r="AJ189">
        <v>3.3E-3</v>
      </c>
      <c r="AK189">
        <v>5.79E-2</v>
      </c>
      <c r="AL189">
        <v>1.5800000000000002E-2</v>
      </c>
      <c r="AM189">
        <v>3.3799999999999997E-2</v>
      </c>
      <c r="AN189">
        <v>2.3999999999999998E-3</v>
      </c>
      <c r="AO189">
        <v>0.1046</v>
      </c>
    </row>
    <row r="190" spans="1:41" x14ac:dyDescent="0.3">
      <c r="A190" t="s">
        <v>534</v>
      </c>
      <c r="B190">
        <v>5.4666250130917596E-3</v>
      </c>
      <c r="C190">
        <f t="shared" si="8"/>
        <v>2.5966468812185859</v>
      </c>
      <c r="D190">
        <v>1.9533759307027301E-2</v>
      </c>
      <c r="E190">
        <f t="shared" si="9"/>
        <v>9.278535670837968</v>
      </c>
      <c r="F190">
        <v>1.93776241551235E-2</v>
      </c>
      <c r="G190">
        <f t="shared" si="10"/>
        <v>9.204371473683663</v>
      </c>
      <c r="H190">
        <v>4.4378008475242703E-2</v>
      </c>
      <c r="I190">
        <f t="shared" si="11"/>
        <v>21.079554025740283</v>
      </c>
      <c r="J190">
        <v>1.11E-2</v>
      </c>
      <c r="K190">
        <v>1.4200000000000001E-2</v>
      </c>
      <c r="L190">
        <v>5.0000000000000001E-3</v>
      </c>
      <c r="M190">
        <v>2.2499999999999999E-2</v>
      </c>
      <c r="N190">
        <v>1.26E-2</v>
      </c>
      <c r="O190">
        <v>1.7999999999999999E-2</v>
      </c>
      <c r="P190">
        <v>3.8E-3</v>
      </c>
      <c r="Q190">
        <v>3.39E-2</v>
      </c>
      <c r="R190">
        <v>1.38E-2</v>
      </c>
      <c r="S190">
        <v>2.2700000000000001E-2</v>
      </c>
      <c r="T190">
        <v>2.8999999999999998E-3</v>
      </c>
      <c r="U190">
        <v>5.4100000000000002E-2</v>
      </c>
      <c r="V190">
        <v>1.5100000000000001E-2</v>
      </c>
      <c r="W190">
        <v>3.09E-2</v>
      </c>
      <c r="X190">
        <v>2E-3</v>
      </c>
      <c r="Y190">
        <v>9.4899999999999998E-2</v>
      </c>
      <c r="Z190">
        <v>1.11E-2</v>
      </c>
      <c r="AA190">
        <v>1.4200000000000001E-2</v>
      </c>
      <c r="AB190">
        <v>5.0000000000000001E-3</v>
      </c>
      <c r="AC190">
        <v>2.2499999999999999E-2</v>
      </c>
      <c r="AD190">
        <v>1.26E-2</v>
      </c>
      <c r="AE190">
        <v>1.7999999999999999E-2</v>
      </c>
      <c r="AF190">
        <v>3.8E-3</v>
      </c>
      <c r="AG190">
        <v>3.39E-2</v>
      </c>
      <c r="AH190">
        <v>1.41E-2</v>
      </c>
      <c r="AI190">
        <v>2.35E-2</v>
      </c>
      <c r="AJ190">
        <v>3.0999999999999999E-3</v>
      </c>
      <c r="AK190">
        <v>5.5399999999999998E-2</v>
      </c>
      <c r="AL190">
        <v>1.54E-2</v>
      </c>
      <c r="AM190">
        <v>3.2300000000000002E-2</v>
      </c>
      <c r="AN190">
        <v>2.2000000000000001E-3</v>
      </c>
      <c r="AO190">
        <v>9.8299999999999998E-2</v>
      </c>
    </row>
    <row r="191" spans="1:41" x14ac:dyDescent="0.3">
      <c r="A191" t="s">
        <v>535</v>
      </c>
      <c r="B191">
        <v>5.8126566845610999E-3</v>
      </c>
      <c r="C191">
        <f t="shared" ref="C191:C254" si="12">B191*475</f>
        <v>2.7610119251665224</v>
      </c>
      <c r="D191">
        <v>1.93176586525853E-2</v>
      </c>
      <c r="E191">
        <f t="shared" ref="E191:E254" si="13">D191*475</f>
        <v>9.1758878599780171</v>
      </c>
      <c r="F191">
        <v>9.20859697578192E-2</v>
      </c>
      <c r="G191">
        <f t="shared" ref="G191:G254" si="14">F191*475</f>
        <v>43.740835634964121</v>
      </c>
      <c r="H191">
        <v>0.117216285094965</v>
      </c>
      <c r="I191">
        <f t="shared" ref="I191:I254" si="15">H191*475</f>
        <v>55.677735420108377</v>
      </c>
      <c r="J191">
        <v>1.2999999999999999E-2</v>
      </c>
      <c r="K191">
        <v>1.6400000000000001E-2</v>
      </c>
      <c r="L191">
        <v>5.5999999999999999E-3</v>
      </c>
      <c r="M191">
        <v>2.4899999999999999E-2</v>
      </c>
      <c r="N191">
        <v>1.5100000000000001E-2</v>
      </c>
      <c r="O191">
        <v>2.1499999999999998E-2</v>
      </c>
      <c r="P191">
        <v>4.5999999999999999E-3</v>
      </c>
      <c r="Q191">
        <v>4.0500000000000001E-2</v>
      </c>
      <c r="R191">
        <v>1.7299999999999999E-2</v>
      </c>
      <c r="S191">
        <v>2.69E-2</v>
      </c>
      <c r="T191">
        <v>3.2000000000000002E-3</v>
      </c>
      <c r="U191">
        <v>6.0299999999999999E-2</v>
      </c>
      <c r="V191">
        <v>1.8800000000000001E-2</v>
      </c>
      <c r="W191">
        <v>3.6700000000000003E-2</v>
      </c>
      <c r="X191">
        <v>2.3E-3</v>
      </c>
      <c r="Y191">
        <v>0.10979999999999999</v>
      </c>
      <c r="Z191">
        <v>1.2999999999999999E-2</v>
      </c>
      <c r="AA191">
        <v>1.6400000000000001E-2</v>
      </c>
      <c r="AB191">
        <v>5.5999999999999999E-3</v>
      </c>
      <c r="AC191">
        <v>2.4899999999999999E-2</v>
      </c>
      <c r="AD191">
        <v>1.5100000000000001E-2</v>
      </c>
      <c r="AE191">
        <v>2.1499999999999998E-2</v>
      </c>
      <c r="AF191">
        <v>4.5999999999999999E-3</v>
      </c>
      <c r="AG191">
        <v>4.0500000000000001E-2</v>
      </c>
      <c r="AH191">
        <v>1.66E-2</v>
      </c>
      <c r="AI191">
        <v>2.7199999999999998E-2</v>
      </c>
      <c r="AJ191">
        <v>3.5000000000000001E-3</v>
      </c>
      <c r="AK191">
        <v>6.2700000000000006E-2</v>
      </c>
      <c r="AL191">
        <v>1.8100000000000002E-2</v>
      </c>
      <c r="AM191">
        <v>3.6900000000000002E-2</v>
      </c>
      <c r="AN191">
        <v>2.5000000000000001E-3</v>
      </c>
      <c r="AO191">
        <v>0.1109</v>
      </c>
    </row>
    <row r="192" spans="1:41" x14ac:dyDescent="0.3">
      <c r="A192" t="s">
        <v>536</v>
      </c>
      <c r="B192">
        <v>5.65141314807253E-3</v>
      </c>
      <c r="C192">
        <f t="shared" si="12"/>
        <v>2.6844212453344518</v>
      </c>
      <c r="D192">
        <v>9.2182669693265204E-2</v>
      </c>
      <c r="E192">
        <f t="shared" si="13"/>
        <v>43.786768104300975</v>
      </c>
      <c r="F192">
        <v>1.9333260869124E-2</v>
      </c>
      <c r="G192">
        <f t="shared" si="14"/>
        <v>9.1832989128338998</v>
      </c>
      <c r="H192">
        <v>0.117167343710461</v>
      </c>
      <c r="I192">
        <f t="shared" si="15"/>
        <v>55.654488262468973</v>
      </c>
      <c r="J192">
        <v>1.2699999999999999E-2</v>
      </c>
      <c r="K192">
        <v>1.6199999999999999E-2</v>
      </c>
      <c r="L192">
        <v>5.5999999999999999E-3</v>
      </c>
      <c r="M192">
        <v>2.53E-2</v>
      </c>
      <c r="N192">
        <v>1.47E-2</v>
      </c>
      <c r="O192">
        <v>2.12E-2</v>
      </c>
      <c r="P192">
        <v>4.4999999999999997E-3</v>
      </c>
      <c r="Q192">
        <v>4.0399999999999998E-2</v>
      </c>
      <c r="R192">
        <v>1.67E-2</v>
      </c>
      <c r="S192">
        <v>2.6499999999999999E-2</v>
      </c>
      <c r="T192">
        <v>3.3E-3</v>
      </c>
      <c r="U192">
        <v>6.08E-2</v>
      </c>
      <c r="V192">
        <v>1.83E-2</v>
      </c>
      <c r="W192">
        <v>3.6900000000000002E-2</v>
      </c>
      <c r="X192">
        <v>2.3999999999999998E-3</v>
      </c>
      <c r="Y192">
        <v>0.11269999999999999</v>
      </c>
      <c r="Z192">
        <v>1.2699999999999999E-2</v>
      </c>
      <c r="AA192">
        <v>1.6199999999999999E-2</v>
      </c>
      <c r="AB192">
        <v>5.5999999999999999E-3</v>
      </c>
      <c r="AC192">
        <v>2.53E-2</v>
      </c>
      <c r="AD192">
        <v>1.47E-2</v>
      </c>
      <c r="AE192">
        <v>2.12E-2</v>
      </c>
      <c r="AF192">
        <v>4.4999999999999997E-3</v>
      </c>
      <c r="AG192">
        <v>4.0399999999999998E-2</v>
      </c>
      <c r="AH192">
        <v>1.6299999999999999E-2</v>
      </c>
      <c r="AI192">
        <v>2.7199999999999998E-2</v>
      </c>
      <c r="AJ192">
        <v>3.5999999999999999E-3</v>
      </c>
      <c r="AK192">
        <v>6.3399999999999998E-2</v>
      </c>
      <c r="AL192">
        <v>1.7899999999999999E-2</v>
      </c>
      <c r="AM192">
        <v>3.6999999999999998E-2</v>
      </c>
      <c r="AN192">
        <v>2.5000000000000001E-3</v>
      </c>
      <c r="AO192">
        <v>0.112</v>
      </c>
    </row>
    <row r="193" spans="1:41" x14ac:dyDescent="0.3">
      <c r="A193" t="s">
        <v>537</v>
      </c>
      <c r="B193">
        <v>5.5122258345821403E-3</v>
      </c>
      <c r="C193">
        <f t="shared" si="12"/>
        <v>2.6183072714265165</v>
      </c>
      <c r="D193">
        <v>1.9334014003119099E-2</v>
      </c>
      <c r="E193">
        <f t="shared" si="13"/>
        <v>9.1836566514815718</v>
      </c>
      <c r="F193">
        <v>1.92488449581475E-2</v>
      </c>
      <c r="G193">
        <f t="shared" si="14"/>
        <v>9.1432013551200626</v>
      </c>
      <c r="H193">
        <v>4.4095084795848803E-2</v>
      </c>
      <c r="I193">
        <f t="shared" si="15"/>
        <v>20.945165278028181</v>
      </c>
      <c r="J193">
        <v>1.18E-2</v>
      </c>
      <c r="K193">
        <v>1.4999999999999999E-2</v>
      </c>
      <c r="L193">
        <v>5.1999999999999998E-3</v>
      </c>
      <c r="M193">
        <v>2.3199999999999998E-2</v>
      </c>
      <c r="N193">
        <v>1.38E-2</v>
      </c>
      <c r="O193">
        <v>1.9900000000000001E-2</v>
      </c>
      <c r="P193">
        <v>4.3E-3</v>
      </c>
      <c r="Q193">
        <v>3.8100000000000002E-2</v>
      </c>
      <c r="R193">
        <v>1.5599999999999999E-2</v>
      </c>
      <c r="S193">
        <v>2.53E-2</v>
      </c>
      <c r="T193">
        <v>3.2000000000000002E-3</v>
      </c>
      <c r="U193">
        <v>5.9299999999999999E-2</v>
      </c>
      <c r="V193">
        <v>1.7100000000000001E-2</v>
      </c>
      <c r="W193">
        <v>3.4799999999999998E-2</v>
      </c>
      <c r="X193">
        <v>2.3E-3</v>
      </c>
      <c r="Y193">
        <v>0.107</v>
      </c>
      <c r="Z193">
        <v>1.18E-2</v>
      </c>
      <c r="AA193">
        <v>1.4999999999999999E-2</v>
      </c>
      <c r="AB193">
        <v>5.1999999999999998E-3</v>
      </c>
      <c r="AC193">
        <v>2.3199999999999998E-2</v>
      </c>
      <c r="AD193">
        <v>1.38E-2</v>
      </c>
      <c r="AE193">
        <v>1.9900000000000001E-2</v>
      </c>
      <c r="AF193">
        <v>4.3E-3</v>
      </c>
      <c r="AG193">
        <v>3.8100000000000002E-2</v>
      </c>
      <c r="AH193">
        <v>1.54E-2</v>
      </c>
      <c r="AI193">
        <v>2.5899999999999999E-2</v>
      </c>
      <c r="AJ193">
        <v>3.5000000000000001E-3</v>
      </c>
      <c r="AK193">
        <v>6.1600000000000002E-2</v>
      </c>
      <c r="AL193">
        <v>1.6899999999999998E-2</v>
      </c>
      <c r="AM193">
        <v>3.5799999999999998E-2</v>
      </c>
      <c r="AN193">
        <v>2.5000000000000001E-3</v>
      </c>
      <c r="AO193">
        <v>0.11</v>
      </c>
    </row>
    <row r="194" spans="1:41" x14ac:dyDescent="0.3">
      <c r="A194" t="s">
        <v>538</v>
      </c>
      <c r="B194">
        <v>7.9258733789822396E-3</v>
      </c>
      <c r="C194">
        <f t="shared" si="12"/>
        <v>3.7647898550165637</v>
      </c>
      <c r="D194">
        <v>9.8221354723196902E-2</v>
      </c>
      <c r="E194">
        <f t="shared" si="13"/>
        <v>46.65514349351853</v>
      </c>
      <c r="F194">
        <v>9.7944282091195795E-2</v>
      </c>
      <c r="G194">
        <f t="shared" si="14"/>
        <v>46.523533993318004</v>
      </c>
      <c r="H194">
        <v>0.20409151019337499</v>
      </c>
      <c r="I194">
        <f t="shared" si="15"/>
        <v>96.943467341853122</v>
      </c>
      <c r="J194">
        <v>6.4999999999999997E-3</v>
      </c>
      <c r="K194">
        <v>8.2000000000000007E-3</v>
      </c>
      <c r="L194">
        <v>2.8999999999999998E-3</v>
      </c>
      <c r="M194">
        <v>1.2699999999999999E-2</v>
      </c>
      <c r="N194">
        <v>7.9000000000000008E-3</v>
      </c>
      <c r="O194">
        <v>1.1900000000000001E-2</v>
      </c>
      <c r="P194">
        <v>2.7000000000000001E-3</v>
      </c>
      <c r="Q194">
        <v>2.4E-2</v>
      </c>
      <c r="R194">
        <v>8.8000000000000005E-3</v>
      </c>
      <c r="S194">
        <v>1.66E-2</v>
      </c>
      <c r="T194">
        <v>2.3999999999999998E-3</v>
      </c>
      <c r="U194">
        <v>4.4499999999999998E-2</v>
      </c>
      <c r="V194">
        <v>0.01</v>
      </c>
      <c r="W194">
        <v>2.4E-2</v>
      </c>
      <c r="X194">
        <v>1.6999999999999999E-3</v>
      </c>
      <c r="Y194">
        <v>8.14E-2</v>
      </c>
      <c r="Z194">
        <v>6.4999999999999997E-3</v>
      </c>
      <c r="AA194">
        <v>8.2000000000000007E-3</v>
      </c>
      <c r="AB194">
        <v>2.8999999999999998E-3</v>
      </c>
      <c r="AC194">
        <v>1.2699999999999999E-2</v>
      </c>
      <c r="AD194">
        <v>7.9000000000000008E-3</v>
      </c>
      <c r="AE194">
        <v>1.1900000000000001E-2</v>
      </c>
      <c r="AF194">
        <v>2.7000000000000001E-3</v>
      </c>
      <c r="AG194">
        <v>2.4E-2</v>
      </c>
      <c r="AH194">
        <v>9.1999999999999998E-3</v>
      </c>
      <c r="AI194">
        <v>1.7100000000000001E-2</v>
      </c>
      <c r="AJ194">
        <v>2.5000000000000001E-3</v>
      </c>
      <c r="AK194">
        <v>4.4600000000000001E-2</v>
      </c>
      <c r="AL194">
        <v>1.0500000000000001E-2</v>
      </c>
      <c r="AM194">
        <v>2.4899999999999999E-2</v>
      </c>
      <c r="AN194">
        <v>1.9E-3</v>
      </c>
      <c r="AO194">
        <v>8.2799999999999999E-2</v>
      </c>
    </row>
    <row r="195" spans="1:41" x14ac:dyDescent="0.3">
      <c r="A195" t="s">
        <v>539</v>
      </c>
      <c r="B195">
        <v>5.8823780302133897E-3</v>
      </c>
      <c r="C195">
        <f t="shared" si="12"/>
        <v>2.7941295643513602</v>
      </c>
      <c r="D195">
        <v>2.97691621919705E-2</v>
      </c>
      <c r="E195">
        <f t="shared" si="13"/>
        <v>14.140352041185988</v>
      </c>
      <c r="F195">
        <v>1.9403297218458598E-2</v>
      </c>
      <c r="G195">
        <f t="shared" si="14"/>
        <v>9.2165661787678346</v>
      </c>
      <c r="H195">
        <v>5.5054837440642497E-2</v>
      </c>
      <c r="I195">
        <f t="shared" si="15"/>
        <v>26.151047784305185</v>
      </c>
      <c r="J195">
        <v>2.3999999999999998E-3</v>
      </c>
      <c r="K195">
        <v>3.0999999999999999E-3</v>
      </c>
      <c r="L195">
        <v>1.1000000000000001E-3</v>
      </c>
      <c r="M195">
        <v>4.8999999999999998E-3</v>
      </c>
      <c r="N195">
        <v>3.0999999999999999E-3</v>
      </c>
      <c r="O195">
        <v>4.7999999999999996E-3</v>
      </c>
      <c r="P195">
        <v>1.1999999999999999E-3</v>
      </c>
      <c r="Q195">
        <v>0.01</v>
      </c>
      <c r="R195">
        <v>3.0000000000000001E-3</v>
      </c>
      <c r="S195">
        <v>6.4000000000000003E-3</v>
      </c>
      <c r="T195">
        <v>1E-3</v>
      </c>
      <c r="U195">
        <v>1.8800000000000001E-2</v>
      </c>
      <c r="V195">
        <v>3.7000000000000002E-3</v>
      </c>
      <c r="W195">
        <v>1.0999999999999999E-2</v>
      </c>
      <c r="X195">
        <v>8.9999999999999998E-4</v>
      </c>
      <c r="Y195">
        <v>4.1799999999999997E-2</v>
      </c>
      <c r="Z195">
        <v>2.3999999999999998E-3</v>
      </c>
      <c r="AA195">
        <v>3.0999999999999999E-3</v>
      </c>
      <c r="AB195">
        <v>1.1000000000000001E-3</v>
      </c>
      <c r="AC195">
        <v>4.8999999999999998E-3</v>
      </c>
      <c r="AD195">
        <v>3.0999999999999999E-3</v>
      </c>
      <c r="AE195">
        <v>4.7999999999999996E-3</v>
      </c>
      <c r="AF195">
        <v>1.1999999999999999E-3</v>
      </c>
      <c r="AG195">
        <v>0.01</v>
      </c>
      <c r="AH195">
        <v>3.7000000000000002E-3</v>
      </c>
      <c r="AI195">
        <v>7.3000000000000001E-3</v>
      </c>
      <c r="AJ195">
        <v>1.1000000000000001E-3</v>
      </c>
      <c r="AK195">
        <v>1.9699999999999999E-2</v>
      </c>
      <c r="AL195">
        <v>4.4000000000000003E-3</v>
      </c>
      <c r="AM195">
        <v>1.15E-2</v>
      </c>
      <c r="AN195">
        <v>8.9999999999999998E-4</v>
      </c>
      <c r="AO195">
        <v>4.0300000000000002E-2</v>
      </c>
    </row>
    <row r="196" spans="1:41" x14ac:dyDescent="0.3">
      <c r="A196" t="s">
        <v>540</v>
      </c>
      <c r="B196">
        <v>5.8755484853877096E-3</v>
      </c>
      <c r="C196">
        <f t="shared" si="12"/>
        <v>2.7908855305591622</v>
      </c>
      <c r="D196">
        <v>9.3212746711688402E-2</v>
      </c>
      <c r="E196">
        <f t="shared" si="13"/>
        <v>44.276054688051993</v>
      </c>
      <c r="F196">
        <v>2.0032810093901902E-2</v>
      </c>
      <c r="G196">
        <f t="shared" si="14"/>
        <v>9.515584794603404</v>
      </c>
      <c r="H196">
        <v>0.119121105290978</v>
      </c>
      <c r="I196">
        <f t="shared" si="15"/>
        <v>56.58252501321455</v>
      </c>
      <c r="J196">
        <v>4.7000000000000002E-3</v>
      </c>
      <c r="K196">
        <v>6.0000000000000001E-3</v>
      </c>
      <c r="L196">
        <v>2.0999999999999999E-3</v>
      </c>
      <c r="M196">
        <v>9.1999999999999998E-3</v>
      </c>
      <c r="N196">
        <v>6.0000000000000001E-3</v>
      </c>
      <c r="O196">
        <v>9.1000000000000004E-3</v>
      </c>
      <c r="P196">
        <v>2.0999999999999999E-3</v>
      </c>
      <c r="Q196">
        <v>1.8800000000000001E-2</v>
      </c>
      <c r="R196">
        <v>6.8999999999999999E-3</v>
      </c>
      <c r="S196">
        <v>1.32E-2</v>
      </c>
      <c r="T196">
        <v>1.9E-3</v>
      </c>
      <c r="U196">
        <v>3.6200000000000003E-2</v>
      </c>
      <c r="V196">
        <v>7.9000000000000008E-3</v>
      </c>
      <c r="W196">
        <v>1.9599999999999999E-2</v>
      </c>
      <c r="X196">
        <v>1.5E-3</v>
      </c>
      <c r="Y196">
        <v>6.8500000000000005E-2</v>
      </c>
      <c r="Z196">
        <v>4.7000000000000002E-3</v>
      </c>
      <c r="AA196">
        <v>6.0000000000000001E-3</v>
      </c>
      <c r="AB196">
        <v>2.0999999999999999E-3</v>
      </c>
      <c r="AC196">
        <v>9.1999999999999998E-3</v>
      </c>
      <c r="AD196">
        <v>6.0000000000000001E-3</v>
      </c>
      <c r="AE196">
        <v>9.1000000000000004E-3</v>
      </c>
      <c r="AF196">
        <v>2.0999999999999999E-3</v>
      </c>
      <c r="AG196">
        <v>1.8800000000000001E-2</v>
      </c>
      <c r="AH196">
        <v>7.3000000000000001E-3</v>
      </c>
      <c r="AI196">
        <v>1.4E-2</v>
      </c>
      <c r="AJ196">
        <v>2.0999999999999999E-3</v>
      </c>
      <c r="AK196">
        <v>3.8199999999999998E-2</v>
      </c>
      <c r="AL196">
        <v>8.3999999999999995E-3</v>
      </c>
      <c r="AM196">
        <v>2.1100000000000001E-2</v>
      </c>
      <c r="AN196">
        <v>1.6000000000000001E-3</v>
      </c>
      <c r="AO196">
        <v>7.2900000000000006E-2</v>
      </c>
    </row>
    <row r="197" spans="1:41" x14ac:dyDescent="0.3">
      <c r="A197" t="s">
        <v>541</v>
      </c>
      <c r="B197">
        <v>9.3263121386725992E-3</v>
      </c>
      <c r="C197">
        <f t="shared" si="12"/>
        <v>4.429998265869485</v>
      </c>
      <c r="D197">
        <v>3.0143403822127501E-2</v>
      </c>
      <c r="E197">
        <f t="shared" si="13"/>
        <v>14.318116815510562</v>
      </c>
      <c r="F197">
        <v>3.0269190934757599E-2</v>
      </c>
      <c r="G197">
        <f t="shared" si="14"/>
        <v>14.377865694009859</v>
      </c>
      <c r="H197">
        <v>6.9738906895557798E-2</v>
      </c>
      <c r="I197">
        <f t="shared" si="15"/>
        <v>33.125980775389955</v>
      </c>
      <c r="J197">
        <v>9.4000000000000004E-3</v>
      </c>
      <c r="K197">
        <v>1.18E-2</v>
      </c>
      <c r="L197">
        <v>4.0000000000000001E-3</v>
      </c>
      <c r="M197">
        <v>1.8100000000000002E-2</v>
      </c>
      <c r="N197">
        <v>1.09E-2</v>
      </c>
      <c r="O197">
        <v>1.55E-2</v>
      </c>
      <c r="P197">
        <v>3.3E-3</v>
      </c>
      <c r="Q197">
        <v>2.93E-2</v>
      </c>
      <c r="R197">
        <v>1.23E-2</v>
      </c>
      <c r="S197">
        <v>2.07E-2</v>
      </c>
      <c r="T197">
        <v>2.7000000000000001E-3</v>
      </c>
      <c r="U197">
        <v>5.0099999999999999E-2</v>
      </c>
      <c r="V197">
        <v>1.35E-2</v>
      </c>
      <c r="W197">
        <v>2.8400000000000002E-2</v>
      </c>
      <c r="X197">
        <v>1.9E-3</v>
      </c>
      <c r="Y197">
        <v>8.8499999999999995E-2</v>
      </c>
      <c r="Z197">
        <v>9.4000000000000004E-3</v>
      </c>
      <c r="AA197">
        <v>1.18E-2</v>
      </c>
      <c r="AB197">
        <v>4.0000000000000001E-3</v>
      </c>
      <c r="AC197">
        <v>1.8100000000000002E-2</v>
      </c>
      <c r="AD197">
        <v>1.09E-2</v>
      </c>
      <c r="AE197">
        <v>1.55E-2</v>
      </c>
      <c r="AF197">
        <v>3.3E-3</v>
      </c>
      <c r="AG197">
        <v>2.93E-2</v>
      </c>
      <c r="AH197">
        <v>1.2200000000000001E-2</v>
      </c>
      <c r="AI197">
        <v>2.0400000000000001E-2</v>
      </c>
      <c r="AJ197">
        <v>2.7000000000000001E-3</v>
      </c>
      <c r="AK197">
        <v>4.8399999999999999E-2</v>
      </c>
      <c r="AL197">
        <v>1.34E-2</v>
      </c>
      <c r="AM197">
        <v>2.86E-2</v>
      </c>
      <c r="AN197">
        <v>2E-3</v>
      </c>
      <c r="AO197">
        <v>8.8800000000000004E-2</v>
      </c>
    </row>
    <row r="198" spans="1:41" x14ac:dyDescent="0.3">
      <c r="A198" t="s">
        <v>542</v>
      </c>
      <c r="B198">
        <v>9.19170733560477E-3</v>
      </c>
      <c r="C198">
        <f t="shared" si="12"/>
        <v>4.3660609844122655</v>
      </c>
      <c r="D198">
        <v>0.103090531292464</v>
      </c>
      <c r="E198">
        <f t="shared" si="13"/>
        <v>48.968002363920398</v>
      </c>
      <c r="F198">
        <v>0.10310626436241099</v>
      </c>
      <c r="G198">
        <f t="shared" si="14"/>
        <v>48.975475572145221</v>
      </c>
      <c r="H198">
        <v>0.21538850299048001</v>
      </c>
      <c r="I198">
        <f t="shared" si="15"/>
        <v>102.309538920478</v>
      </c>
      <c r="J198">
        <v>8.6E-3</v>
      </c>
      <c r="K198">
        <v>1.12E-2</v>
      </c>
      <c r="L198">
        <v>4.0000000000000001E-3</v>
      </c>
      <c r="M198">
        <v>1.78E-2</v>
      </c>
      <c r="N198">
        <v>1.0200000000000001E-2</v>
      </c>
      <c r="O198">
        <v>1.5100000000000001E-2</v>
      </c>
      <c r="P198">
        <v>3.3999999999999998E-3</v>
      </c>
      <c r="Q198">
        <v>2.9600000000000001E-2</v>
      </c>
      <c r="R198">
        <v>1.2800000000000001E-2</v>
      </c>
      <c r="S198">
        <v>2.1299999999999999E-2</v>
      </c>
      <c r="T198">
        <v>2.7000000000000001E-3</v>
      </c>
      <c r="U198">
        <v>5.11E-2</v>
      </c>
      <c r="V198">
        <v>1.41E-2</v>
      </c>
      <c r="W198">
        <v>2.9399999999999999E-2</v>
      </c>
      <c r="X198">
        <v>2E-3</v>
      </c>
      <c r="Y198">
        <v>9.1899999999999996E-2</v>
      </c>
      <c r="Z198">
        <v>8.6E-3</v>
      </c>
      <c r="AA198">
        <v>1.12E-2</v>
      </c>
      <c r="AB198">
        <v>4.0000000000000001E-3</v>
      </c>
      <c r="AC198">
        <v>1.78E-2</v>
      </c>
      <c r="AD198">
        <v>1.0200000000000001E-2</v>
      </c>
      <c r="AE198">
        <v>1.5100000000000001E-2</v>
      </c>
      <c r="AF198">
        <v>3.3999999999999998E-3</v>
      </c>
      <c r="AG198">
        <v>2.9600000000000001E-2</v>
      </c>
      <c r="AH198">
        <v>1.1599999999999999E-2</v>
      </c>
      <c r="AI198">
        <v>2.0299999999999999E-2</v>
      </c>
      <c r="AJ198">
        <v>2.8E-3</v>
      </c>
      <c r="AK198">
        <v>4.9700000000000001E-2</v>
      </c>
      <c r="AL198">
        <v>1.29E-2</v>
      </c>
      <c r="AM198">
        <v>2.9100000000000001E-2</v>
      </c>
      <c r="AN198">
        <v>2.0999999999999999E-3</v>
      </c>
      <c r="AO198">
        <v>9.2999999999999999E-2</v>
      </c>
    </row>
    <row r="199" spans="1:41" x14ac:dyDescent="0.3">
      <c r="A199" t="s">
        <v>543</v>
      </c>
      <c r="B199">
        <v>7.0143273302865697E-3</v>
      </c>
      <c r="C199">
        <f t="shared" si="12"/>
        <v>3.3318054818861205</v>
      </c>
      <c r="D199">
        <v>2.38938489722E-2</v>
      </c>
      <c r="E199">
        <f t="shared" si="13"/>
        <v>11.349578261794999</v>
      </c>
      <c r="F199">
        <v>2.38784331513688E-2</v>
      </c>
      <c r="G199">
        <f t="shared" si="14"/>
        <v>11.342255746900181</v>
      </c>
      <c r="H199">
        <v>5.4786609453855502E-2</v>
      </c>
      <c r="I199">
        <f t="shared" si="15"/>
        <v>26.023639490581363</v>
      </c>
      <c r="J199">
        <v>9.1999999999999998E-3</v>
      </c>
      <c r="K199">
        <v>1.18E-2</v>
      </c>
      <c r="L199">
        <v>4.1999999999999997E-3</v>
      </c>
      <c r="M199">
        <v>1.8599999999999998E-2</v>
      </c>
      <c r="N199">
        <v>1.0800000000000001E-2</v>
      </c>
      <c r="O199">
        <v>1.6E-2</v>
      </c>
      <c r="P199">
        <v>3.5999999999999999E-3</v>
      </c>
      <c r="Q199">
        <v>3.1399999999999997E-2</v>
      </c>
      <c r="R199">
        <v>1.3100000000000001E-2</v>
      </c>
      <c r="S199">
        <v>2.2200000000000001E-2</v>
      </c>
      <c r="T199">
        <v>2.8999999999999998E-3</v>
      </c>
      <c r="U199">
        <v>5.4100000000000002E-2</v>
      </c>
      <c r="V199">
        <v>1.4500000000000001E-2</v>
      </c>
      <c r="W199">
        <v>3.09E-2</v>
      </c>
      <c r="X199">
        <v>2.0999999999999999E-3</v>
      </c>
      <c r="Y199">
        <v>9.7199999999999995E-2</v>
      </c>
      <c r="Z199">
        <v>9.1999999999999998E-3</v>
      </c>
      <c r="AA199">
        <v>1.18E-2</v>
      </c>
      <c r="AB199">
        <v>4.1999999999999997E-3</v>
      </c>
      <c r="AC199">
        <v>1.8599999999999998E-2</v>
      </c>
      <c r="AD199">
        <v>1.0800000000000001E-2</v>
      </c>
      <c r="AE199">
        <v>1.6E-2</v>
      </c>
      <c r="AF199">
        <v>3.5999999999999999E-3</v>
      </c>
      <c r="AG199">
        <v>3.1399999999999997E-2</v>
      </c>
      <c r="AH199">
        <v>1.2200000000000001E-2</v>
      </c>
      <c r="AI199">
        <v>2.1100000000000001E-2</v>
      </c>
      <c r="AJ199">
        <v>2.8999999999999998E-3</v>
      </c>
      <c r="AK199">
        <v>5.1200000000000002E-2</v>
      </c>
      <c r="AL199">
        <v>1.35E-2</v>
      </c>
      <c r="AM199">
        <v>2.98E-2</v>
      </c>
      <c r="AN199">
        <v>2.0999999999999999E-3</v>
      </c>
      <c r="AO199">
        <v>9.4E-2</v>
      </c>
    </row>
    <row r="200" spans="1:41" x14ac:dyDescent="0.3">
      <c r="A200" t="s">
        <v>544</v>
      </c>
      <c r="B200">
        <v>1.7076723634997001E-2</v>
      </c>
      <c r="C200">
        <f t="shared" si="12"/>
        <v>8.111443726623575</v>
      </c>
      <c r="D200">
        <v>0.20043310603525399</v>
      </c>
      <c r="E200">
        <f t="shared" si="13"/>
        <v>95.205725366745654</v>
      </c>
      <c r="F200">
        <v>5.4870870113665197E-2</v>
      </c>
      <c r="G200">
        <f t="shared" si="14"/>
        <v>26.063663303990968</v>
      </c>
      <c r="H200">
        <v>0.27238069978391699</v>
      </c>
      <c r="I200">
        <f t="shared" si="15"/>
        <v>129.38083239736056</v>
      </c>
      <c r="J200">
        <v>8.8999999999999999E-3</v>
      </c>
      <c r="K200">
        <v>1.1299999999999999E-2</v>
      </c>
      <c r="L200">
        <v>3.8999999999999998E-3</v>
      </c>
      <c r="M200">
        <v>1.7600000000000001E-2</v>
      </c>
      <c r="N200">
        <v>1.04E-2</v>
      </c>
      <c r="O200">
        <v>1.52E-2</v>
      </c>
      <c r="P200">
        <v>3.3E-3</v>
      </c>
      <c r="Q200">
        <v>2.9499999999999998E-2</v>
      </c>
      <c r="R200">
        <v>1.17E-2</v>
      </c>
      <c r="S200">
        <v>1.9400000000000001E-2</v>
      </c>
      <c r="T200">
        <v>2.5000000000000001E-3</v>
      </c>
      <c r="U200">
        <v>4.6100000000000002E-2</v>
      </c>
      <c r="V200">
        <v>1.29E-2</v>
      </c>
      <c r="W200">
        <v>2.6700000000000002E-2</v>
      </c>
      <c r="X200">
        <v>1.8E-3</v>
      </c>
      <c r="Y200">
        <v>8.2699999999999996E-2</v>
      </c>
      <c r="Z200">
        <v>8.8999999999999999E-3</v>
      </c>
      <c r="AA200">
        <v>1.1299999999999999E-2</v>
      </c>
      <c r="AB200">
        <v>3.8999999999999998E-3</v>
      </c>
      <c r="AC200">
        <v>1.7600000000000001E-2</v>
      </c>
      <c r="AD200">
        <v>1.04E-2</v>
      </c>
      <c r="AE200">
        <v>1.52E-2</v>
      </c>
      <c r="AF200">
        <v>3.3E-3</v>
      </c>
      <c r="AG200">
        <v>2.9499999999999998E-2</v>
      </c>
      <c r="AH200">
        <v>1.15E-2</v>
      </c>
      <c r="AI200">
        <v>1.9199999999999998E-2</v>
      </c>
      <c r="AJ200">
        <v>2.5999999999999999E-3</v>
      </c>
      <c r="AK200">
        <v>4.4900000000000002E-2</v>
      </c>
      <c r="AL200">
        <v>1.2699999999999999E-2</v>
      </c>
      <c r="AM200">
        <v>2.69E-2</v>
      </c>
      <c r="AN200">
        <v>1.9E-3</v>
      </c>
      <c r="AO200">
        <v>8.3199999999999996E-2</v>
      </c>
    </row>
    <row r="201" spans="1:41" x14ac:dyDescent="0.3">
      <c r="A201" t="s">
        <v>545</v>
      </c>
      <c r="B201">
        <v>6.2043990905961003E-3</v>
      </c>
      <c r="C201">
        <f t="shared" si="12"/>
        <v>2.9470895680331477</v>
      </c>
      <c r="D201">
        <v>2.0326567862660402E-2</v>
      </c>
      <c r="E201">
        <f t="shared" si="13"/>
        <v>9.6551197347636908</v>
      </c>
      <c r="F201">
        <v>2.0371433110983099E-2</v>
      </c>
      <c r="G201">
        <f t="shared" si="14"/>
        <v>9.6764307277169728</v>
      </c>
      <c r="H201">
        <v>4.6902400064239597E-2</v>
      </c>
      <c r="I201">
        <f t="shared" si="15"/>
        <v>22.278640030513809</v>
      </c>
      <c r="J201">
        <v>7.7999999999999996E-3</v>
      </c>
      <c r="K201">
        <v>9.9000000000000008E-3</v>
      </c>
      <c r="L201">
        <v>3.5000000000000001E-3</v>
      </c>
      <c r="M201">
        <v>1.54E-2</v>
      </c>
      <c r="N201">
        <v>9.4000000000000004E-3</v>
      </c>
      <c r="O201">
        <v>1.41E-2</v>
      </c>
      <c r="P201">
        <v>3.2000000000000002E-3</v>
      </c>
      <c r="Q201">
        <v>2.8199999999999999E-2</v>
      </c>
      <c r="R201">
        <v>1.17E-2</v>
      </c>
      <c r="S201">
        <v>1.9800000000000002E-2</v>
      </c>
      <c r="T201">
        <v>2.5999999999999999E-3</v>
      </c>
      <c r="U201">
        <v>4.8500000000000001E-2</v>
      </c>
      <c r="V201">
        <v>1.29E-2</v>
      </c>
      <c r="W201">
        <v>2.75E-2</v>
      </c>
      <c r="X201">
        <v>1.9E-3</v>
      </c>
      <c r="Y201">
        <v>8.6900000000000005E-2</v>
      </c>
      <c r="Z201">
        <v>7.7999999999999996E-3</v>
      </c>
      <c r="AA201">
        <v>9.9000000000000008E-3</v>
      </c>
      <c r="AB201">
        <v>3.5000000000000001E-3</v>
      </c>
      <c r="AC201">
        <v>1.54E-2</v>
      </c>
      <c r="AD201">
        <v>9.4000000000000004E-3</v>
      </c>
      <c r="AE201">
        <v>1.41E-2</v>
      </c>
      <c r="AF201">
        <v>3.2000000000000002E-3</v>
      </c>
      <c r="AG201">
        <v>2.8199999999999999E-2</v>
      </c>
      <c r="AH201">
        <v>1.06E-2</v>
      </c>
      <c r="AI201">
        <v>1.8700000000000001E-2</v>
      </c>
      <c r="AJ201">
        <v>2.5999999999999999E-3</v>
      </c>
      <c r="AK201">
        <v>4.5999999999999999E-2</v>
      </c>
      <c r="AL201">
        <v>1.1900000000000001E-2</v>
      </c>
      <c r="AM201">
        <v>2.6800000000000001E-2</v>
      </c>
      <c r="AN201">
        <v>2E-3</v>
      </c>
      <c r="AO201">
        <v>8.5900000000000004E-2</v>
      </c>
    </row>
    <row r="202" spans="1:41" x14ac:dyDescent="0.3">
      <c r="A202" t="s">
        <v>546</v>
      </c>
      <c r="B202">
        <v>5.9738403133130199E-3</v>
      </c>
      <c r="C202">
        <f t="shared" si="12"/>
        <v>2.8375741488236845</v>
      </c>
      <c r="D202">
        <v>2.04622553351127E-2</v>
      </c>
      <c r="E202">
        <f t="shared" si="13"/>
        <v>9.7195712841785333</v>
      </c>
      <c r="F202">
        <v>2.0353110598947802E-2</v>
      </c>
      <c r="G202">
        <f t="shared" si="14"/>
        <v>9.6677275345002052</v>
      </c>
      <c r="H202">
        <v>4.6789206247373497E-2</v>
      </c>
      <c r="I202">
        <f t="shared" si="15"/>
        <v>22.22487296750241</v>
      </c>
      <c r="J202">
        <v>9.4000000000000004E-3</v>
      </c>
      <c r="K202">
        <v>1.1900000000000001E-2</v>
      </c>
      <c r="L202">
        <v>4.1000000000000003E-3</v>
      </c>
      <c r="M202">
        <v>1.8200000000000001E-2</v>
      </c>
      <c r="N202">
        <v>1.0999999999999999E-2</v>
      </c>
      <c r="O202">
        <v>1.5800000000000002E-2</v>
      </c>
      <c r="P202">
        <v>3.3999999999999998E-3</v>
      </c>
      <c r="Q202">
        <v>3.0300000000000001E-2</v>
      </c>
      <c r="R202">
        <v>1.2699999999999999E-2</v>
      </c>
      <c r="S202">
        <v>2.0899999999999998E-2</v>
      </c>
      <c r="T202">
        <v>2.5999999999999999E-3</v>
      </c>
      <c r="U202">
        <v>4.99E-2</v>
      </c>
      <c r="V202">
        <v>1.3899999999999999E-2</v>
      </c>
      <c r="W202">
        <v>2.9100000000000001E-2</v>
      </c>
      <c r="X202">
        <v>1.9E-3</v>
      </c>
      <c r="Y202">
        <v>9.1399999999999995E-2</v>
      </c>
      <c r="Z202">
        <v>9.4000000000000004E-3</v>
      </c>
      <c r="AA202">
        <v>1.1900000000000001E-2</v>
      </c>
      <c r="AB202">
        <v>4.1000000000000003E-3</v>
      </c>
      <c r="AC202">
        <v>1.8200000000000001E-2</v>
      </c>
      <c r="AD202">
        <v>1.0999999999999999E-2</v>
      </c>
      <c r="AE202">
        <v>1.5800000000000002E-2</v>
      </c>
      <c r="AF202">
        <v>3.3999999999999998E-3</v>
      </c>
      <c r="AG202">
        <v>3.0300000000000001E-2</v>
      </c>
      <c r="AH202">
        <v>1.23E-2</v>
      </c>
      <c r="AI202">
        <v>2.1000000000000001E-2</v>
      </c>
      <c r="AJ202">
        <v>2.8E-3</v>
      </c>
      <c r="AK202">
        <v>5.0200000000000002E-2</v>
      </c>
      <c r="AL202">
        <v>1.3599999999999999E-2</v>
      </c>
      <c r="AM202">
        <v>2.9399999999999999E-2</v>
      </c>
      <c r="AN202">
        <v>2.0999999999999999E-3</v>
      </c>
      <c r="AO202">
        <v>9.1800000000000007E-2</v>
      </c>
    </row>
    <row r="203" spans="1:41" x14ac:dyDescent="0.3">
      <c r="A203" t="s">
        <v>547</v>
      </c>
      <c r="B203">
        <v>7.42350004460271E-3</v>
      </c>
      <c r="C203">
        <f t="shared" si="12"/>
        <v>3.5261625211862873</v>
      </c>
      <c r="D203">
        <v>2.3350119033589099E-2</v>
      </c>
      <c r="E203">
        <f t="shared" si="13"/>
        <v>11.091306540954822</v>
      </c>
      <c r="F203">
        <v>2.3278258231803298E-2</v>
      </c>
      <c r="G203">
        <f t="shared" si="14"/>
        <v>11.057172660106566</v>
      </c>
      <c r="H203">
        <v>5.4051877309995201E-2</v>
      </c>
      <c r="I203">
        <f t="shared" si="15"/>
        <v>25.674641722247721</v>
      </c>
      <c r="J203">
        <v>8.2000000000000007E-3</v>
      </c>
      <c r="K203">
        <v>1.04E-2</v>
      </c>
      <c r="L203">
        <v>3.5999999999999999E-3</v>
      </c>
      <c r="M203">
        <v>1.61E-2</v>
      </c>
      <c r="N203">
        <v>9.7999999999999997E-3</v>
      </c>
      <c r="O203">
        <v>1.44E-2</v>
      </c>
      <c r="P203">
        <v>3.2000000000000002E-3</v>
      </c>
      <c r="Q203">
        <v>2.8000000000000001E-2</v>
      </c>
      <c r="R203">
        <v>1.1599999999999999E-2</v>
      </c>
      <c r="S203">
        <v>2.0500000000000001E-2</v>
      </c>
      <c r="T203">
        <v>2.8E-3</v>
      </c>
      <c r="U203">
        <v>5.1799999999999999E-2</v>
      </c>
      <c r="V203">
        <v>1.29E-2</v>
      </c>
      <c r="W203">
        <v>2.8799999999999999E-2</v>
      </c>
      <c r="X203">
        <v>2E-3</v>
      </c>
      <c r="Y203">
        <v>9.3399999999999997E-2</v>
      </c>
      <c r="Z203">
        <v>8.2000000000000007E-3</v>
      </c>
      <c r="AA203">
        <v>1.04E-2</v>
      </c>
      <c r="AB203">
        <v>3.5999999999999999E-3</v>
      </c>
      <c r="AC203">
        <v>1.61E-2</v>
      </c>
      <c r="AD203">
        <v>9.7999999999999997E-3</v>
      </c>
      <c r="AE203">
        <v>1.44E-2</v>
      </c>
      <c r="AF203">
        <v>3.2000000000000002E-3</v>
      </c>
      <c r="AG203">
        <v>2.8000000000000001E-2</v>
      </c>
      <c r="AH203">
        <v>1.11E-2</v>
      </c>
      <c r="AI203">
        <v>1.9300000000000001E-2</v>
      </c>
      <c r="AJ203">
        <v>2.7000000000000001E-3</v>
      </c>
      <c r="AK203">
        <v>4.7300000000000002E-2</v>
      </c>
      <c r="AL203">
        <v>1.26E-2</v>
      </c>
      <c r="AM203">
        <v>2.87E-2</v>
      </c>
      <c r="AN203">
        <v>2.0999999999999999E-3</v>
      </c>
      <c r="AO203">
        <v>9.35E-2</v>
      </c>
    </row>
    <row r="204" spans="1:41" x14ac:dyDescent="0.3">
      <c r="A204" t="s">
        <v>548</v>
      </c>
      <c r="B204">
        <v>8.54956745724938E-3</v>
      </c>
      <c r="C204">
        <f t="shared" si="12"/>
        <v>4.0610445421934553</v>
      </c>
      <c r="D204">
        <v>2.75895163263997E-2</v>
      </c>
      <c r="E204">
        <f t="shared" si="13"/>
        <v>13.105020255039857</v>
      </c>
      <c r="F204">
        <v>0.10042312680908901</v>
      </c>
      <c r="G204">
        <f t="shared" si="14"/>
        <v>47.70098523431728</v>
      </c>
      <c r="H204">
        <v>0.13656221059273799</v>
      </c>
      <c r="I204">
        <f t="shared" si="15"/>
        <v>64.867050031550548</v>
      </c>
      <c r="J204">
        <v>8.2000000000000007E-3</v>
      </c>
      <c r="K204">
        <v>1.06E-2</v>
      </c>
      <c r="L204">
        <v>3.8E-3</v>
      </c>
      <c r="M204">
        <v>1.6500000000000001E-2</v>
      </c>
      <c r="N204">
        <v>9.9000000000000008E-3</v>
      </c>
      <c r="O204">
        <v>1.47E-2</v>
      </c>
      <c r="P204">
        <v>3.3E-3</v>
      </c>
      <c r="Q204">
        <v>2.93E-2</v>
      </c>
      <c r="R204">
        <v>1.18E-2</v>
      </c>
      <c r="S204">
        <v>2.0899999999999998E-2</v>
      </c>
      <c r="T204">
        <v>2.8999999999999998E-3</v>
      </c>
      <c r="U204">
        <v>5.3400000000000003E-2</v>
      </c>
      <c r="V204">
        <v>1.3100000000000001E-2</v>
      </c>
      <c r="W204">
        <v>2.9600000000000001E-2</v>
      </c>
      <c r="X204">
        <v>2.0999999999999999E-3</v>
      </c>
      <c r="Y204">
        <v>9.6699999999999994E-2</v>
      </c>
      <c r="Z204">
        <v>8.2000000000000007E-3</v>
      </c>
      <c r="AA204">
        <v>1.06E-2</v>
      </c>
      <c r="AB204">
        <v>3.8E-3</v>
      </c>
      <c r="AC204">
        <v>1.6500000000000001E-2</v>
      </c>
      <c r="AD204">
        <v>9.9000000000000008E-3</v>
      </c>
      <c r="AE204">
        <v>1.47E-2</v>
      </c>
      <c r="AF204">
        <v>3.3E-3</v>
      </c>
      <c r="AG204">
        <v>2.93E-2</v>
      </c>
      <c r="AH204">
        <v>1.14E-2</v>
      </c>
      <c r="AI204">
        <v>2.0500000000000001E-2</v>
      </c>
      <c r="AJ204">
        <v>2.8999999999999998E-3</v>
      </c>
      <c r="AK204">
        <v>5.1700000000000003E-2</v>
      </c>
      <c r="AL204">
        <v>1.29E-2</v>
      </c>
      <c r="AM204">
        <v>2.98E-2</v>
      </c>
      <c r="AN204">
        <v>2.2000000000000001E-3</v>
      </c>
      <c r="AO204">
        <v>9.7799999999999998E-2</v>
      </c>
    </row>
    <row r="205" spans="1:41" x14ac:dyDescent="0.3">
      <c r="A205" t="s">
        <v>549</v>
      </c>
      <c r="B205">
        <v>7.2071773849085898E-3</v>
      </c>
      <c r="C205">
        <f t="shared" si="12"/>
        <v>3.42340925783158</v>
      </c>
      <c r="D205">
        <v>2.3652531075152E-2</v>
      </c>
      <c r="E205">
        <f t="shared" si="13"/>
        <v>11.234952260697201</v>
      </c>
      <c r="F205">
        <v>2.37177237522362E-2</v>
      </c>
      <c r="G205">
        <f t="shared" si="14"/>
        <v>11.265918782312195</v>
      </c>
      <c r="H205">
        <v>5.45774322122968E-2</v>
      </c>
      <c r="I205">
        <f t="shared" si="15"/>
        <v>25.92428030084098</v>
      </c>
      <c r="J205">
        <v>8.0999999999999996E-3</v>
      </c>
      <c r="K205">
        <v>1.04E-2</v>
      </c>
      <c r="L205">
        <v>3.7000000000000002E-3</v>
      </c>
      <c r="M205">
        <v>1.6199999999999999E-2</v>
      </c>
      <c r="N205">
        <v>9.7999999999999997E-3</v>
      </c>
      <c r="O205">
        <v>1.4500000000000001E-2</v>
      </c>
      <c r="P205">
        <v>3.3E-3</v>
      </c>
      <c r="Q205">
        <v>2.8899999999999999E-2</v>
      </c>
      <c r="R205">
        <v>1.26E-2</v>
      </c>
      <c r="S205">
        <v>2.18E-2</v>
      </c>
      <c r="T205">
        <v>2.8999999999999998E-3</v>
      </c>
      <c r="U205">
        <v>5.4100000000000002E-2</v>
      </c>
      <c r="V205">
        <v>1.41E-2</v>
      </c>
      <c r="W205">
        <v>3.1399999999999997E-2</v>
      </c>
      <c r="X205">
        <v>2.2000000000000001E-3</v>
      </c>
      <c r="Y205">
        <v>0.10249999999999999</v>
      </c>
      <c r="Z205">
        <v>8.0999999999999996E-3</v>
      </c>
      <c r="AA205">
        <v>1.04E-2</v>
      </c>
      <c r="AB205">
        <v>3.7000000000000002E-3</v>
      </c>
      <c r="AC205">
        <v>1.6199999999999999E-2</v>
      </c>
      <c r="AD205">
        <v>9.7999999999999997E-3</v>
      </c>
      <c r="AE205">
        <v>1.4500000000000001E-2</v>
      </c>
      <c r="AF205">
        <v>3.3E-3</v>
      </c>
      <c r="AG205">
        <v>2.8899999999999999E-2</v>
      </c>
      <c r="AH205">
        <v>1.12E-2</v>
      </c>
      <c r="AI205">
        <v>1.9800000000000002E-2</v>
      </c>
      <c r="AJ205">
        <v>2.8E-3</v>
      </c>
      <c r="AK205">
        <v>4.9000000000000002E-2</v>
      </c>
      <c r="AL205">
        <v>1.2800000000000001E-2</v>
      </c>
      <c r="AM205">
        <v>3.04E-2</v>
      </c>
      <c r="AN205">
        <v>2.3E-3</v>
      </c>
      <c r="AO205">
        <v>0.1014</v>
      </c>
    </row>
    <row r="206" spans="1:41" x14ac:dyDescent="0.3">
      <c r="A206" t="s">
        <v>550</v>
      </c>
      <c r="B206">
        <v>8.3830739893106798E-3</v>
      </c>
      <c r="C206">
        <f t="shared" si="12"/>
        <v>3.981960144922573</v>
      </c>
      <c r="D206">
        <v>2.42662281289974E-2</v>
      </c>
      <c r="E206">
        <f t="shared" si="13"/>
        <v>11.526458361273765</v>
      </c>
      <c r="F206">
        <v>2.38806877200991E-2</v>
      </c>
      <c r="G206">
        <f t="shared" si="14"/>
        <v>11.343326667047073</v>
      </c>
      <c r="H206">
        <v>5.6529989838407201E-2</v>
      </c>
      <c r="I206">
        <f t="shared" si="15"/>
        <v>26.851745173243419</v>
      </c>
      <c r="J206">
        <v>8.3000000000000001E-3</v>
      </c>
      <c r="K206">
        <v>1.0800000000000001E-2</v>
      </c>
      <c r="L206">
        <v>3.8999999999999998E-3</v>
      </c>
      <c r="M206">
        <v>1.6899999999999998E-2</v>
      </c>
      <c r="N206">
        <v>9.9000000000000008E-3</v>
      </c>
      <c r="O206">
        <v>1.46E-2</v>
      </c>
      <c r="P206">
        <v>3.3E-3</v>
      </c>
      <c r="Q206">
        <v>2.87E-2</v>
      </c>
      <c r="R206">
        <v>1.15E-2</v>
      </c>
      <c r="S206">
        <v>1.95E-2</v>
      </c>
      <c r="T206">
        <v>2.5000000000000001E-3</v>
      </c>
      <c r="U206">
        <v>4.7300000000000002E-2</v>
      </c>
      <c r="V206">
        <v>1.2699999999999999E-2</v>
      </c>
      <c r="W206">
        <v>2.7199999999999998E-2</v>
      </c>
      <c r="X206">
        <v>1.8E-3</v>
      </c>
      <c r="Y206">
        <v>8.5999999999999993E-2</v>
      </c>
      <c r="Z206">
        <v>8.3000000000000001E-3</v>
      </c>
      <c r="AA206">
        <v>1.0800000000000001E-2</v>
      </c>
      <c r="AB206">
        <v>3.8999999999999998E-3</v>
      </c>
      <c r="AC206">
        <v>1.6899999999999998E-2</v>
      </c>
      <c r="AD206">
        <v>9.9000000000000008E-3</v>
      </c>
      <c r="AE206">
        <v>1.46E-2</v>
      </c>
      <c r="AF206">
        <v>3.3E-3</v>
      </c>
      <c r="AG206">
        <v>2.87E-2</v>
      </c>
      <c r="AH206">
        <v>1.0999999999999999E-2</v>
      </c>
      <c r="AI206">
        <v>1.9E-2</v>
      </c>
      <c r="AJ206">
        <v>2.5999999999999999E-3</v>
      </c>
      <c r="AK206">
        <v>4.5400000000000003E-2</v>
      </c>
      <c r="AL206">
        <v>1.23E-2</v>
      </c>
      <c r="AM206">
        <v>2.7300000000000001E-2</v>
      </c>
      <c r="AN206">
        <v>2E-3</v>
      </c>
      <c r="AO206">
        <v>8.6699999999999999E-2</v>
      </c>
    </row>
    <row r="207" spans="1:41" x14ac:dyDescent="0.3">
      <c r="A207" t="s">
        <v>551</v>
      </c>
      <c r="B207">
        <v>6.5204439017727501E-3</v>
      </c>
      <c r="C207">
        <f t="shared" si="12"/>
        <v>3.0972108533420561</v>
      </c>
      <c r="D207">
        <v>2.08814443684654E-2</v>
      </c>
      <c r="E207">
        <f t="shared" si="13"/>
        <v>9.9186860750210641</v>
      </c>
      <c r="F207">
        <v>9.3661852799275899E-2</v>
      </c>
      <c r="G207">
        <f t="shared" si="14"/>
        <v>44.489380079656051</v>
      </c>
      <c r="H207">
        <v>0.12106374106951399</v>
      </c>
      <c r="I207">
        <f t="shared" si="15"/>
        <v>57.505277008019149</v>
      </c>
      <c r="J207">
        <v>8.5000000000000006E-3</v>
      </c>
      <c r="K207">
        <v>1.09E-2</v>
      </c>
      <c r="L207">
        <v>3.8E-3</v>
      </c>
      <c r="M207">
        <v>1.67E-2</v>
      </c>
      <c r="N207">
        <v>1.03E-2</v>
      </c>
      <c r="O207">
        <v>1.52E-2</v>
      </c>
      <c r="P207">
        <v>3.3999999999999998E-3</v>
      </c>
      <c r="Q207">
        <v>0.03</v>
      </c>
      <c r="R207">
        <v>1.2500000000000001E-2</v>
      </c>
      <c r="S207">
        <v>2.07E-2</v>
      </c>
      <c r="T207">
        <v>2.5999999999999999E-3</v>
      </c>
      <c r="U207">
        <v>4.9500000000000002E-2</v>
      </c>
      <c r="V207">
        <v>1.37E-2</v>
      </c>
      <c r="W207">
        <v>2.8500000000000001E-2</v>
      </c>
      <c r="X207">
        <v>1.9E-3</v>
      </c>
      <c r="Y207">
        <v>8.8900000000000007E-2</v>
      </c>
      <c r="Z207">
        <v>8.5000000000000006E-3</v>
      </c>
      <c r="AA207">
        <v>1.09E-2</v>
      </c>
      <c r="AB207">
        <v>3.8E-3</v>
      </c>
      <c r="AC207">
        <v>1.67E-2</v>
      </c>
      <c r="AD207">
        <v>1.03E-2</v>
      </c>
      <c r="AE207">
        <v>1.52E-2</v>
      </c>
      <c r="AF207">
        <v>3.3999999999999998E-3</v>
      </c>
      <c r="AG207">
        <v>0.03</v>
      </c>
      <c r="AH207">
        <v>1.1599999999999999E-2</v>
      </c>
      <c r="AI207">
        <v>2.0199999999999999E-2</v>
      </c>
      <c r="AJ207">
        <v>2.8E-3</v>
      </c>
      <c r="AK207">
        <v>4.9500000000000002E-2</v>
      </c>
      <c r="AL207">
        <v>1.2800000000000001E-2</v>
      </c>
      <c r="AM207">
        <v>2.8500000000000001E-2</v>
      </c>
      <c r="AN207">
        <v>2.0999999999999999E-3</v>
      </c>
      <c r="AO207">
        <v>9.0200000000000002E-2</v>
      </c>
    </row>
    <row r="208" spans="1:41" x14ac:dyDescent="0.3">
      <c r="A208" t="s">
        <v>552</v>
      </c>
      <c r="B208">
        <v>6.5857631307434904E-3</v>
      </c>
      <c r="C208">
        <f t="shared" si="12"/>
        <v>3.1282374871031577</v>
      </c>
      <c r="D208">
        <v>9.4928794270997305E-2</v>
      </c>
      <c r="E208">
        <f t="shared" si="13"/>
        <v>45.09117727872372</v>
      </c>
      <c r="F208">
        <v>2.21695391991397E-2</v>
      </c>
      <c r="G208">
        <f t="shared" si="14"/>
        <v>10.530531119591357</v>
      </c>
      <c r="H208">
        <v>0.12368409660088001</v>
      </c>
      <c r="I208">
        <f t="shared" si="15"/>
        <v>58.749945885418001</v>
      </c>
      <c r="J208">
        <v>1.0500000000000001E-2</v>
      </c>
      <c r="K208">
        <v>1.3299999999999999E-2</v>
      </c>
      <c r="L208">
        <v>4.5999999999999999E-3</v>
      </c>
      <c r="M208">
        <v>2.0199999999999999E-2</v>
      </c>
      <c r="N208">
        <v>1.2E-2</v>
      </c>
      <c r="O208">
        <v>1.72E-2</v>
      </c>
      <c r="P208">
        <v>3.5999999999999999E-3</v>
      </c>
      <c r="Q208">
        <v>3.2000000000000001E-2</v>
      </c>
      <c r="R208">
        <v>1.3599999999999999E-2</v>
      </c>
      <c r="S208">
        <v>2.1899999999999999E-2</v>
      </c>
      <c r="T208">
        <v>2.7000000000000001E-3</v>
      </c>
      <c r="U208">
        <v>5.0999999999999997E-2</v>
      </c>
      <c r="V208">
        <v>1.4800000000000001E-2</v>
      </c>
      <c r="W208">
        <v>0.03</v>
      </c>
      <c r="X208">
        <v>2E-3</v>
      </c>
      <c r="Y208">
        <v>9.1800000000000007E-2</v>
      </c>
      <c r="Z208">
        <v>1.0500000000000001E-2</v>
      </c>
      <c r="AA208">
        <v>1.3299999999999999E-2</v>
      </c>
      <c r="AB208">
        <v>4.5999999999999999E-3</v>
      </c>
      <c r="AC208">
        <v>2.0199999999999999E-2</v>
      </c>
      <c r="AD208">
        <v>1.2E-2</v>
      </c>
      <c r="AE208">
        <v>1.72E-2</v>
      </c>
      <c r="AF208">
        <v>3.5999999999999999E-3</v>
      </c>
      <c r="AG208">
        <v>3.2000000000000001E-2</v>
      </c>
      <c r="AH208">
        <v>1.34E-2</v>
      </c>
      <c r="AI208">
        <v>2.24E-2</v>
      </c>
      <c r="AJ208">
        <v>3.0000000000000001E-3</v>
      </c>
      <c r="AK208">
        <v>5.2200000000000003E-2</v>
      </c>
      <c r="AL208">
        <v>1.4800000000000001E-2</v>
      </c>
      <c r="AM208">
        <v>3.1E-2</v>
      </c>
      <c r="AN208">
        <v>2.2000000000000001E-3</v>
      </c>
      <c r="AO208">
        <v>9.4799999999999995E-2</v>
      </c>
    </row>
    <row r="209" spans="1:41" x14ac:dyDescent="0.3">
      <c r="A209" t="s">
        <v>553</v>
      </c>
      <c r="B209">
        <v>7.2856233935084903E-3</v>
      </c>
      <c r="C209">
        <f t="shared" si="12"/>
        <v>3.460671111916533</v>
      </c>
      <c r="D209">
        <v>2.1853948722605099E-2</v>
      </c>
      <c r="E209">
        <f t="shared" si="13"/>
        <v>10.380625643237423</v>
      </c>
      <c r="F209">
        <v>2.1764097725467901E-2</v>
      </c>
      <c r="G209">
        <f t="shared" si="14"/>
        <v>10.337946419597253</v>
      </c>
      <c r="H209">
        <v>5.0903669841581498E-2</v>
      </c>
      <c r="I209">
        <f t="shared" si="15"/>
        <v>24.17924317475121</v>
      </c>
      <c r="J209">
        <v>8.6999999999999994E-3</v>
      </c>
      <c r="K209">
        <v>1.0999999999999999E-2</v>
      </c>
      <c r="L209">
        <v>3.8E-3</v>
      </c>
      <c r="M209">
        <v>1.7000000000000001E-2</v>
      </c>
      <c r="N209">
        <v>1.01E-2</v>
      </c>
      <c r="O209">
        <v>1.4800000000000001E-2</v>
      </c>
      <c r="P209">
        <v>3.2000000000000002E-3</v>
      </c>
      <c r="Q209">
        <v>2.8400000000000002E-2</v>
      </c>
      <c r="R209">
        <v>1.17E-2</v>
      </c>
      <c r="S209">
        <v>1.95E-2</v>
      </c>
      <c r="T209">
        <v>2.5000000000000001E-3</v>
      </c>
      <c r="U209">
        <v>4.7100000000000003E-2</v>
      </c>
      <c r="V209">
        <v>1.29E-2</v>
      </c>
      <c r="W209">
        <v>2.7300000000000001E-2</v>
      </c>
      <c r="X209">
        <v>1.8E-3</v>
      </c>
      <c r="Y209">
        <v>8.6199999999999999E-2</v>
      </c>
      <c r="Z209">
        <v>8.6999999999999994E-3</v>
      </c>
      <c r="AA209">
        <v>1.0999999999999999E-2</v>
      </c>
      <c r="AB209">
        <v>3.8E-3</v>
      </c>
      <c r="AC209">
        <v>1.7000000000000001E-2</v>
      </c>
      <c r="AD209">
        <v>1.01E-2</v>
      </c>
      <c r="AE209">
        <v>1.4800000000000001E-2</v>
      </c>
      <c r="AF209">
        <v>3.2000000000000002E-3</v>
      </c>
      <c r="AG209">
        <v>2.8400000000000002E-2</v>
      </c>
      <c r="AH209">
        <v>1.1299999999999999E-2</v>
      </c>
      <c r="AI209">
        <v>1.9199999999999998E-2</v>
      </c>
      <c r="AJ209">
        <v>2.5999999999999999E-3</v>
      </c>
      <c r="AK209">
        <v>4.5699999999999998E-2</v>
      </c>
      <c r="AL209">
        <v>1.26E-2</v>
      </c>
      <c r="AM209">
        <v>2.7300000000000001E-2</v>
      </c>
      <c r="AN209">
        <v>1.9E-3</v>
      </c>
      <c r="AO209">
        <v>8.5500000000000007E-2</v>
      </c>
    </row>
    <row r="210" spans="1:41" x14ac:dyDescent="0.3">
      <c r="A210" t="s">
        <v>554</v>
      </c>
      <c r="B210">
        <v>6.61156074164535E-3</v>
      </c>
      <c r="C210">
        <f t="shared" si="12"/>
        <v>3.1404913522815412</v>
      </c>
      <c r="D210">
        <v>2.0804432874939899E-2</v>
      </c>
      <c r="E210">
        <f t="shared" si="13"/>
        <v>9.8821056155964531</v>
      </c>
      <c r="F210">
        <v>2.0788382326130998E-2</v>
      </c>
      <c r="G210">
        <f t="shared" si="14"/>
        <v>9.8744816049122246</v>
      </c>
      <c r="H210">
        <v>4.8204375942716302E-2</v>
      </c>
      <c r="I210">
        <f t="shared" si="15"/>
        <v>22.897078572790242</v>
      </c>
      <c r="J210">
        <v>8.3000000000000001E-3</v>
      </c>
      <c r="K210">
        <v>1.0800000000000001E-2</v>
      </c>
      <c r="L210">
        <v>3.8999999999999998E-3</v>
      </c>
      <c r="M210">
        <v>1.7000000000000001E-2</v>
      </c>
      <c r="N210">
        <v>9.9000000000000008E-3</v>
      </c>
      <c r="O210">
        <v>1.49E-2</v>
      </c>
      <c r="P210">
        <v>3.3E-3</v>
      </c>
      <c r="Q210">
        <v>2.98E-2</v>
      </c>
      <c r="R210">
        <v>1.24E-2</v>
      </c>
      <c r="S210">
        <v>2.0500000000000001E-2</v>
      </c>
      <c r="T210">
        <v>2.5999999999999999E-3</v>
      </c>
      <c r="U210">
        <v>4.9099999999999998E-2</v>
      </c>
      <c r="V210">
        <v>1.3599999999999999E-2</v>
      </c>
      <c r="W210">
        <v>2.8400000000000002E-2</v>
      </c>
      <c r="X210">
        <v>1.9E-3</v>
      </c>
      <c r="Y210">
        <v>8.9099999999999999E-2</v>
      </c>
      <c r="Z210">
        <v>8.3000000000000001E-3</v>
      </c>
      <c r="AA210">
        <v>1.0800000000000001E-2</v>
      </c>
      <c r="AB210">
        <v>3.8999999999999998E-3</v>
      </c>
      <c r="AC210">
        <v>1.7000000000000001E-2</v>
      </c>
      <c r="AD210">
        <v>9.9000000000000008E-3</v>
      </c>
      <c r="AE210">
        <v>1.49E-2</v>
      </c>
      <c r="AF210">
        <v>3.3E-3</v>
      </c>
      <c r="AG210">
        <v>2.98E-2</v>
      </c>
      <c r="AH210">
        <v>1.12E-2</v>
      </c>
      <c r="AI210">
        <v>1.9699999999999999E-2</v>
      </c>
      <c r="AJ210">
        <v>2.7000000000000001E-3</v>
      </c>
      <c r="AK210">
        <v>4.82E-2</v>
      </c>
      <c r="AL210">
        <v>1.2500000000000001E-2</v>
      </c>
      <c r="AM210">
        <v>2.8299999999999999E-2</v>
      </c>
      <c r="AN210">
        <v>2.0999999999999999E-3</v>
      </c>
      <c r="AO210">
        <v>9.0499999999999997E-2</v>
      </c>
    </row>
    <row r="211" spans="1:41" x14ac:dyDescent="0.3">
      <c r="A211" t="s">
        <v>555</v>
      </c>
      <c r="B211">
        <v>6.8303526702502603E-3</v>
      </c>
      <c r="C211">
        <f t="shared" si="12"/>
        <v>3.2444175183688735</v>
      </c>
      <c r="D211">
        <v>2.2284697340399302E-2</v>
      </c>
      <c r="E211">
        <f t="shared" si="13"/>
        <v>10.585231236689669</v>
      </c>
      <c r="F211">
        <v>2.19501292533071E-2</v>
      </c>
      <c r="G211">
        <f t="shared" si="14"/>
        <v>10.426311395320873</v>
      </c>
      <c r="H211">
        <v>5.1065179263956699E-2</v>
      </c>
      <c r="I211">
        <f t="shared" si="15"/>
        <v>24.255960150379433</v>
      </c>
      <c r="J211">
        <v>1.0500000000000001E-2</v>
      </c>
      <c r="K211">
        <v>1.3299999999999999E-2</v>
      </c>
      <c r="L211">
        <v>4.5999999999999999E-3</v>
      </c>
      <c r="M211">
        <v>2.0199999999999999E-2</v>
      </c>
      <c r="N211">
        <v>1.21E-2</v>
      </c>
      <c r="O211">
        <v>1.7299999999999999E-2</v>
      </c>
      <c r="P211">
        <v>3.7000000000000002E-3</v>
      </c>
      <c r="Q211">
        <v>3.2599999999999997E-2</v>
      </c>
      <c r="R211">
        <v>1.34E-2</v>
      </c>
      <c r="S211">
        <v>2.1499999999999998E-2</v>
      </c>
      <c r="T211">
        <v>2.7000000000000001E-3</v>
      </c>
      <c r="U211">
        <v>4.99E-2</v>
      </c>
      <c r="V211">
        <v>1.47E-2</v>
      </c>
      <c r="W211">
        <v>2.9600000000000001E-2</v>
      </c>
      <c r="X211">
        <v>1.9E-3</v>
      </c>
      <c r="Y211">
        <v>9.0300000000000005E-2</v>
      </c>
      <c r="Z211">
        <v>1.0500000000000001E-2</v>
      </c>
      <c r="AA211">
        <v>1.3299999999999999E-2</v>
      </c>
      <c r="AB211">
        <v>4.5999999999999999E-3</v>
      </c>
      <c r="AC211">
        <v>2.0199999999999999E-2</v>
      </c>
      <c r="AD211">
        <v>1.21E-2</v>
      </c>
      <c r="AE211">
        <v>1.7299999999999999E-2</v>
      </c>
      <c r="AF211">
        <v>3.7000000000000002E-3</v>
      </c>
      <c r="AG211">
        <v>3.2599999999999997E-2</v>
      </c>
      <c r="AH211">
        <v>1.34E-2</v>
      </c>
      <c r="AI211">
        <v>2.24E-2</v>
      </c>
      <c r="AJ211">
        <v>3.0000000000000001E-3</v>
      </c>
      <c r="AK211">
        <v>5.2600000000000001E-2</v>
      </c>
      <c r="AL211">
        <v>1.47E-2</v>
      </c>
      <c r="AM211">
        <v>3.0499999999999999E-2</v>
      </c>
      <c r="AN211">
        <v>2.0999999999999999E-3</v>
      </c>
      <c r="AO211">
        <v>9.2299999999999993E-2</v>
      </c>
    </row>
    <row r="212" spans="1:41" x14ac:dyDescent="0.3">
      <c r="A212" t="s">
        <v>556</v>
      </c>
      <c r="B212">
        <v>6.6614806227685598E-3</v>
      </c>
      <c r="C212">
        <f t="shared" si="12"/>
        <v>3.1642032958150659</v>
      </c>
      <c r="D212">
        <v>9.2442880891492704E-2</v>
      </c>
      <c r="E212">
        <f t="shared" si="13"/>
        <v>43.910368423459033</v>
      </c>
      <c r="F212">
        <v>1.9487529239669499E-2</v>
      </c>
      <c r="G212">
        <f t="shared" si="14"/>
        <v>9.2565763888430119</v>
      </c>
      <c r="H212">
        <v>0.11859189075392999</v>
      </c>
      <c r="I212">
        <f t="shared" si="15"/>
        <v>56.33114810811675</v>
      </c>
      <c r="J212">
        <v>8.8999999999999999E-3</v>
      </c>
      <c r="K212">
        <v>1.1599999999999999E-2</v>
      </c>
      <c r="L212">
        <v>4.1999999999999997E-3</v>
      </c>
      <c r="M212">
        <v>1.84E-2</v>
      </c>
      <c r="N212">
        <v>1.0699999999999999E-2</v>
      </c>
      <c r="O212">
        <v>1.61E-2</v>
      </c>
      <c r="P212">
        <v>3.7000000000000002E-3</v>
      </c>
      <c r="Q212">
        <v>3.2399999999999998E-2</v>
      </c>
      <c r="R212">
        <v>1.2999999999999999E-2</v>
      </c>
      <c r="S212">
        <v>2.1700000000000001E-2</v>
      </c>
      <c r="T212">
        <v>2.8E-3</v>
      </c>
      <c r="U212">
        <v>5.1700000000000003E-2</v>
      </c>
      <c r="V212">
        <v>1.4500000000000001E-2</v>
      </c>
      <c r="W212">
        <v>3.1300000000000001E-2</v>
      </c>
      <c r="X212">
        <v>2.2000000000000001E-3</v>
      </c>
      <c r="Y212">
        <v>0.1003</v>
      </c>
      <c r="Z212">
        <v>8.8999999999999999E-3</v>
      </c>
      <c r="AA212">
        <v>1.1599999999999999E-2</v>
      </c>
      <c r="AB212">
        <v>4.1999999999999997E-3</v>
      </c>
      <c r="AC212">
        <v>1.84E-2</v>
      </c>
      <c r="AD212">
        <v>1.0699999999999999E-2</v>
      </c>
      <c r="AE212">
        <v>1.61E-2</v>
      </c>
      <c r="AF212">
        <v>3.7000000000000002E-3</v>
      </c>
      <c r="AG212">
        <v>3.2399999999999998E-2</v>
      </c>
      <c r="AH212">
        <v>1.21E-2</v>
      </c>
      <c r="AI212">
        <v>2.1600000000000001E-2</v>
      </c>
      <c r="AJ212">
        <v>3.0999999999999999E-3</v>
      </c>
      <c r="AK212">
        <v>5.3600000000000002E-2</v>
      </c>
      <c r="AL212">
        <v>1.37E-2</v>
      </c>
      <c r="AM212">
        <v>3.1600000000000003E-2</v>
      </c>
      <c r="AN212">
        <v>2.3E-3</v>
      </c>
      <c r="AO212">
        <v>0.1031</v>
      </c>
    </row>
    <row r="213" spans="1:41" x14ac:dyDescent="0.3">
      <c r="A213" t="s">
        <v>557</v>
      </c>
      <c r="B213">
        <v>6.3054496561252898E-3</v>
      </c>
      <c r="C213">
        <f t="shared" si="12"/>
        <v>2.9950885866595125</v>
      </c>
      <c r="D213">
        <v>1.9614975292627099E-2</v>
      </c>
      <c r="E213">
        <f t="shared" si="13"/>
        <v>9.3171132639978715</v>
      </c>
      <c r="F213">
        <v>1.97096682910857E-2</v>
      </c>
      <c r="G213">
        <f t="shared" si="14"/>
        <v>9.3620924382657069</v>
      </c>
      <c r="H213">
        <v>4.5630093239838201E-2</v>
      </c>
      <c r="I213">
        <f t="shared" si="15"/>
        <v>21.674294288923146</v>
      </c>
      <c r="J213">
        <v>8.9999999999999993E-3</v>
      </c>
      <c r="K213">
        <v>1.14E-2</v>
      </c>
      <c r="L213">
        <v>4.0000000000000001E-3</v>
      </c>
      <c r="M213">
        <v>1.72E-2</v>
      </c>
      <c r="N213">
        <v>1.0800000000000001E-2</v>
      </c>
      <c r="O213">
        <v>1.5800000000000002E-2</v>
      </c>
      <c r="P213">
        <v>3.5000000000000001E-3</v>
      </c>
      <c r="Q213">
        <v>3.0800000000000001E-2</v>
      </c>
      <c r="R213">
        <v>1.23E-2</v>
      </c>
      <c r="S213">
        <v>2.12E-2</v>
      </c>
      <c r="T213">
        <v>2.8E-3</v>
      </c>
      <c r="U213">
        <v>5.2400000000000002E-2</v>
      </c>
      <c r="V213">
        <v>1.38E-2</v>
      </c>
      <c r="W213">
        <v>3.09E-2</v>
      </c>
      <c r="X213">
        <v>2.2000000000000001E-3</v>
      </c>
      <c r="Y213">
        <v>0.10150000000000001</v>
      </c>
      <c r="Z213">
        <v>8.9999999999999993E-3</v>
      </c>
      <c r="AA213">
        <v>1.14E-2</v>
      </c>
      <c r="AB213">
        <v>4.0000000000000001E-3</v>
      </c>
      <c r="AC213">
        <v>1.72E-2</v>
      </c>
      <c r="AD213">
        <v>1.0800000000000001E-2</v>
      </c>
      <c r="AE213">
        <v>1.5800000000000002E-2</v>
      </c>
      <c r="AF213">
        <v>3.5000000000000001E-3</v>
      </c>
      <c r="AG213">
        <v>3.0800000000000001E-2</v>
      </c>
      <c r="AH213">
        <v>1.24E-2</v>
      </c>
      <c r="AI213">
        <v>2.1700000000000001E-2</v>
      </c>
      <c r="AJ213">
        <v>3.0999999999999999E-3</v>
      </c>
      <c r="AK213">
        <v>5.3699999999999998E-2</v>
      </c>
      <c r="AL213">
        <v>1.4E-2</v>
      </c>
      <c r="AM213">
        <v>3.1899999999999998E-2</v>
      </c>
      <c r="AN213">
        <v>2.3999999999999998E-3</v>
      </c>
      <c r="AO213">
        <v>0.104</v>
      </c>
    </row>
    <row r="214" spans="1:41" x14ac:dyDescent="0.3">
      <c r="A214" t="s">
        <v>558</v>
      </c>
      <c r="B214">
        <v>6.1707941427046704E-3</v>
      </c>
      <c r="C214">
        <f t="shared" si="12"/>
        <v>2.9311272177847183</v>
      </c>
      <c r="D214">
        <v>1.9978048446754101E-2</v>
      </c>
      <c r="E214">
        <f t="shared" si="13"/>
        <v>9.4895730122081972</v>
      </c>
      <c r="F214">
        <v>1.9792964450175601E-2</v>
      </c>
      <c r="G214">
        <f t="shared" si="14"/>
        <v>9.4016581138334114</v>
      </c>
      <c r="H214">
        <v>4.5941807039634401E-2</v>
      </c>
      <c r="I214">
        <f t="shared" si="15"/>
        <v>21.822358343826341</v>
      </c>
      <c r="J214">
        <v>8.6E-3</v>
      </c>
      <c r="K214">
        <v>1.09E-2</v>
      </c>
      <c r="L214">
        <v>3.8E-3</v>
      </c>
      <c r="M214">
        <v>1.66E-2</v>
      </c>
      <c r="N214">
        <v>1.0500000000000001E-2</v>
      </c>
      <c r="O214">
        <v>1.55E-2</v>
      </c>
      <c r="P214">
        <v>3.5000000000000001E-3</v>
      </c>
      <c r="Q214">
        <v>3.0800000000000001E-2</v>
      </c>
      <c r="R214">
        <v>1.2500000000000001E-2</v>
      </c>
      <c r="S214">
        <v>2.12E-2</v>
      </c>
      <c r="T214">
        <v>2.8E-3</v>
      </c>
      <c r="U214">
        <v>5.1999999999999998E-2</v>
      </c>
      <c r="V214">
        <v>1.3899999999999999E-2</v>
      </c>
      <c r="W214">
        <v>3.0800000000000001E-2</v>
      </c>
      <c r="X214">
        <v>2.0999999999999999E-3</v>
      </c>
      <c r="Y214">
        <v>0.1</v>
      </c>
      <c r="Z214">
        <v>8.6E-3</v>
      </c>
      <c r="AA214">
        <v>1.09E-2</v>
      </c>
      <c r="AB214">
        <v>3.8E-3</v>
      </c>
      <c r="AC214">
        <v>1.66E-2</v>
      </c>
      <c r="AD214">
        <v>1.0500000000000001E-2</v>
      </c>
      <c r="AE214">
        <v>1.55E-2</v>
      </c>
      <c r="AF214">
        <v>3.5000000000000001E-3</v>
      </c>
      <c r="AG214">
        <v>3.0800000000000001E-2</v>
      </c>
      <c r="AH214">
        <v>1.1900000000000001E-2</v>
      </c>
      <c r="AI214">
        <v>2.1100000000000001E-2</v>
      </c>
      <c r="AJ214">
        <v>3.0000000000000001E-3</v>
      </c>
      <c r="AK214">
        <v>5.2299999999999999E-2</v>
      </c>
      <c r="AL214">
        <v>1.35E-2</v>
      </c>
      <c r="AM214">
        <v>3.09E-2</v>
      </c>
      <c r="AN214">
        <v>2.3E-3</v>
      </c>
      <c r="AO214">
        <v>0.10059999999999999</v>
      </c>
    </row>
    <row r="215" spans="1:41" x14ac:dyDescent="0.3">
      <c r="A215" t="s">
        <v>559</v>
      </c>
      <c r="B215">
        <v>7.8812161197585294E-3</v>
      </c>
      <c r="C215">
        <f t="shared" si="12"/>
        <v>3.7435776568853014</v>
      </c>
      <c r="D215">
        <v>2.43802059488929E-2</v>
      </c>
      <c r="E215">
        <f t="shared" si="13"/>
        <v>11.580597825724128</v>
      </c>
      <c r="F215">
        <v>2.4278069142180201E-2</v>
      </c>
      <c r="G215">
        <f t="shared" si="14"/>
        <v>11.532082842535596</v>
      </c>
      <c r="H215">
        <v>5.6539491210831697E-2</v>
      </c>
      <c r="I215">
        <f t="shared" si="15"/>
        <v>26.856258325145056</v>
      </c>
      <c r="J215">
        <v>9.1000000000000004E-3</v>
      </c>
      <c r="K215">
        <v>1.1599999999999999E-2</v>
      </c>
      <c r="L215">
        <v>4.1000000000000003E-3</v>
      </c>
      <c r="M215">
        <v>1.8100000000000002E-2</v>
      </c>
      <c r="N215">
        <v>1.06E-2</v>
      </c>
      <c r="O215">
        <v>1.5299999999999999E-2</v>
      </c>
      <c r="P215">
        <v>3.3E-3</v>
      </c>
      <c r="Q215">
        <v>2.9399999999999999E-2</v>
      </c>
      <c r="R215">
        <v>1.1599999999999999E-2</v>
      </c>
      <c r="S215">
        <v>1.9300000000000001E-2</v>
      </c>
      <c r="T215">
        <v>2.5000000000000001E-3</v>
      </c>
      <c r="U215">
        <v>4.6600000000000003E-2</v>
      </c>
      <c r="V215">
        <v>1.2800000000000001E-2</v>
      </c>
      <c r="W215">
        <v>2.6700000000000002E-2</v>
      </c>
      <c r="X215">
        <v>1.8E-3</v>
      </c>
      <c r="Y215">
        <v>8.3299999999999999E-2</v>
      </c>
      <c r="Z215">
        <v>9.1000000000000004E-3</v>
      </c>
      <c r="AA215">
        <v>1.1599999999999999E-2</v>
      </c>
      <c r="AB215">
        <v>4.1000000000000003E-3</v>
      </c>
      <c r="AC215">
        <v>1.8100000000000002E-2</v>
      </c>
      <c r="AD215">
        <v>1.06E-2</v>
      </c>
      <c r="AE215">
        <v>1.5299999999999999E-2</v>
      </c>
      <c r="AF215">
        <v>3.3E-3</v>
      </c>
      <c r="AG215">
        <v>2.9399999999999999E-2</v>
      </c>
      <c r="AH215">
        <v>1.17E-2</v>
      </c>
      <c r="AI215">
        <v>1.95E-2</v>
      </c>
      <c r="AJ215">
        <v>2.5999999999999999E-3</v>
      </c>
      <c r="AK215">
        <v>4.5900000000000003E-2</v>
      </c>
      <c r="AL215">
        <v>1.29E-2</v>
      </c>
      <c r="AM215">
        <v>2.7199999999999998E-2</v>
      </c>
      <c r="AN215">
        <v>1.9E-3</v>
      </c>
      <c r="AO215">
        <v>8.3699999999999997E-2</v>
      </c>
    </row>
    <row r="216" spans="1:41" x14ac:dyDescent="0.3">
      <c r="A216" t="s">
        <v>560</v>
      </c>
      <c r="B216">
        <v>6.8637186395921297E-3</v>
      </c>
      <c r="C216">
        <f t="shared" si="12"/>
        <v>3.2602663538062617</v>
      </c>
      <c r="D216">
        <v>2.19152120137136E-2</v>
      </c>
      <c r="E216">
        <f t="shared" si="13"/>
        <v>10.40972570651396</v>
      </c>
      <c r="F216">
        <v>2.19091193905331E-2</v>
      </c>
      <c r="G216">
        <f t="shared" si="14"/>
        <v>10.406831710503223</v>
      </c>
      <c r="H216">
        <v>5.0688050043838903E-2</v>
      </c>
      <c r="I216">
        <f t="shared" si="15"/>
        <v>24.076823770823481</v>
      </c>
      <c r="J216">
        <v>8.9999999999999993E-3</v>
      </c>
      <c r="K216">
        <v>1.1599999999999999E-2</v>
      </c>
      <c r="L216">
        <v>4.1999999999999997E-3</v>
      </c>
      <c r="M216">
        <v>1.8499999999999999E-2</v>
      </c>
      <c r="N216">
        <v>1.06E-2</v>
      </c>
      <c r="O216">
        <v>1.5599999999999999E-2</v>
      </c>
      <c r="P216">
        <v>3.5000000000000001E-3</v>
      </c>
      <c r="Q216">
        <v>3.0200000000000001E-2</v>
      </c>
      <c r="R216">
        <v>1.26E-2</v>
      </c>
      <c r="S216">
        <v>2.06E-2</v>
      </c>
      <c r="T216">
        <v>2.5999999999999999E-3</v>
      </c>
      <c r="U216">
        <v>4.8899999999999999E-2</v>
      </c>
      <c r="V216">
        <v>1.38E-2</v>
      </c>
      <c r="W216">
        <v>2.8299999999999999E-2</v>
      </c>
      <c r="X216">
        <v>1.9E-3</v>
      </c>
      <c r="Y216">
        <v>8.7400000000000005E-2</v>
      </c>
      <c r="Z216">
        <v>8.9999999999999993E-3</v>
      </c>
      <c r="AA216">
        <v>1.1599999999999999E-2</v>
      </c>
      <c r="AB216">
        <v>4.1999999999999997E-3</v>
      </c>
      <c r="AC216">
        <v>1.8499999999999999E-2</v>
      </c>
      <c r="AD216">
        <v>1.06E-2</v>
      </c>
      <c r="AE216">
        <v>1.5599999999999999E-2</v>
      </c>
      <c r="AF216">
        <v>3.5000000000000001E-3</v>
      </c>
      <c r="AG216">
        <v>3.0200000000000001E-2</v>
      </c>
      <c r="AH216">
        <v>1.1900000000000001E-2</v>
      </c>
      <c r="AI216">
        <v>2.0199999999999999E-2</v>
      </c>
      <c r="AJ216">
        <v>2.8E-3</v>
      </c>
      <c r="AK216">
        <v>4.8300000000000003E-2</v>
      </c>
      <c r="AL216">
        <v>1.32E-2</v>
      </c>
      <c r="AM216">
        <v>2.87E-2</v>
      </c>
      <c r="AN216">
        <v>2.0999999999999999E-3</v>
      </c>
      <c r="AO216">
        <v>9.0300000000000005E-2</v>
      </c>
    </row>
    <row r="217" spans="1:41" x14ac:dyDescent="0.3">
      <c r="A217" t="s">
        <v>561</v>
      </c>
      <c r="B217">
        <v>7.4492675592897004E-3</v>
      </c>
      <c r="C217">
        <f t="shared" si="12"/>
        <v>3.5384020906626077</v>
      </c>
      <c r="D217">
        <v>2.4871236487275801E-2</v>
      </c>
      <c r="E217">
        <f t="shared" si="13"/>
        <v>11.813837331456005</v>
      </c>
      <c r="F217">
        <v>2.4928470652275599E-2</v>
      </c>
      <c r="G217">
        <f t="shared" si="14"/>
        <v>11.84102355983091</v>
      </c>
      <c r="H217">
        <v>5.7248974698841201E-2</v>
      </c>
      <c r="I217">
        <f t="shared" si="15"/>
        <v>27.193262981949569</v>
      </c>
      <c r="J217">
        <v>8.9999999999999993E-3</v>
      </c>
      <c r="K217">
        <v>1.1599999999999999E-2</v>
      </c>
      <c r="L217">
        <v>4.1999999999999997E-3</v>
      </c>
      <c r="M217">
        <v>1.8200000000000001E-2</v>
      </c>
      <c r="N217">
        <v>1.06E-2</v>
      </c>
      <c r="O217">
        <v>1.5599999999999999E-2</v>
      </c>
      <c r="P217">
        <v>3.5000000000000001E-3</v>
      </c>
      <c r="Q217">
        <v>3.04E-2</v>
      </c>
      <c r="R217">
        <v>1.3299999999999999E-2</v>
      </c>
      <c r="S217">
        <v>2.1700000000000001E-2</v>
      </c>
      <c r="T217">
        <v>2.7000000000000001E-3</v>
      </c>
      <c r="U217">
        <v>5.0799999999999998E-2</v>
      </c>
      <c r="V217">
        <v>1.4500000000000001E-2</v>
      </c>
      <c r="W217">
        <v>2.93E-2</v>
      </c>
      <c r="X217">
        <v>1.9E-3</v>
      </c>
      <c r="Y217">
        <v>8.8900000000000007E-2</v>
      </c>
      <c r="Z217">
        <v>8.9999999999999993E-3</v>
      </c>
      <c r="AA217">
        <v>1.1599999999999999E-2</v>
      </c>
      <c r="AB217">
        <v>4.1999999999999997E-3</v>
      </c>
      <c r="AC217">
        <v>1.8200000000000001E-2</v>
      </c>
      <c r="AD217">
        <v>1.06E-2</v>
      </c>
      <c r="AE217">
        <v>1.5599999999999999E-2</v>
      </c>
      <c r="AF217">
        <v>3.5000000000000001E-3</v>
      </c>
      <c r="AG217">
        <v>3.04E-2</v>
      </c>
      <c r="AH217">
        <v>1.1900000000000001E-2</v>
      </c>
      <c r="AI217">
        <v>2.0299999999999999E-2</v>
      </c>
      <c r="AJ217">
        <v>2.8E-3</v>
      </c>
      <c r="AK217">
        <v>4.8399999999999999E-2</v>
      </c>
      <c r="AL217">
        <v>1.3100000000000001E-2</v>
      </c>
      <c r="AM217">
        <v>2.8500000000000001E-2</v>
      </c>
      <c r="AN217">
        <v>2E-3</v>
      </c>
      <c r="AO217">
        <v>8.8599999999999998E-2</v>
      </c>
    </row>
    <row r="218" spans="1:41" x14ac:dyDescent="0.3">
      <c r="A218" t="s">
        <v>562</v>
      </c>
      <c r="B218">
        <v>7.9375176571811392E-3</v>
      </c>
      <c r="C218">
        <f t="shared" si="12"/>
        <v>3.770320887161041</v>
      </c>
      <c r="D218">
        <v>9.6648040816761094E-2</v>
      </c>
      <c r="E218">
        <f t="shared" si="13"/>
        <v>45.907819387961517</v>
      </c>
      <c r="F218">
        <v>2.4047703653586001E-2</v>
      </c>
      <c r="G218">
        <f t="shared" si="14"/>
        <v>11.42265923545335</v>
      </c>
      <c r="H218">
        <v>0.12863326212752799</v>
      </c>
      <c r="I218">
        <f t="shared" si="15"/>
        <v>61.100799510575797</v>
      </c>
      <c r="J218">
        <v>8.9999999999999993E-3</v>
      </c>
      <c r="K218">
        <v>1.12E-2</v>
      </c>
      <c r="L218">
        <v>3.8E-3</v>
      </c>
      <c r="M218">
        <v>1.6899999999999998E-2</v>
      </c>
      <c r="N218">
        <v>1.04E-2</v>
      </c>
      <c r="O218">
        <v>1.4800000000000001E-2</v>
      </c>
      <c r="P218">
        <v>3.2000000000000002E-3</v>
      </c>
      <c r="Q218">
        <v>2.7900000000000001E-2</v>
      </c>
      <c r="R218">
        <v>1.1299999999999999E-2</v>
      </c>
      <c r="S218">
        <v>1.9E-2</v>
      </c>
      <c r="T218">
        <v>2.3999999999999998E-3</v>
      </c>
      <c r="U218">
        <v>4.6199999999999998E-2</v>
      </c>
      <c r="V218">
        <v>1.2500000000000001E-2</v>
      </c>
      <c r="W218">
        <v>2.6599999999999999E-2</v>
      </c>
      <c r="X218">
        <v>1.8E-3</v>
      </c>
      <c r="Y218">
        <v>8.43E-2</v>
      </c>
      <c r="Z218">
        <v>8.9999999999999993E-3</v>
      </c>
      <c r="AA218">
        <v>1.12E-2</v>
      </c>
      <c r="AB218">
        <v>3.8E-3</v>
      </c>
      <c r="AC218">
        <v>1.6899999999999998E-2</v>
      </c>
      <c r="AD218">
        <v>1.04E-2</v>
      </c>
      <c r="AE218">
        <v>1.4800000000000001E-2</v>
      </c>
      <c r="AF218">
        <v>3.2000000000000002E-3</v>
      </c>
      <c r="AG218">
        <v>2.7900000000000001E-2</v>
      </c>
      <c r="AH218">
        <v>1.1599999999999999E-2</v>
      </c>
      <c r="AI218">
        <v>1.9300000000000001E-2</v>
      </c>
      <c r="AJ218">
        <v>2.5999999999999999E-3</v>
      </c>
      <c r="AK218">
        <v>4.5100000000000001E-2</v>
      </c>
      <c r="AL218">
        <v>1.2800000000000001E-2</v>
      </c>
      <c r="AM218">
        <v>2.7099999999999999E-2</v>
      </c>
      <c r="AN218">
        <v>1.9E-3</v>
      </c>
      <c r="AO218">
        <v>8.3699999999999997E-2</v>
      </c>
    </row>
    <row r="219" spans="1:41" x14ac:dyDescent="0.3">
      <c r="A219" t="s">
        <v>563</v>
      </c>
      <c r="B219">
        <v>6.5379703272402103E-3</v>
      </c>
      <c r="C219">
        <f t="shared" si="12"/>
        <v>3.1055359054390999</v>
      </c>
      <c r="D219">
        <v>9.3875829867283003E-2</v>
      </c>
      <c r="E219">
        <f t="shared" si="13"/>
        <v>44.591019186959429</v>
      </c>
      <c r="F219">
        <v>2.1161764191381702E-2</v>
      </c>
      <c r="G219">
        <f t="shared" si="14"/>
        <v>10.051837990906309</v>
      </c>
      <c r="H219">
        <v>0.121575564385905</v>
      </c>
      <c r="I219">
        <f t="shared" si="15"/>
        <v>57.748393083304876</v>
      </c>
      <c r="J219">
        <v>8.5000000000000006E-3</v>
      </c>
      <c r="K219">
        <v>1.0999999999999999E-2</v>
      </c>
      <c r="L219">
        <v>3.8999999999999998E-3</v>
      </c>
      <c r="M219">
        <v>1.7299999999999999E-2</v>
      </c>
      <c r="N219">
        <v>1.01E-2</v>
      </c>
      <c r="O219">
        <v>1.5100000000000001E-2</v>
      </c>
      <c r="P219">
        <v>3.3999999999999998E-3</v>
      </c>
      <c r="Q219">
        <v>0.03</v>
      </c>
      <c r="R219">
        <v>1.2200000000000001E-2</v>
      </c>
      <c r="S219">
        <v>2.0199999999999999E-2</v>
      </c>
      <c r="T219">
        <v>2.5999999999999999E-3</v>
      </c>
      <c r="U219">
        <v>4.8399999999999999E-2</v>
      </c>
      <c r="V219">
        <v>1.35E-2</v>
      </c>
      <c r="W219">
        <v>2.8199999999999999E-2</v>
      </c>
      <c r="X219">
        <v>1.9E-3</v>
      </c>
      <c r="Y219">
        <v>8.8200000000000001E-2</v>
      </c>
      <c r="Z219">
        <v>8.5000000000000006E-3</v>
      </c>
      <c r="AA219">
        <v>1.0999999999999999E-2</v>
      </c>
      <c r="AB219">
        <v>3.8999999999999998E-3</v>
      </c>
      <c r="AC219">
        <v>1.7299999999999999E-2</v>
      </c>
      <c r="AD219">
        <v>1.01E-2</v>
      </c>
      <c r="AE219">
        <v>1.5100000000000001E-2</v>
      </c>
      <c r="AF219">
        <v>3.3999999999999998E-3</v>
      </c>
      <c r="AG219">
        <v>0.03</v>
      </c>
      <c r="AH219">
        <v>1.14E-2</v>
      </c>
      <c r="AI219">
        <v>2.01E-2</v>
      </c>
      <c r="AJ219">
        <v>2.8E-3</v>
      </c>
      <c r="AK219">
        <v>4.9200000000000001E-2</v>
      </c>
      <c r="AL219">
        <v>1.2699999999999999E-2</v>
      </c>
      <c r="AM219">
        <v>2.86E-2</v>
      </c>
      <c r="AN219">
        <v>2.0999999999999999E-3</v>
      </c>
      <c r="AO219">
        <v>9.0999999999999998E-2</v>
      </c>
    </row>
    <row r="220" spans="1:41" x14ac:dyDescent="0.3">
      <c r="A220" t="s">
        <v>564</v>
      </c>
      <c r="B220">
        <v>7.58001717540965E-3</v>
      </c>
      <c r="C220">
        <f t="shared" si="12"/>
        <v>3.6005081583195837</v>
      </c>
      <c r="D220">
        <v>2.4931446280422199E-2</v>
      </c>
      <c r="E220">
        <f t="shared" si="13"/>
        <v>11.842436983200544</v>
      </c>
      <c r="F220">
        <v>2.4867780723336699E-2</v>
      </c>
      <c r="G220">
        <f t="shared" si="14"/>
        <v>11.812195843584933</v>
      </c>
      <c r="H220">
        <v>5.7379244179168697E-2</v>
      </c>
      <c r="I220">
        <f t="shared" si="15"/>
        <v>27.255140985105133</v>
      </c>
      <c r="J220">
        <v>9.2999999999999992E-3</v>
      </c>
      <c r="K220">
        <v>1.17E-2</v>
      </c>
      <c r="L220">
        <v>4.1000000000000003E-3</v>
      </c>
      <c r="M220">
        <v>1.8100000000000002E-2</v>
      </c>
      <c r="N220">
        <v>1.09E-2</v>
      </c>
      <c r="O220">
        <v>1.5800000000000002E-2</v>
      </c>
      <c r="P220">
        <v>3.5000000000000001E-3</v>
      </c>
      <c r="Q220">
        <v>3.0099999999999998E-2</v>
      </c>
      <c r="R220">
        <v>1.32E-2</v>
      </c>
      <c r="S220">
        <v>2.1600000000000001E-2</v>
      </c>
      <c r="T220">
        <v>2.7000000000000001E-3</v>
      </c>
      <c r="U220">
        <v>5.0999999999999997E-2</v>
      </c>
      <c r="V220">
        <v>1.44E-2</v>
      </c>
      <c r="W220">
        <v>2.8899999999999999E-2</v>
      </c>
      <c r="X220">
        <v>1.9E-3</v>
      </c>
      <c r="Y220">
        <v>8.7400000000000005E-2</v>
      </c>
      <c r="Z220">
        <v>9.2999999999999992E-3</v>
      </c>
      <c r="AA220">
        <v>1.17E-2</v>
      </c>
      <c r="AB220">
        <v>4.1000000000000003E-3</v>
      </c>
      <c r="AC220">
        <v>1.8100000000000002E-2</v>
      </c>
      <c r="AD220">
        <v>1.09E-2</v>
      </c>
      <c r="AE220">
        <v>1.5800000000000002E-2</v>
      </c>
      <c r="AF220">
        <v>3.5000000000000001E-3</v>
      </c>
      <c r="AG220">
        <v>3.0099999999999998E-2</v>
      </c>
      <c r="AH220">
        <v>1.21E-2</v>
      </c>
      <c r="AI220">
        <v>2.0400000000000001E-2</v>
      </c>
      <c r="AJ220">
        <v>2.8E-3</v>
      </c>
      <c r="AK220">
        <v>4.8000000000000001E-2</v>
      </c>
      <c r="AL220">
        <v>1.34E-2</v>
      </c>
      <c r="AM220">
        <v>2.86E-2</v>
      </c>
      <c r="AN220">
        <v>2E-3</v>
      </c>
      <c r="AO220">
        <v>8.8300000000000003E-2</v>
      </c>
    </row>
    <row r="221" spans="1:41" x14ac:dyDescent="0.3">
      <c r="A221" t="s">
        <v>565</v>
      </c>
      <c r="B221">
        <v>2.7935857146773799E-2</v>
      </c>
      <c r="C221">
        <f t="shared" si="12"/>
        <v>13.269532144717555</v>
      </c>
      <c r="D221">
        <v>8.1943086986120794E-2</v>
      </c>
      <c r="E221">
        <f t="shared" si="13"/>
        <v>38.922966318407376</v>
      </c>
      <c r="F221">
        <v>8.2114383112852907E-2</v>
      </c>
      <c r="G221">
        <f t="shared" si="14"/>
        <v>39.00433197860513</v>
      </c>
      <c r="H221">
        <v>0.191993327245747</v>
      </c>
      <c r="I221">
        <f t="shared" si="15"/>
        <v>91.19683044172983</v>
      </c>
      <c r="J221">
        <v>1.21E-2</v>
      </c>
      <c r="K221">
        <v>1.55E-2</v>
      </c>
      <c r="L221">
        <v>5.4999999999999997E-3</v>
      </c>
      <c r="M221">
        <v>2.4299999999999999E-2</v>
      </c>
      <c r="N221">
        <v>1.43E-2</v>
      </c>
      <c r="O221">
        <v>2.1000000000000001E-2</v>
      </c>
      <c r="P221">
        <v>4.5999999999999999E-3</v>
      </c>
      <c r="Q221">
        <v>4.1099999999999998E-2</v>
      </c>
      <c r="R221">
        <v>1.6500000000000001E-2</v>
      </c>
      <c r="S221">
        <v>2.7900000000000001E-2</v>
      </c>
      <c r="T221">
        <v>3.5999999999999999E-3</v>
      </c>
      <c r="U221">
        <v>6.83E-2</v>
      </c>
      <c r="V221">
        <v>1.8200000000000001E-2</v>
      </c>
      <c r="W221">
        <v>3.9300000000000002E-2</v>
      </c>
      <c r="X221">
        <v>2.7000000000000001E-3</v>
      </c>
      <c r="Y221">
        <v>0.1255</v>
      </c>
      <c r="Z221">
        <v>1.21E-2</v>
      </c>
      <c r="AA221">
        <v>1.55E-2</v>
      </c>
      <c r="AB221">
        <v>5.4999999999999997E-3</v>
      </c>
      <c r="AC221">
        <v>2.4299999999999999E-2</v>
      </c>
      <c r="AD221">
        <v>1.43E-2</v>
      </c>
      <c r="AE221">
        <v>2.1000000000000001E-2</v>
      </c>
      <c r="AF221">
        <v>4.5999999999999999E-3</v>
      </c>
      <c r="AG221">
        <v>4.1099999999999998E-2</v>
      </c>
      <c r="AH221">
        <v>1.61E-2</v>
      </c>
      <c r="AI221">
        <v>2.81E-2</v>
      </c>
      <c r="AJ221">
        <v>3.8999999999999998E-3</v>
      </c>
      <c r="AK221">
        <v>6.88E-2</v>
      </c>
      <c r="AL221">
        <v>1.7999999999999999E-2</v>
      </c>
      <c r="AM221">
        <v>4.0099999999999997E-2</v>
      </c>
      <c r="AN221">
        <v>2.8999999999999998E-3</v>
      </c>
      <c r="AO221">
        <v>0.12809999999999999</v>
      </c>
    </row>
    <row r="222" spans="1:41" x14ac:dyDescent="0.3">
      <c r="A222" t="s">
        <v>566</v>
      </c>
      <c r="B222">
        <v>7.20114176924843E-3</v>
      </c>
      <c r="C222">
        <f t="shared" si="12"/>
        <v>3.4205423403930042</v>
      </c>
      <c r="D222">
        <v>1.8808983970248001E-2</v>
      </c>
      <c r="E222">
        <f t="shared" si="13"/>
        <v>8.9342673858678001</v>
      </c>
      <c r="F222">
        <v>1.86937384412065E-2</v>
      </c>
      <c r="G222">
        <f t="shared" si="14"/>
        <v>8.8795257595730881</v>
      </c>
      <c r="H222">
        <v>4.4703864180702997E-2</v>
      </c>
      <c r="I222">
        <f t="shared" si="15"/>
        <v>21.234335485833924</v>
      </c>
      <c r="J222">
        <v>1.18E-2</v>
      </c>
      <c r="K222">
        <v>1.4800000000000001E-2</v>
      </c>
      <c r="L222">
        <v>5.1000000000000004E-3</v>
      </c>
      <c r="M222">
        <v>2.2599999999999999E-2</v>
      </c>
      <c r="N222">
        <v>1.3899999999999999E-2</v>
      </c>
      <c r="O222">
        <v>0.02</v>
      </c>
      <c r="P222">
        <v>4.4000000000000003E-3</v>
      </c>
      <c r="Q222">
        <v>3.8600000000000002E-2</v>
      </c>
      <c r="R222">
        <v>1.55E-2</v>
      </c>
      <c r="S222">
        <v>2.5399999999999999E-2</v>
      </c>
      <c r="T222">
        <v>3.2000000000000002E-3</v>
      </c>
      <c r="U222">
        <v>6.08E-2</v>
      </c>
      <c r="V222">
        <v>1.7000000000000001E-2</v>
      </c>
      <c r="W222">
        <v>3.5499999999999997E-2</v>
      </c>
      <c r="X222">
        <v>2.3999999999999998E-3</v>
      </c>
      <c r="Y222">
        <v>0.111</v>
      </c>
      <c r="Z222">
        <v>1.18E-2</v>
      </c>
      <c r="AA222">
        <v>1.4800000000000001E-2</v>
      </c>
      <c r="AB222">
        <v>5.1000000000000004E-3</v>
      </c>
      <c r="AC222">
        <v>2.2599999999999999E-2</v>
      </c>
      <c r="AD222">
        <v>1.3899999999999999E-2</v>
      </c>
      <c r="AE222">
        <v>0.02</v>
      </c>
      <c r="AF222">
        <v>4.4000000000000003E-3</v>
      </c>
      <c r="AG222">
        <v>3.8600000000000002E-2</v>
      </c>
      <c r="AH222">
        <v>1.55E-2</v>
      </c>
      <c r="AI222">
        <v>2.6200000000000001E-2</v>
      </c>
      <c r="AJ222">
        <v>3.5000000000000001E-3</v>
      </c>
      <c r="AK222">
        <v>6.2600000000000003E-2</v>
      </c>
      <c r="AL222">
        <v>1.7100000000000001E-2</v>
      </c>
      <c r="AM222">
        <v>3.6299999999999999E-2</v>
      </c>
      <c r="AN222">
        <v>2.5000000000000001E-3</v>
      </c>
      <c r="AO222">
        <v>0.113</v>
      </c>
    </row>
    <row r="223" spans="1:41" x14ac:dyDescent="0.3">
      <c r="A223" t="s">
        <v>567</v>
      </c>
      <c r="B223">
        <v>5.96952131315463E-3</v>
      </c>
      <c r="C223">
        <f t="shared" si="12"/>
        <v>2.8355226237484494</v>
      </c>
      <c r="D223">
        <v>1.8934893538247202E-2</v>
      </c>
      <c r="E223">
        <f t="shared" si="13"/>
        <v>8.9940744306674212</v>
      </c>
      <c r="F223">
        <v>1.8848607604003802E-2</v>
      </c>
      <c r="G223">
        <f t="shared" si="14"/>
        <v>8.9530886119018049</v>
      </c>
      <c r="H223">
        <v>4.3753022455405702E-2</v>
      </c>
      <c r="I223">
        <f t="shared" si="15"/>
        <v>20.782685666317708</v>
      </c>
      <c r="J223">
        <v>1.2500000000000001E-2</v>
      </c>
      <c r="K223">
        <v>1.5800000000000002E-2</v>
      </c>
      <c r="L223">
        <v>5.4999999999999997E-3</v>
      </c>
      <c r="M223">
        <v>2.4500000000000001E-2</v>
      </c>
      <c r="N223">
        <v>1.4500000000000001E-2</v>
      </c>
      <c r="O223">
        <v>2.0899999999999998E-2</v>
      </c>
      <c r="P223">
        <v>4.4999999999999997E-3</v>
      </c>
      <c r="Q223">
        <v>3.9800000000000002E-2</v>
      </c>
      <c r="R223">
        <v>1.67E-2</v>
      </c>
      <c r="S223">
        <v>2.69E-2</v>
      </c>
      <c r="T223">
        <v>3.3E-3</v>
      </c>
      <c r="U223">
        <v>6.2199999999999998E-2</v>
      </c>
      <c r="V223">
        <v>1.83E-2</v>
      </c>
      <c r="W223">
        <v>3.7100000000000001E-2</v>
      </c>
      <c r="X223">
        <v>2.3999999999999998E-3</v>
      </c>
      <c r="Y223">
        <v>0.1132</v>
      </c>
      <c r="Z223">
        <v>1.2500000000000001E-2</v>
      </c>
      <c r="AA223">
        <v>1.5800000000000002E-2</v>
      </c>
      <c r="AB223">
        <v>5.4999999999999997E-3</v>
      </c>
      <c r="AC223">
        <v>2.4500000000000001E-2</v>
      </c>
      <c r="AD223">
        <v>1.4500000000000001E-2</v>
      </c>
      <c r="AE223">
        <v>2.0899999999999998E-2</v>
      </c>
      <c r="AF223">
        <v>4.4999999999999997E-3</v>
      </c>
      <c r="AG223">
        <v>3.9800000000000002E-2</v>
      </c>
      <c r="AH223">
        <v>1.61E-2</v>
      </c>
      <c r="AI223">
        <v>2.69E-2</v>
      </c>
      <c r="AJ223">
        <v>3.5999999999999999E-3</v>
      </c>
      <c r="AK223">
        <v>6.2899999999999998E-2</v>
      </c>
      <c r="AL223">
        <v>1.78E-2</v>
      </c>
      <c r="AM223">
        <v>3.7499999999999999E-2</v>
      </c>
      <c r="AN223">
        <v>2.5999999999999999E-3</v>
      </c>
      <c r="AO223">
        <v>0.1154</v>
      </c>
    </row>
    <row r="224" spans="1:41" x14ac:dyDescent="0.3">
      <c r="A224" t="s">
        <v>568</v>
      </c>
      <c r="B224">
        <v>5.7931288605820204E-3</v>
      </c>
      <c r="C224">
        <f t="shared" si="12"/>
        <v>2.7517362087764599</v>
      </c>
      <c r="D224">
        <v>1.9042719250260898E-2</v>
      </c>
      <c r="E224">
        <f t="shared" si="13"/>
        <v>9.0452916438739273</v>
      </c>
      <c r="F224">
        <v>1.9066731198171E-2</v>
      </c>
      <c r="G224">
        <f t="shared" si="14"/>
        <v>9.0566973191312243</v>
      </c>
      <c r="H224">
        <v>4.3902579309013999E-2</v>
      </c>
      <c r="I224">
        <f t="shared" si="15"/>
        <v>20.853725171781651</v>
      </c>
      <c r="J224">
        <v>1.26E-2</v>
      </c>
      <c r="K224">
        <v>1.61E-2</v>
      </c>
      <c r="L224">
        <v>5.5999999999999999E-3</v>
      </c>
      <c r="M224">
        <v>2.53E-2</v>
      </c>
      <c r="N224">
        <v>1.4500000000000001E-2</v>
      </c>
      <c r="O224">
        <v>2.07E-2</v>
      </c>
      <c r="P224">
        <v>4.4000000000000003E-3</v>
      </c>
      <c r="Q224">
        <v>3.9199999999999999E-2</v>
      </c>
      <c r="R224">
        <v>1.61E-2</v>
      </c>
      <c r="S224">
        <v>2.63E-2</v>
      </c>
      <c r="T224">
        <v>3.3E-3</v>
      </c>
      <c r="U224">
        <v>6.2600000000000003E-2</v>
      </c>
      <c r="V224">
        <v>1.7600000000000001E-2</v>
      </c>
      <c r="W224">
        <v>3.5999999999999997E-2</v>
      </c>
      <c r="X224">
        <v>2.3999999999999998E-3</v>
      </c>
      <c r="Y224">
        <v>0.111</v>
      </c>
      <c r="Z224">
        <v>1.26E-2</v>
      </c>
      <c r="AA224">
        <v>1.61E-2</v>
      </c>
      <c r="AB224">
        <v>5.5999999999999999E-3</v>
      </c>
      <c r="AC224">
        <v>2.53E-2</v>
      </c>
      <c r="AD224">
        <v>1.4500000000000001E-2</v>
      </c>
      <c r="AE224">
        <v>2.07E-2</v>
      </c>
      <c r="AF224">
        <v>4.4000000000000003E-3</v>
      </c>
      <c r="AG224">
        <v>3.9199999999999999E-2</v>
      </c>
      <c r="AH224">
        <v>1.6E-2</v>
      </c>
      <c r="AI224">
        <v>2.63E-2</v>
      </c>
      <c r="AJ224">
        <v>3.3999999999999998E-3</v>
      </c>
      <c r="AK224">
        <v>6.1100000000000002E-2</v>
      </c>
      <c r="AL224">
        <v>1.7500000000000002E-2</v>
      </c>
      <c r="AM224">
        <v>3.6400000000000002E-2</v>
      </c>
      <c r="AN224">
        <v>2.5000000000000001E-3</v>
      </c>
      <c r="AO224">
        <v>0.111</v>
      </c>
    </row>
    <row r="225" spans="1:41" x14ac:dyDescent="0.3">
      <c r="A225" t="s">
        <v>569</v>
      </c>
      <c r="B225">
        <v>6.4278354336471397E-3</v>
      </c>
      <c r="C225">
        <f t="shared" si="12"/>
        <v>3.0532218309823915</v>
      </c>
      <c r="D225">
        <v>1.91840699819486E-2</v>
      </c>
      <c r="E225">
        <f t="shared" si="13"/>
        <v>9.1124332414255846</v>
      </c>
      <c r="F225">
        <v>1.92497109581172E-2</v>
      </c>
      <c r="G225">
        <f t="shared" si="14"/>
        <v>9.1436127051056708</v>
      </c>
      <c r="H225">
        <v>4.4861616373712998E-2</v>
      </c>
      <c r="I225">
        <f t="shared" si="15"/>
        <v>21.309267777513675</v>
      </c>
      <c r="J225">
        <v>1.35E-2</v>
      </c>
      <c r="K225">
        <v>1.67E-2</v>
      </c>
      <c r="L225">
        <v>5.5999999999999999E-3</v>
      </c>
      <c r="M225">
        <v>2.5100000000000001E-2</v>
      </c>
      <c r="N225">
        <v>1.54E-2</v>
      </c>
      <c r="O225">
        <v>2.1499999999999998E-2</v>
      </c>
      <c r="P225">
        <v>4.4000000000000003E-3</v>
      </c>
      <c r="Q225">
        <v>3.9899999999999998E-2</v>
      </c>
      <c r="R225">
        <v>1.7399999999999999E-2</v>
      </c>
      <c r="S225">
        <v>2.7799999999999998E-2</v>
      </c>
      <c r="T225">
        <v>3.3999999999999998E-3</v>
      </c>
      <c r="U225">
        <v>6.3899999999999998E-2</v>
      </c>
      <c r="V225">
        <v>1.9099999999999999E-2</v>
      </c>
      <c r="W225">
        <v>3.85E-2</v>
      </c>
      <c r="X225">
        <v>2.5000000000000001E-3</v>
      </c>
      <c r="Y225">
        <v>0.11799999999999999</v>
      </c>
      <c r="Z225">
        <v>1.35E-2</v>
      </c>
      <c r="AA225">
        <v>1.67E-2</v>
      </c>
      <c r="AB225">
        <v>5.5999999999999999E-3</v>
      </c>
      <c r="AC225">
        <v>2.5100000000000001E-2</v>
      </c>
      <c r="AD225">
        <v>1.54E-2</v>
      </c>
      <c r="AE225">
        <v>2.1499999999999998E-2</v>
      </c>
      <c r="AF225">
        <v>4.4000000000000003E-3</v>
      </c>
      <c r="AG225">
        <v>3.9899999999999998E-2</v>
      </c>
      <c r="AH225">
        <v>1.72E-2</v>
      </c>
      <c r="AI225">
        <v>2.81E-2</v>
      </c>
      <c r="AJ225">
        <v>3.7000000000000002E-3</v>
      </c>
      <c r="AK225">
        <v>6.5500000000000003E-2</v>
      </c>
      <c r="AL225">
        <v>1.8800000000000001E-2</v>
      </c>
      <c r="AM225">
        <v>3.8600000000000002E-2</v>
      </c>
      <c r="AN225">
        <v>2.5999999999999999E-3</v>
      </c>
      <c r="AO225">
        <v>0.1176</v>
      </c>
    </row>
    <row r="226" spans="1:41" x14ac:dyDescent="0.3">
      <c r="A226" t="s">
        <v>570</v>
      </c>
      <c r="B226">
        <v>6.1613711000896403E-3</v>
      </c>
      <c r="C226">
        <f t="shared" si="12"/>
        <v>2.9266512725425793</v>
      </c>
      <c r="D226">
        <v>1.9352532167593299E-2</v>
      </c>
      <c r="E226">
        <f t="shared" si="13"/>
        <v>9.1924527796068176</v>
      </c>
      <c r="F226">
        <v>1.9230547008702099E-2</v>
      </c>
      <c r="G226">
        <f t="shared" si="14"/>
        <v>9.1345098291334974</v>
      </c>
      <c r="H226">
        <v>4.47444502763851E-2</v>
      </c>
      <c r="I226">
        <f t="shared" si="15"/>
        <v>21.253613881282924</v>
      </c>
      <c r="J226">
        <v>1.4E-2</v>
      </c>
      <c r="K226">
        <v>1.7399999999999999E-2</v>
      </c>
      <c r="L226">
        <v>5.8999999999999999E-3</v>
      </c>
      <c r="M226">
        <v>2.64E-2</v>
      </c>
      <c r="N226">
        <v>1.6E-2</v>
      </c>
      <c r="O226">
        <v>2.24E-2</v>
      </c>
      <c r="P226">
        <v>4.7000000000000002E-3</v>
      </c>
      <c r="Q226">
        <v>4.1500000000000002E-2</v>
      </c>
      <c r="R226">
        <v>1.77E-2</v>
      </c>
      <c r="S226">
        <v>2.8500000000000001E-2</v>
      </c>
      <c r="T226">
        <v>3.5000000000000001E-3</v>
      </c>
      <c r="U226">
        <v>6.6500000000000004E-2</v>
      </c>
      <c r="V226">
        <v>1.9400000000000001E-2</v>
      </c>
      <c r="W226">
        <v>3.9199999999999999E-2</v>
      </c>
      <c r="X226">
        <v>2.5999999999999999E-3</v>
      </c>
      <c r="Y226">
        <v>0.1202</v>
      </c>
      <c r="Z226">
        <v>1.4E-2</v>
      </c>
      <c r="AA226">
        <v>1.7399999999999999E-2</v>
      </c>
      <c r="AB226">
        <v>5.8999999999999999E-3</v>
      </c>
      <c r="AC226">
        <v>2.64E-2</v>
      </c>
      <c r="AD226">
        <v>1.6E-2</v>
      </c>
      <c r="AE226">
        <v>2.24E-2</v>
      </c>
      <c r="AF226">
        <v>4.7000000000000002E-3</v>
      </c>
      <c r="AG226">
        <v>4.1500000000000002E-2</v>
      </c>
      <c r="AH226">
        <v>1.78E-2</v>
      </c>
      <c r="AI226">
        <v>2.9000000000000001E-2</v>
      </c>
      <c r="AJ226">
        <v>3.8E-3</v>
      </c>
      <c r="AK226">
        <v>6.7000000000000004E-2</v>
      </c>
      <c r="AL226">
        <v>1.95E-2</v>
      </c>
      <c r="AM226">
        <v>0.04</v>
      </c>
      <c r="AN226">
        <v>2.7000000000000001E-3</v>
      </c>
      <c r="AO226">
        <v>0.12130000000000001</v>
      </c>
    </row>
    <row r="227" spans="1:41" x14ac:dyDescent="0.3">
      <c r="A227" t="s">
        <v>571</v>
      </c>
      <c r="B227">
        <v>6.08617641282631E-3</v>
      </c>
      <c r="C227">
        <f t="shared" si="12"/>
        <v>2.8909337960924972</v>
      </c>
      <c r="D227">
        <v>1.96003949263177E-2</v>
      </c>
      <c r="E227">
        <f t="shared" si="13"/>
        <v>9.3101875900009077</v>
      </c>
      <c r="F227">
        <v>1.9809020026156001E-2</v>
      </c>
      <c r="G227">
        <f t="shared" si="14"/>
        <v>9.4092845124241009</v>
      </c>
      <c r="H227">
        <v>4.54955913653E-2</v>
      </c>
      <c r="I227">
        <f t="shared" si="15"/>
        <v>21.610405898517499</v>
      </c>
      <c r="J227">
        <v>1.21E-2</v>
      </c>
      <c r="K227">
        <v>1.55E-2</v>
      </c>
      <c r="L227">
        <v>5.4999999999999997E-3</v>
      </c>
      <c r="M227">
        <v>2.47E-2</v>
      </c>
      <c r="N227">
        <v>1.4200000000000001E-2</v>
      </c>
      <c r="O227">
        <v>2.06E-2</v>
      </c>
      <c r="P227">
        <v>4.4999999999999997E-3</v>
      </c>
      <c r="Q227">
        <v>4.0099999999999997E-2</v>
      </c>
      <c r="R227">
        <v>1.6500000000000001E-2</v>
      </c>
      <c r="S227">
        <v>2.7E-2</v>
      </c>
      <c r="T227">
        <v>3.3999999999999998E-3</v>
      </c>
      <c r="U227">
        <v>6.3899999999999998E-2</v>
      </c>
      <c r="V227">
        <v>1.7999999999999999E-2</v>
      </c>
      <c r="W227">
        <v>3.6600000000000001E-2</v>
      </c>
      <c r="X227">
        <v>2.3999999999999998E-3</v>
      </c>
      <c r="Y227">
        <v>0.1118</v>
      </c>
      <c r="Z227">
        <v>1.21E-2</v>
      </c>
      <c r="AA227">
        <v>1.55E-2</v>
      </c>
      <c r="AB227">
        <v>5.4999999999999997E-3</v>
      </c>
      <c r="AC227">
        <v>2.47E-2</v>
      </c>
      <c r="AD227">
        <v>1.4200000000000001E-2</v>
      </c>
      <c r="AE227">
        <v>2.06E-2</v>
      </c>
      <c r="AF227">
        <v>4.4999999999999997E-3</v>
      </c>
      <c r="AG227">
        <v>4.0099999999999997E-2</v>
      </c>
      <c r="AH227">
        <v>1.5900000000000001E-2</v>
      </c>
      <c r="AI227">
        <v>2.69E-2</v>
      </c>
      <c r="AJ227">
        <v>3.5999999999999999E-3</v>
      </c>
      <c r="AK227">
        <v>6.4600000000000005E-2</v>
      </c>
      <c r="AL227">
        <v>1.7399999999999999E-2</v>
      </c>
      <c r="AM227">
        <v>3.7199999999999997E-2</v>
      </c>
      <c r="AN227">
        <v>2.5999999999999999E-3</v>
      </c>
      <c r="AO227">
        <v>0.11509999999999999</v>
      </c>
    </row>
    <row r="228" spans="1:41" x14ac:dyDescent="0.3">
      <c r="A228" t="s">
        <v>572</v>
      </c>
      <c r="B228">
        <v>1.0540167193488E-2</v>
      </c>
      <c r="C228">
        <f t="shared" si="12"/>
        <v>5.0065794169068001</v>
      </c>
      <c r="D228">
        <v>3.0661577489273902E-2</v>
      </c>
      <c r="E228">
        <f t="shared" si="13"/>
        <v>14.564249307405102</v>
      </c>
      <c r="F228">
        <v>3.09301505720809E-2</v>
      </c>
      <c r="G228">
        <f t="shared" si="14"/>
        <v>14.691821521738428</v>
      </c>
      <c r="H228">
        <v>7.2131895254842995E-2</v>
      </c>
      <c r="I228">
        <f t="shared" si="15"/>
        <v>34.26265024605042</v>
      </c>
      <c r="J228">
        <v>5.1000000000000004E-3</v>
      </c>
      <c r="K228">
        <v>7.4000000000000003E-3</v>
      </c>
      <c r="L228">
        <v>3.0999999999999999E-3</v>
      </c>
      <c r="M228">
        <v>1.3899999999999999E-2</v>
      </c>
      <c r="N228">
        <v>6.1999999999999998E-3</v>
      </c>
      <c r="O228">
        <v>1.0200000000000001E-2</v>
      </c>
      <c r="P228">
        <v>2.5000000000000001E-3</v>
      </c>
      <c r="Q228">
        <v>2.2599999999999999E-2</v>
      </c>
      <c r="R228">
        <v>8.5000000000000006E-3</v>
      </c>
      <c r="S228">
        <v>1.5900000000000001E-2</v>
      </c>
      <c r="T228">
        <v>2.2000000000000001E-3</v>
      </c>
      <c r="U228">
        <v>4.2000000000000003E-2</v>
      </c>
      <c r="V228">
        <v>9.7000000000000003E-3</v>
      </c>
      <c r="W228">
        <v>2.35E-2</v>
      </c>
      <c r="X228">
        <v>1.6999999999999999E-3</v>
      </c>
      <c r="Y228">
        <v>8.0600000000000005E-2</v>
      </c>
      <c r="Z228">
        <v>5.1000000000000004E-3</v>
      </c>
      <c r="AA228">
        <v>7.4000000000000003E-3</v>
      </c>
      <c r="AB228">
        <v>3.0999999999999999E-3</v>
      </c>
      <c r="AC228">
        <v>1.3899999999999999E-2</v>
      </c>
      <c r="AD228">
        <v>6.1999999999999998E-3</v>
      </c>
      <c r="AE228">
        <v>1.0200000000000001E-2</v>
      </c>
      <c r="AF228">
        <v>2.5000000000000001E-3</v>
      </c>
      <c r="AG228">
        <v>2.2599999999999999E-2</v>
      </c>
      <c r="AH228">
        <v>7.4999999999999997E-3</v>
      </c>
      <c r="AI228">
        <v>1.52E-2</v>
      </c>
      <c r="AJ228">
        <v>2.3E-3</v>
      </c>
      <c r="AK228">
        <v>4.1799999999999997E-2</v>
      </c>
      <c r="AL228">
        <v>8.8000000000000005E-3</v>
      </c>
      <c r="AM228">
        <v>2.35E-2</v>
      </c>
      <c r="AN228">
        <v>1.9E-3</v>
      </c>
      <c r="AO228">
        <v>8.2900000000000001E-2</v>
      </c>
    </row>
    <row r="229" spans="1:41" x14ac:dyDescent="0.3">
      <c r="A229" t="s">
        <v>573</v>
      </c>
      <c r="B229">
        <v>6.4280858671552504E-3</v>
      </c>
      <c r="C229">
        <f t="shared" si="12"/>
        <v>3.0533407868987439</v>
      </c>
      <c r="D229">
        <v>9.2218163254551899E-2</v>
      </c>
      <c r="E229">
        <f t="shared" si="13"/>
        <v>43.80362754591215</v>
      </c>
      <c r="F229">
        <v>1.9342551166851501E-2</v>
      </c>
      <c r="G229">
        <f t="shared" si="14"/>
        <v>9.1877118042544623</v>
      </c>
      <c r="H229">
        <v>0.117988800288558</v>
      </c>
      <c r="I229">
        <f t="shared" si="15"/>
        <v>56.04468013706505</v>
      </c>
      <c r="J229">
        <v>7.6E-3</v>
      </c>
      <c r="K229">
        <v>1.06E-2</v>
      </c>
      <c r="L229">
        <v>4.1999999999999997E-3</v>
      </c>
      <c r="M229">
        <v>1.8800000000000001E-2</v>
      </c>
      <c r="N229">
        <v>8.8000000000000005E-3</v>
      </c>
      <c r="O229">
        <v>1.37E-2</v>
      </c>
      <c r="P229">
        <v>3.0999999999999999E-3</v>
      </c>
      <c r="Q229">
        <v>2.8199999999999999E-2</v>
      </c>
      <c r="R229">
        <v>9.1000000000000004E-3</v>
      </c>
      <c r="S229">
        <v>1.6199999999999999E-2</v>
      </c>
      <c r="T229">
        <v>2.2000000000000001E-3</v>
      </c>
      <c r="U229">
        <v>4.0800000000000003E-2</v>
      </c>
      <c r="V229">
        <v>1.0200000000000001E-2</v>
      </c>
      <c r="W229">
        <v>2.3E-2</v>
      </c>
      <c r="X229">
        <v>1.6000000000000001E-3</v>
      </c>
      <c r="Y229">
        <v>7.4999999999999997E-2</v>
      </c>
      <c r="Z229">
        <v>7.6E-3</v>
      </c>
      <c r="AA229">
        <v>1.06E-2</v>
      </c>
      <c r="AB229">
        <v>4.1999999999999997E-3</v>
      </c>
      <c r="AC229">
        <v>1.8800000000000001E-2</v>
      </c>
      <c r="AD229">
        <v>8.8000000000000005E-3</v>
      </c>
      <c r="AE229">
        <v>1.37E-2</v>
      </c>
      <c r="AF229">
        <v>3.0999999999999999E-3</v>
      </c>
      <c r="AG229">
        <v>2.8199999999999999E-2</v>
      </c>
      <c r="AH229">
        <v>0.01</v>
      </c>
      <c r="AI229">
        <v>1.8100000000000002E-2</v>
      </c>
      <c r="AJ229">
        <v>2.5000000000000001E-3</v>
      </c>
      <c r="AK229">
        <v>4.5199999999999997E-2</v>
      </c>
      <c r="AL229">
        <v>1.11E-2</v>
      </c>
      <c r="AM229">
        <v>2.5000000000000001E-2</v>
      </c>
      <c r="AN229">
        <v>1.8E-3</v>
      </c>
      <c r="AO229">
        <v>7.9899999999999999E-2</v>
      </c>
    </row>
    <row r="230" spans="1:41" x14ac:dyDescent="0.3">
      <c r="A230" t="s">
        <v>574</v>
      </c>
      <c r="B230">
        <v>5.90580336324582E-3</v>
      </c>
      <c r="C230">
        <f t="shared" si="12"/>
        <v>2.8052565975417645</v>
      </c>
      <c r="D230">
        <v>1.8909390393162501E-2</v>
      </c>
      <c r="E230">
        <f t="shared" si="13"/>
        <v>8.9819604367521872</v>
      </c>
      <c r="F230">
        <v>1.8986284067299599E-2</v>
      </c>
      <c r="G230">
        <f t="shared" si="14"/>
        <v>9.0184849319673095</v>
      </c>
      <c r="H230">
        <v>4.3801477823707899E-2</v>
      </c>
      <c r="I230">
        <f t="shared" si="15"/>
        <v>20.805701966261253</v>
      </c>
      <c r="J230">
        <v>2.5000000000000001E-3</v>
      </c>
      <c r="K230">
        <v>3.8E-3</v>
      </c>
      <c r="L230">
        <v>1.6999999999999999E-3</v>
      </c>
      <c r="M230">
        <v>7.3000000000000001E-3</v>
      </c>
      <c r="N230">
        <v>3.5000000000000001E-3</v>
      </c>
      <c r="O230">
        <v>6.3E-3</v>
      </c>
      <c r="P230">
        <v>1.6999999999999999E-3</v>
      </c>
      <c r="Q230">
        <v>1.4800000000000001E-2</v>
      </c>
      <c r="R230">
        <v>4.1999999999999997E-3</v>
      </c>
      <c r="S230">
        <v>8.6999999999999994E-3</v>
      </c>
      <c r="T230">
        <v>1.2999999999999999E-3</v>
      </c>
      <c r="U230">
        <v>2.4199999999999999E-2</v>
      </c>
      <c r="V230">
        <v>4.7999999999999996E-3</v>
      </c>
      <c r="W230">
        <v>1.2500000000000001E-2</v>
      </c>
      <c r="X230">
        <v>8.9999999999999998E-4</v>
      </c>
      <c r="Y230">
        <v>4.2999999999999997E-2</v>
      </c>
      <c r="Z230">
        <v>2.5000000000000001E-3</v>
      </c>
      <c r="AA230">
        <v>3.8E-3</v>
      </c>
      <c r="AB230">
        <v>1.6999999999999999E-3</v>
      </c>
      <c r="AC230">
        <v>7.3000000000000001E-3</v>
      </c>
      <c r="AD230">
        <v>3.5000000000000001E-3</v>
      </c>
      <c r="AE230">
        <v>6.3E-3</v>
      </c>
      <c r="AF230">
        <v>1.6999999999999999E-3</v>
      </c>
      <c r="AG230">
        <v>1.4800000000000001E-2</v>
      </c>
      <c r="AH230">
        <v>4.1999999999999997E-3</v>
      </c>
      <c r="AI230">
        <v>8.6999999999999994E-3</v>
      </c>
      <c r="AJ230">
        <v>1.4E-3</v>
      </c>
      <c r="AK230">
        <v>2.41E-2</v>
      </c>
      <c r="AL230">
        <v>4.7000000000000002E-3</v>
      </c>
      <c r="AM230">
        <v>1.2500000000000001E-2</v>
      </c>
      <c r="AN230">
        <v>1E-3</v>
      </c>
      <c r="AO230">
        <v>4.24E-2</v>
      </c>
    </row>
    <row r="231" spans="1:41" x14ac:dyDescent="0.3">
      <c r="A231" t="s">
        <v>575</v>
      </c>
      <c r="B231">
        <v>1.0183572477305501E-2</v>
      </c>
      <c r="C231">
        <f t="shared" si="12"/>
        <v>4.8371969267201127</v>
      </c>
      <c r="D231">
        <v>2.9974061301575199E-2</v>
      </c>
      <c r="E231">
        <f t="shared" si="13"/>
        <v>14.23767911824822</v>
      </c>
      <c r="F231">
        <v>2.9905526110748998E-2</v>
      </c>
      <c r="G231">
        <f t="shared" si="14"/>
        <v>14.205124902605775</v>
      </c>
      <c r="H231">
        <v>7.0063159889629703E-2</v>
      </c>
      <c r="I231">
        <f t="shared" si="15"/>
        <v>33.280000947574109</v>
      </c>
      <c r="J231">
        <v>8.6E-3</v>
      </c>
      <c r="K231">
        <v>1.09E-2</v>
      </c>
      <c r="L231">
        <v>3.8E-3</v>
      </c>
      <c r="M231">
        <v>1.7000000000000001E-2</v>
      </c>
      <c r="N231">
        <v>1.01E-2</v>
      </c>
      <c r="O231">
        <v>1.4800000000000001E-2</v>
      </c>
      <c r="P231">
        <v>3.2000000000000002E-3</v>
      </c>
      <c r="Q231">
        <v>2.86E-2</v>
      </c>
      <c r="R231">
        <v>1.14E-2</v>
      </c>
      <c r="S231">
        <v>1.9699999999999999E-2</v>
      </c>
      <c r="T231">
        <v>2.5999999999999999E-3</v>
      </c>
      <c r="U231">
        <v>4.8899999999999999E-2</v>
      </c>
      <c r="V231">
        <v>1.26E-2</v>
      </c>
      <c r="W231">
        <v>2.76E-2</v>
      </c>
      <c r="X231">
        <v>1.9E-3</v>
      </c>
      <c r="Y231">
        <v>8.8900000000000007E-2</v>
      </c>
      <c r="Z231">
        <v>8.6E-3</v>
      </c>
      <c r="AA231">
        <v>1.09E-2</v>
      </c>
      <c r="AB231">
        <v>3.8E-3</v>
      </c>
      <c r="AC231">
        <v>1.7000000000000001E-2</v>
      </c>
      <c r="AD231">
        <v>1.01E-2</v>
      </c>
      <c r="AE231">
        <v>1.4800000000000001E-2</v>
      </c>
      <c r="AF231">
        <v>3.2000000000000002E-3</v>
      </c>
      <c r="AG231">
        <v>2.86E-2</v>
      </c>
      <c r="AH231">
        <v>1.15E-2</v>
      </c>
      <c r="AI231">
        <v>1.9800000000000002E-2</v>
      </c>
      <c r="AJ231">
        <v>2.7000000000000001E-3</v>
      </c>
      <c r="AK231">
        <v>4.8000000000000001E-2</v>
      </c>
      <c r="AL231">
        <v>1.2699999999999999E-2</v>
      </c>
      <c r="AM231">
        <v>2.81E-2</v>
      </c>
      <c r="AN231">
        <v>2E-3</v>
      </c>
      <c r="AO231">
        <v>8.9499999999999996E-2</v>
      </c>
    </row>
    <row r="232" spans="1:41" x14ac:dyDescent="0.3">
      <c r="A232" t="s">
        <v>576</v>
      </c>
      <c r="B232">
        <v>6.5100428144391998E-3</v>
      </c>
      <c r="C232">
        <f t="shared" si="12"/>
        <v>3.0922703368586197</v>
      </c>
      <c r="D232">
        <v>2.0246664119332701E-2</v>
      </c>
      <c r="E232">
        <f t="shared" si="13"/>
        <v>9.6171654566830327</v>
      </c>
      <c r="F232">
        <v>9.2837597214990894E-2</v>
      </c>
      <c r="G232">
        <f t="shared" si="14"/>
        <v>44.097858677120676</v>
      </c>
      <c r="H232">
        <v>0.119594304148762</v>
      </c>
      <c r="I232">
        <f t="shared" si="15"/>
        <v>56.807294470661951</v>
      </c>
      <c r="J232">
        <v>8.3000000000000001E-3</v>
      </c>
      <c r="K232">
        <v>1.06E-2</v>
      </c>
      <c r="L232">
        <v>3.7000000000000002E-3</v>
      </c>
      <c r="M232">
        <v>1.6199999999999999E-2</v>
      </c>
      <c r="N232">
        <v>9.7999999999999997E-3</v>
      </c>
      <c r="O232">
        <v>1.4500000000000001E-2</v>
      </c>
      <c r="P232">
        <v>3.2000000000000002E-3</v>
      </c>
      <c r="Q232">
        <v>2.8000000000000001E-2</v>
      </c>
      <c r="R232">
        <v>1.2200000000000001E-2</v>
      </c>
      <c r="S232">
        <v>2.06E-2</v>
      </c>
      <c r="T232">
        <v>2.7000000000000001E-3</v>
      </c>
      <c r="U232">
        <v>5.0900000000000001E-2</v>
      </c>
      <c r="V232">
        <v>1.34E-2</v>
      </c>
      <c r="W232">
        <v>2.87E-2</v>
      </c>
      <c r="X232">
        <v>1.9E-3</v>
      </c>
      <c r="Y232">
        <v>9.11E-2</v>
      </c>
      <c r="Z232">
        <v>8.3000000000000001E-3</v>
      </c>
      <c r="AA232">
        <v>1.06E-2</v>
      </c>
      <c r="AB232">
        <v>3.7000000000000002E-3</v>
      </c>
      <c r="AC232">
        <v>1.6199999999999999E-2</v>
      </c>
      <c r="AD232">
        <v>9.7999999999999997E-3</v>
      </c>
      <c r="AE232">
        <v>1.4500000000000001E-2</v>
      </c>
      <c r="AF232">
        <v>3.2000000000000002E-3</v>
      </c>
      <c r="AG232">
        <v>2.8000000000000001E-2</v>
      </c>
      <c r="AH232">
        <v>1.12E-2</v>
      </c>
      <c r="AI232">
        <v>1.9599999999999999E-2</v>
      </c>
      <c r="AJ232">
        <v>2.7000000000000001E-3</v>
      </c>
      <c r="AK232">
        <v>4.7800000000000002E-2</v>
      </c>
      <c r="AL232">
        <v>1.26E-2</v>
      </c>
      <c r="AM232">
        <v>2.8400000000000002E-2</v>
      </c>
      <c r="AN232">
        <v>2.0999999999999999E-3</v>
      </c>
      <c r="AO232">
        <v>9.1499999999999998E-2</v>
      </c>
    </row>
    <row r="233" spans="1:41" x14ac:dyDescent="0.3">
      <c r="A233" t="s">
        <v>577</v>
      </c>
      <c r="B233">
        <v>6.4985755425514199E-3</v>
      </c>
      <c r="C233">
        <f t="shared" si="12"/>
        <v>3.0868233827119247</v>
      </c>
      <c r="D233">
        <v>9.3790888843904505E-2</v>
      </c>
      <c r="E233">
        <f t="shared" si="13"/>
        <v>44.550672200854642</v>
      </c>
      <c r="F233">
        <v>2.0906306424413001E-2</v>
      </c>
      <c r="G233">
        <f t="shared" si="14"/>
        <v>9.9304955515961755</v>
      </c>
      <c r="H233">
        <v>0.12119577081086801</v>
      </c>
      <c r="I233">
        <f t="shared" si="15"/>
        <v>57.567991135162302</v>
      </c>
      <c r="J233">
        <v>1.0800000000000001E-2</v>
      </c>
      <c r="K233">
        <v>1.34E-2</v>
      </c>
      <c r="L233">
        <v>4.4999999999999997E-3</v>
      </c>
      <c r="M233">
        <v>0.02</v>
      </c>
      <c r="N233">
        <v>1.2500000000000001E-2</v>
      </c>
      <c r="O233">
        <v>1.77E-2</v>
      </c>
      <c r="P233">
        <v>3.8E-3</v>
      </c>
      <c r="Q233">
        <v>3.3300000000000003E-2</v>
      </c>
      <c r="R233">
        <v>1.43E-2</v>
      </c>
      <c r="S233">
        <v>2.35E-2</v>
      </c>
      <c r="T233">
        <v>3.0000000000000001E-3</v>
      </c>
      <c r="U233">
        <v>5.57E-2</v>
      </c>
      <c r="V233">
        <v>1.5699999999999999E-2</v>
      </c>
      <c r="W233">
        <v>3.2199999999999999E-2</v>
      </c>
      <c r="X233">
        <v>2.0999999999999999E-3</v>
      </c>
      <c r="Y233">
        <v>9.9299999999999999E-2</v>
      </c>
      <c r="Z233">
        <v>1.0800000000000001E-2</v>
      </c>
      <c r="AA233">
        <v>1.34E-2</v>
      </c>
      <c r="AB233">
        <v>4.4999999999999997E-3</v>
      </c>
      <c r="AC233">
        <v>0.02</v>
      </c>
      <c r="AD233">
        <v>1.2500000000000001E-2</v>
      </c>
      <c r="AE233">
        <v>1.77E-2</v>
      </c>
      <c r="AF233">
        <v>3.8E-3</v>
      </c>
      <c r="AG233">
        <v>3.3300000000000003E-2</v>
      </c>
      <c r="AH233">
        <v>1.3899999999999999E-2</v>
      </c>
      <c r="AI233">
        <v>2.29E-2</v>
      </c>
      <c r="AJ233">
        <v>3.0000000000000001E-3</v>
      </c>
      <c r="AK233">
        <v>5.3199999999999997E-2</v>
      </c>
      <c r="AL233">
        <v>1.54E-2</v>
      </c>
      <c r="AM233">
        <v>3.2500000000000001E-2</v>
      </c>
      <c r="AN233">
        <v>2.3E-3</v>
      </c>
      <c r="AO233">
        <v>0.1007</v>
      </c>
    </row>
    <row r="234" spans="1:41" x14ac:dyDescent="0.3">
      <c r="A234" t="s">
        <v>578</v>
      </c>
      <c r="B234">
        <v>7.0310841413545704E-3</v>
      </c>
      <c r="C234">
        <f t="shared" si="12"/>
        <v>3.3397649671434211</v>
      </c>
      <c r="D234">
        <v>2.0925172057299001E-2</v>
      </c>
      <c r="E234">
        <f t="shared" si="13"/>
        <v>9.939456727217026</v>
      </c>
      <c r="F234">
        <v>2.09643597602828E-2</v>
      </c>
      <c r="G234">
        <f t="shared" si="14"/>
        <v>9.9580708861343297</v>
      </c>
      <c r="H234">
        <v>4.89206159589365E-2</v>
      </c>
      <c r="I234">
        <f t="shared" si="15"/>
        <v>23.237292580494838</v>
      </c>
      <c r="J234">
        <v>8.0000000000000002E-3</v>
      </c>
      <c r="K234">
        <v>1.03E-2</v>
      </c>
      <c r="L234">
        <v>3.7000000000000002E-3</v>
      </c>
      <c r="M234">
        <v>1.6199999999999999E-2</v>
      </c>
      <c r="N234">
        <v>9.5999999999999992E-3</v>
      </c>
      <c r="O234">
        <v>1.44E-2</v>
      </c>
      <c r="P234">
        <v>3.2000000000000002E-3</v>
      </c>
      <c r="Q234">
        <v>2.87E-2</v>
      </c>
      <c r="R234">
        <v>1.1900000000000001E-2</v>
      </c>
      <c r="S234">
        <v>1.95E-2</v>
      </c>
      <c r="T234">
        <v>2.5000000000000001E-3</v>
      </c>
      <c r="U234">
        <v>4.5999999999999999E-2</v>
      </c>
      <c r="V234">
        <v>1.3100000000000001E-2</v>
      </c>
      <c r="W234">
        <v>2.7199999999999998E-2</v>
      </c>
      <c r="X234">
        <v>1.8E-3</v>
      </c>
      <c r="Y234">
        <v>8.4599999999999995E-2</v>
      </c>
      <c r="Z234">
        <v>8.0000000000000002E-3</v>
      </c>
      <c r="AA234">
        <v>1.03E-2</v>
      </c>
      <c r="AB234">
        <v>3.7000000000000002E-3</v>
      </c>
      <c r="AC234">
        <v>1.6199999999999999E-2</v>
      </c>
      <c r="AD234">
        <v>9.5999999999999992E-3</v>
      </c>
      <c r="AE234">
        <v>1.44E-2</v>
      </c>
      <c r="AF234">
        <v>3.2000000000000002E-3</v>
      </c>
      <c r="AG234">
        <v>2.87E-2</v>
      </c>
      <c r="AH234">
        <v>1.0699999999999999E-2</v>
      </c>
      <c r="AI234">
        <v>1.8599999999999998E-2</v>
      </c>
      <c r="AJ234">
        <v>2.5000000000000001E-3</v>
      </c>
      <c r="AK234">
        <v>4.5100000000000001E-2</v>
      </c>
      <c r="AL234">
        <v>1.2E-2</v>
      </c>
      <c r="AM234">
        <v>2.6599999999999999E-2</v>
      </c>
      <c r="AN234">
        <v>1.9E-3</v>
      </c>
      <c r="AO234">
        <v>8.43E-2</v>
      </c>
    </row>
    <row r="235" spans="1:41" x14ac:dyDescent="0.3">
      <c r="A235" t="s">
        <v>579</v>
      </c>
      <c r="B235">
        <v>6.56623018826247E-3</v>
      </c>
      <c r="C235">
        <f t="shared" si="12"/>
        <v>3.1189593394246731</v>
      </c>
      <c r="D235">
        <v>2.05373615334132E-2</v>
      </c>
      <c r="E235">
        <f t="shared" si="13"/>
        <v>9.7552467283712705</v>
      </c>
      <c r="F235">
        <v>9.3278917765366703E-2</v>
      </c>
      <c r="G235">
        <f t="shared" si="14"/>
        <v>44.307485938549185</v>
      </c>
      <c r="H235">
        <v>0.120382509487042</v>
      </c>
      <c r="I235">
        <f t="shared" si="15"/>
        <v>57.181692006344953</v>
      </c>
      <c r="J235">
        <v>8.5000000000000006E-3</v>
      </c>
      <c r="K235">
        <v>1.09E-2</v>
      </c>
      <c r="L235">
        <v>3.8E-3</v>
      </c>
      <c r="M235">
        <v>1.6799999999999999E-2</v>
      </c>
      <c r="N235">
        <v>0.01</v>
      </c>
      <c r="O235">
        <v>1.47E-2</v>
      </c>
      <c r="P235">
        <v>3.2000000000000002E-3</v>
      </c>
      <c r="Q235">
        <v>2.8500000000000001E-2</v>
      </c>
      <c r="R235">
        <v>1.21E-2</v>
      </c>
      <c r="S235">
        <v>2.0299999999999999E-2</v>
      </c>
      <c r="T235">
        <v>2.5999999999999999E-3</v>
      </c>
      <c r="U235">
        <v>4.9700000000000001E-2</v>
      </c>
      <c r="V235">
        <v>1.3299999999999999E-2</v>
      </c>
      <c r="W235">
        <v>2.8299999999999999E-2</v>
      </c>
      <c r="X235">
        <v>1.9E-3</v>
      </c>
      <c r="Y235">
        <v>8.9499999999999996E-2</v>
      </c>
      <c r="Z235">
        <v>8.5000000000000006E-3</v>
      </c>
      <c r="AA235">
        <v>1.09E-2</v>
      </c>
      <c r="AB235">
        <v>3.8E-3</v>
      </c>
      <c r="AC235">
        <v>1.6799999999999999E-2</v>
      </c>
      <c r="AD235">
        <v>0.01</v>
      </c>
      <c r="AE235">
        <v>1.47E-2</v>
      </c>
      <c r="AF235">
        <v>3.2000000000000002E-3</v>
      </c>
      <c r="AG235">
        <v>2.8500000000000001E-2</v>
      </c>
      <c r="AH235">
        <v>1.14E-2</v>
      </c>
      <c r="AI235">
        <v>1.9900000000000001E-2</v>
      </c>
      <c r="AJ235">
        <v>2.7000000000000001E-3</v>
      </c>
      <c r="AK235">
        <v>4.8399999999999999E-2</v>
      </c>
      <c r="AL235">
        <v>1.26E-2</v>
      </c>
      <c r="AM235">
        <v>2.81E-2</v>
      </c>
      <c r="AN235">
        <v>2E-3</v>
      </c>
      <c r="AO235">
        <v>8.8900000000000007E-2</v>
      </c>
    </row>
    <row r="236" spans="1:41" x14ac:dyDescent="0.3">
      <c r="A236" t="s">
        <v>580</v>
      </c>
      <c r="B236">
        <v>6.1804922203701701E-3</v>
      </c>
      <c r="C236">
        <f t="shared" si="12"/>
        <v>2.9357338046758308</v>
      </c>
      <c r="D236">
        <v>2.0049021375653699E-2</v>
      </c>
      <c r="E236">
        <f t="shared" si="13"/>
        <v>9.5232851534355074</v>
      </c>
      <c r="F236">
        <v>2.0020404895917301E-2</v>
      </c>
      <c r="G236">
        <f t="shared" si="14"/>
        <v>9.5096923255607173</v>
      </c>
      <c r="H236">
        <v>4.6249918491941197E-2</v>
      </c>
      <c r="I236">
        <f t="shared" si="15"/>
        <v>21.968711283672068</v>
      </c>
      <c r="J236">
        <v>9.7999999999999997E-3</v>
      </c>
      <c r="K236">
        <v>1.2500000000000001E-2</v>
      </c>
      <c r="L236">
        <v>4.4000000000000003E-3</v>
      </c>
      <c r="M236">
        <v>1.95E-2</v>
      </c>
      <c r="N236">
        <v>1.14E-2</v>
      </c>
      <c r="O236">
        <v>1.66E-2</v>
      </c>
      <c r="P236">
        <v>3.5999999999999999E-3</v>
      </c>
      <c r="Q236">
        <v>3.1699999999999999E-2</v>
      </c>
      <c r="R236">
        <v>1.2800000000000001E-2</v>
      </c>
      <c r="S236">
        <v>2.1399999999999999E-2</v>
      </c>
      <c r="T236">
        <v>2.7000000000000001E-3</v>
      </c>
      <c r="U236">
        <v>5.1700000000000003E-2</v>
      </c>
      <c r="V236">
        <v>1.41E-2</v>
      </c>
      <c r="W236">
        <v>2.9899999999999999E-2</v>
      </c>
      <c r="X236">
        <v>2E-3</v>
      </c>
      <c r="Y236">
        <v>9.4600000000000004E-2</v>
      </c>
      <c r="Z236">
        <v>9.7999999999999997E-3</v>
      </c>
      <c r="AA236">
        <v>1.2500000000000001E-2</v>
      </c>
      <c r="AB236">
        <v>4.4000000000000003E-3</v>
      </c>
      <c r="AC236">
        <v>1.95E-2</v>
      </c>
      <c r="AD236">
        <v>1.14E-2</v>
      </c>
      <c r="AE236">
        <v>1.66E-2</v>
      </c>
      <c r="AF236">
        <v>3.5999999999999999E-3</v>
      </c>
      <c r="AG236">
        <v>3.1699999999999999E-2</v>
      </c>
      <c r="AH236">
        <v>1.2800000000000001E-2</v>
      </c>
      <c r="AI236">
        <v>2.1899999999999999E-2</v>
      </c>
      <c r="AJ236">
        <v>3.0000000000000001E-3</v>
      </c>
      <c r="AK236">
        <v>5.2400000000000002E-2</v>
      </c>
      <c r="AL236">
        <v>1.4200000000000001E-2</v>
      </c>
      <c r="AM236">
        <v>3.04E-2</v>
      </c>
      <c r="AN236">
        <v>2.0999999999999999E-3</v>
      </c>
      <c r="AO236">
        <v>9.4700000000000006E-2</v>
      </c>
    </row>
    <row r="237" spans="1:41" x14ac:dyDescent="0.3">
      <c r="A237" t="s">
        <v>581</v>
      </c>
      <c r="B237">
        <v>7.3495454632692197E-3</v>
      </c>
      <c r="C237">
        <f t="shared" si="12"/>
        <v>3.4910340950528793</v>
      </c>
      <c r="D237">
        <v>2.1176357695017099E-2</v>
      </c>
      <c r="E237">
        <f t="shared" si="13"/>
        <v>10.058769905133122</v>
      </c>
      <c r="F237">
        <v>2.11766931937564E-2</v>
      </c>
      <c r="G237">
        <f t="shared" si="14"/>
        <v>10.058929267034291</v>
      </c>
      <c r="H237">
        <v>4.9702596352042799E-2</v>
      </c>
      <c r="I237">
        <f t="shared" si="15"/>
        <v>23.60873326722033</v>
      </c>
      <c r="J237">
        <v>8.0999999999999996E-3</v>
      </c>
      <c r="K237">
        <v>1.0500000000000001E-2</v>
      </c>
      <c r="L237">
        <v>3.8E-3</v>
      </c>
      <c r="M237">
        <v>1.66E-2</v>
      </c>
      <c r="N237">
        <v>9.7000000000000003E-3</v>
      </c>
      <c r="O237">
        <v>1.4500000000000001E-2</v>
      </c>
      <c r="P237">
        <v>3.3E-3</v>
      </c>
      <c r="Q237">
        <v>2.8799999999999999E-2</v>
      </c>
      <c r="R237">
        <v>1.18E-2</v>
      </c>
      <c r="S237">
        <v>2.0799999999999999E-2</v>
      </c>
      <c r="T237">
        <v>2.8E-3</v>
      </c>
      <c r="U237">
        <v>5.2400000000000002E-2</v>
      </c>
      <c r="V237">
        <v>1.3299999999999999E-2</v>
      </c>
      <c r="W237">
        <v>3.0200000000000001E-2</v>
      </c>
      <c r="X237">
        <v>2.0999999999999999E-3</v>
      </c>
      <c r="Y237">
        <v>9.9699999999999997E-2</v>
      </c>
      <c r="Z237">
        <v>8.0999999999999996E-3</v>
      </c>
      <c r="AA237">
        <v>1.0500000000000001E-2</v>
      </c>
      <c r="AB237">
        <v>3.8E-3</v>
      </c>
      <c r="AC237">
        <v>1.66E-2</v>
      </c>
      <c r="AD237">
        <v>9.7000000000000003E-3</v>
      </c>
      <c r="AE237">
        <v>1.4500000000000001E-2</v>
      </c>
      <c r="AF237">
        <v>3.3E-3</v>
      </c>
      <c r="AG237">
        <v>2.8799999999999999E-2</v>
      </c>
      <c r="AH237">
        <v>1.12E-2</v>
      </c>
      <c r="AI237">
        <v>2.0199999999999999E-2</v>
      </c>
      <c r="AJ237">
        <v>2.8999999999999998E-3</v>
      </c>
      <c r="AK237">
        <v>5.0799999999999998E-2</v>
      </c>
      <c r="AL237">
        <v>1.2699999999999999E-2</v>
      </c>
      <c r="AM237">
        <v>2.98E-2</v>
      </c>
      <c r="AN237">
        <v>2.3E-3</v>
      </c>
      <c r="AO237">
        <v>9.8699999999999996E-2</v>
      </c>
    </row>
    <row r="238" spans="1:41" x14ac:dyDescent="0.3">
      <c r="A238" t="s">
        <v>582</v>
      </c>
      <c r="B238">
        <v>8.8579809001604806E-3</v>
      </c>
      <c r="C238">
        <f t="shared" si="12"/>
        <v>4.2075409275762281</v>
      </c>
      <c r="D238">
        <v>2.7380930592355301E-2</v>
      </c>
      <c r="E238">
        <f t="shared" si="13"/>
        <v>13.005942031368768</v>
      </c>
      <c r="F238">
        <v>2.6937378605819601E-2</v>
      </c>
      <c r="G238">
        <f t="shared" si="14"/>
        <v>12.795254837764311</v>
      </c>
      <c r="H238">
        <v>6.3176290098335502E-2</v>
      </c>
      <c r="I238">
        <f t="shared" si="15"/>
        <v>30.008737796709365</v>
      </c>
      <c r="J238">
        <v>8.0000000000000002E-3</v>
      </c>
      <c r="K238">
        <v>1.04E-2</v>
      </c>
      <c r="L238">
        <v>3.8E-3</v>
      </c>
      <c r="M238">
        <v>1.6799999999999999E-2</v>
      </c>
      <c r="N238">
        <v>9.7000000000000003E-3</v>
      </c>
      <c r="O238">
        <v>1.49E-2</v>
      </c>
      <c r="P238">
        <v>3.5000000000000001E-3</v>
      </c>
      <c r="Q238">
        <v>3.0499999999999999E-2</v>
      </c>
      <c r="R238">
        <v>1.2E-2</v>
      </c>
      <c r="S238">
        <v>2.1299999999999999E-2</v>
      </c>
      <c r="T238">
        <v>2.8999999999999998E-3</v>
      </c>
      <c r="U238">
        <v>5.3900000000000003E-2</v>
      </c>
      <c r="V238">
        <v>1.34E-2</v>
      </c>
      <c r="W238">
        <v>3.0499999999999999E-2</v>
      </c>
      <c r="X238">
        <v>2.0999999999999999E-3</v>
      </c>
      <c r="Y238">
        <v>0.10009999999999999</v>
      </c>
      <c r="Z238">
        <v>8.0000000000000002E-3</v>
      </c>
      <c r="AA238">
        <v>1.04E-2</v>
      </c>
      <c r="AB238">
        <v>3.8E-3</v>
      </c>
      <c r="AC238">
        <v>1.6799999999999999E-2</v>
      </c>
      <c r="AD238">
        <v>9.7000000000000003E-3</v>
      </c>
      <c r="AE238">
        <v>1.49E-2</v>
      </c>
      <c r="AF238">
        <v>3.5000000000000001E-3</v>
      </c>
      <c r="AG238">
        <v>3.0499999999999999E-2</v>
      </c>
      <c r="AH238">
        <v>1.1299999999999999E-2</v>
      </c>
      <c r="AI238">
        <v>2.07E-2</v>
      </c>
      <c r="AJ238">
        <v>3.0000000000000001E-3</v>
      </c>
      <c r="AK238">
        <v>5.2699999999999997E-2</v>
      </c>
      <c r="AL238">
        <v>1.2800000000000001E-2</v>
      </c>
      <c r="AM238">
        <v>3.0700000000000002E-2</v>
      </c>
      <c r="AN238">
        <v>2.3E-3</v>
      </c>
      <c r="AO238">
        <v>0.10249999999999999</v>
      </c>
    </row>
    <row r="239" spans="1:41" x14ac:dyDescent="0.3">
      <c r="A239" t="s">
        <v>583</v>
      </c>
      <c r="B239">
        <v>8.2846639882269996E-3</v>
      </c>
      <c r="C239">
        <f t="shared" si="12"/>
        <v>3.935215394407825</v>
      </c>
      <c r="D239">
        <v>9.9417609877826704E-2</v>
      </c>
      <c r="E239">
        <f t="shared" si="13"/>
        <v>47.223364691967681</v>
      </c>
      <c r="F239">
        <v>2.6702669398400901E-2</v>
      </c>
      <c r="G239">
        <f t="shared" si="14"/>
        <v>12.683767964240428</v>
      </c>
      <c r="H239">
        <v>0.13440494326445401</v>
      </c>
      <c r="I239">
        <f t="shared" si="15"/>
        <v>63.842348050615655</v>
      </c>
      <c r="J239">
        <v>8.8000000000000005E-3</v>
      </c>
      <c r="K239">
        <v>1.1599999999999999E-2</v>
      </c>
      <c r="L239">
        <v>4.1999999999999997E-3</v>
      </c>
      <c r="M239">
        <v>1.8800000000000001E-2</v>
      </c>
      <c r="N239">
        <v>1.06E-2</v>
      </c>
      <c r="O239">
        <v>1.61E-2</v>
      </c>
      <c r="P239">
        <v>3.7000000000000002E-3</v>
      </c>
      <c r="Q239">
        <v>3.27E-2</v>
      </c>
      <c r="R239">
        <v>1.3100000000000001E-2</v>
      </c>
      <c r="S239">
        <v>2.3E-2</v>
      </c>
      <c r="T239">
        <v>3.0999999999999999E-3</v>
      </c>
      <c r="U239">
        <v>5.79E-2</v>
      </c>
      <c r="V239">
        <v>1.4800000000000001E-2</v>
      </c>
      <c r="W239">
        <v>3.3399999999999999E-2</v>
      </c>
      <c r="X239">
        <v>2.3999999999999998E-3</v>
      </c>
      <c r="Y239">
        <v>0.1104</v>
      </c>
      <c r="Z239">
        <v>8.8000000000000005E-3</v>
      </c>
      <c r="AA239">
        <v>1.1599999999999999E-2</v>
      </c>
      <c r="AB239">
        <v>4.1999999999999997E-3</v>
      </c>
      <c r="AC239">
        <v>1.8800000000000001E-2</v>
      </c>
      <c r="AD239">
        <v>1.06E-2</v>
      </c>
      <c r="AE239">
        <v>1.61E-2</v>
      </c>
      <c r="AF239">
        <v>3.7000000000000002E-3</v>
      </c>
      <c r="AG239">
        <v>3.27E-2</v>
      </c>
      <c r="AH239">
        <v>1.2200000000000001E-2</v>
      </c>
      <c r="AI239">
        <v>2.1999999999999999E-2</v>
      </c>
      <c r="AJ239">
        <v>3.0999999999999999E-3</v>
      </c>
      <c r="AK239">
        <v>5.5399999999999998E-2</v>
      </c>
      <c r="AL239">
        <v>1.38E-2</v>
      </c>
      <c r="AM239">
        <v>3.2599999999999997E-2</v>
      </c>
      <c r="AN239">
        <v>2.3999999999999998E-3</v>
      </c>
      <c r="AO239">
        <v>0.108</v>
      </c>
    </row>
    <row r="240" spans="1:41" x14ac:dyDescent="0.3">
      <c r="A240" t="s">
        <v>584</v>
      </c>
      <c r="B240">
        <v>8.3638643703209392E-3</v>
      </c>
      <c r="C240">
        <f t="shared" si="12"/>
        <v>3.9728355759024461</v>
      </c>
      <c r="D240">
        <v>2.3706073249934501E-2</v>
      </c>
      <c r="E240">
        <f t="shared" si="13"/>
        <v>11.260384793718888</v>
      </c>
      <c r="F240">
        <v>2.3654541294297299E-2</v>
      </c>
      <c r="G240">
        <f t="shared" si="14"/>
        <v>11.235907114791218</v>
      </c>
      <c r="H240">
        <v>5.5724478914552698E-2</v>
      </c>
      <c r="I240">
        <f t="shared" si="15"/>
        <v>26.469127484412532</v>
      </c>
      <c r="J240">
        <v>8.6E-3</v>
      </c>
      <c r="K240">
        <v>1.0999999999999999E-2</v>
      </c>
      <c r="L240">
        <v>3.8999999999999998E-3</v>
      </c>
      <c r="M240">
        <v>1.6899999999999998E-2</v>
      </c>
      <c r="N240">
        <v>1.0200000000000001E-2</v>
      </c>
      <c r="O240">
        <v>1.4999999999999999E-2</v>
      </c>
      <c r="P240">
        <v>3.3E-3</v>
      </c>
      <c r="Q240">
        <v>2.9000000000000001E-2</v>
      </c>
      <c r="R240">
        <v>1.15E-2</v>
      </c>
      <c r="S240">
        <v>1.9400000000000001E-2</v>
      </c>
      <c r="T240">
        <v>2.5000000000000001E-3</v>
      </c>
      <c r="U240">
        <v>4.7399999999999998E-2</v>
      </c>
      <c r="V240">
        <v>1.2699999999999999E-2</v>
      </c>
      <c r="W240">
        <v>2.7099999999999999E-2</v>
      </c>
      <c r="X240">
        <v>1.8E-3</v>
      </c>
      <c r="Y240">
        <v>8.6499999999999994E-2</v>
      </c>
      <c r="Z240">
        <v>8.6E-3</v>
      </c>
      <c r="AA240">
        <v>1.0999999999999999E-2</v>
      </c>
      <c r="AB240">
        <v>3.8999999999999998E-3</v>
      </c>
      <c r="AC240">
        <v>1.6899999999999998E-2</v>
      </c>
      <c r="AD240">
        <v>1.0200000000000001E-2</v>
      </c>
      <c r="AE240">
        <v>1.4999999999999999E-2</v>
      </c>
      <c r="AF240">
        <v>3.3E-3</v>
      </c>
      <c r="AG240">
        <v>2.9000000000000001E-2</v>
      </c>
      <c r="AH240">
        <v>1.14E-2</v>
      </c>
      <c r="AI240">
        <v>1.95E-2</v>
      </c>
      <c r="AJ240">
        <v>2.7000000000000001E-3</v>
      </c>
      <c r="AK240">
        <v>4.65E-2</v>
      </c>
      <c r="AL240">
        <v>1.26E-2</v>
      </c>
      <c r="AM240">
        <v>2.7E-2</v>
      </c>
      <c r="AN240">
        <v>1.9E-3</v>
      </c>
      <c r="AO240">
        <v>8.3799999999999999E-2</v>
      </c>
    </row>
    <row r="241" spans="1:41" x14ac:dyDescent="0.3">
      <c r="A241" t="s">
        <v>585</v>
      </c>
      <c r="B241">
        <v>6.4275728300528098E-3</v>
      </c>
      <c r="C241">
        <f t="shared" si="12"/>
        <v>3.0530970942750848</v>
      </c>
      <c r="D241">
        <v>2.03714835864666E-2</v>
      </c>
      <c r="E241">
        <f t="shared" si="13"/>
        <v>9.6764547035716344</v>
      </c>
      <c r="F241">
        <v>2.0177753965280501E-2</v>
      </c>
      <c r="G241">
        <f t="shared" si="14"/>
        <v>9.584433133508238</v>
      </c>
      <c r="H241">
        <v>4.6976810381800002E-2</v>
      </c>
      <c r="I241">
        <f t="shared" si="15"/>
        <v>22.313984931355002</v>
      </c>
      <c r="J241">
        <v>8.6999999999999994E-3</v>
      </c>
      <c r="K241">
        <v>1.11E-2</v>
      </c>
      <c r="L241">
        <v>3.8999999999999998E-3</v>
      </c>
      <c r="M241">
        <v>1.72E-2</v>
      </c>
      <c r="N241">
        <v>1.04E-2</v>
      </c>
      <c r="O241">
        <v>1.54E-2</v>
      </c>
      <c r="P241">
        <v>3.3999999999999998E-3</v>
      </c>
      <c r="Q241">
        <v>3.0300000000000001E-2</v>
      </c>
      <c r="R241">
        <v>1.2699999999999999E-2</v>
      </c>
      <c r="S241">
        <v>2.1000000000000001E-2</v>
      </c>
      <c r="T241">
        <v>2.7000000000000001E-3</v>
      </c>
      <c r="U241">
        <v>5.04E-2</v>
      </c>
      <c r="V241">
        <v>1.3899999999999999E-2</v>
      </c>
      <c r="W241">
        <v>2.8799999999999999E-2</v>
      </c>
      <c r="X241">
        <v>1.9E-3</v>
      </c>
      <c r="Y241">
        <v>8.9399999999999993E-2</v>
      </c>
      <c r="Z241">
        <v>8.6999999999999994E-3</v>
      </c>
      <c r="AA241">
        <v>1.11E-2</v>
      </c>
      <c r="AB241">
        <v>3.8999999999999998E-3</v>
      </c>
      <c r="AC241">
        <v>1.72E-2</v>
      </c>
      <c r="AD241">
        <v>1.04E-2</v>
      </c>
      <c r="AE241">
        <v>1.54E-2</v>
      </c>
      <c r="AF241">
        <v>3.3999999999999998E-3</v>
      </c>
      <c r="AG241">
        <v>3.0300000000000001E-2</v>
      </c>
      <c r="AH241">
        <v>1.17E-2</v>
      </c>
      <c r="AI241">
        <v>2.0400000000000001E-2</v>
      </c>
      <c r="AJ241">
        <v>2.8E-3</v>
      </c>
      <c r="AK241">
        <v>4.9500000000000002E-2</v>
      </c>
      <c r="AL241">
        <v>1.2999999999999999E-2</v>
      </c>
      <c r="AM241">
        <v>2.8899999999999999E-2</v>
      </c>
      <c r="AN241">
        <v>2.0999999999999999E-3</v>
      </c>
      <c r="AO241">
        <v>9.1600000000000001E-2</v>
      </c>
    </row>
    <row r="242" spans="1:41" x14ac:dyDescent="0.3">
      <c r="A242" t="s">
        <v>586</v>
      </c>
      <c r="B242">
        <v>6.5198774761617102E-3</v>
      </c>
      <c r="C242">
        <f t="shared" si="12"/>
        <v>3.0969418011768122</v>
      </c>
      <c r="D242">
        <v>2.1677627895030801E-2</v>
      </c>
      <c r="E242">
        <f t="shared" si="13"/>
        <v>10.29687325013963</v>
      </c>
      <c r="F242">
        <v>2.1656775490396098E-2</v>
      </c>
      <c r="G242">
        <f t="shared" si="14"/>
        <v>10.286968357938147</v>
      </c>
      <c r="H242">
        <v>4.98542808615886E-2</v>
      </c>
      <c r="I242">
        <f t="shared" si="15"/>
        <v>23.680783409254584</v>
      </c>
      <c r="J242">
        <v>1.04E-2</v>
      </c>
      <c r="K242">
        <v>1.3299999999999999E-2</v>
      </c>
      <c r="L242">
        <v>4.7000000000000002E-3</v>
      </c>
      <c r="M242">
        <v>2.0500000000000001E-2</v>
      </c>
      <c r="N242">
        <v>1.1900000000000001E-2</v>
      </c>
      <c r="O242">
        <v>1.7100000000000001E-2</v>
      </c>
      <c r="P242">
        <v>3.7000000000000002E-3</v>
      </c>
      <c r="Q242">
        <v>3.2199999999999999E-2</v>
      </c>
      <c r="R242">
        <v>1.34E-2</v>
      </c>
      <c r="S242">
        <v>2.1899999999999999E-2</v>
      </c>
      <c r="T242">
        <v>2.7000000000000001E-3</v>
      </c>
      <c r="U242">
        <v>5.1499999999999997E-2</v>
      </c>
      <c r="V242">
        <v>1.47E-2</v>
      </c>
      <c r="W242">
        <v>3.0200000000000001E-2</v>
      </c>
      <c r="X242">
        <v>2E-3</v>
      </c>
      <c r="Y242">
        <v>9.2999999999999999E-2</v>
      </c>
      <c r="Z242">
        <v>1.04E-2</v>
      </c>
      <c r="AA242">
        <v>1.3299999999999999E-2</v>
      </c>
      <c r="AB242">
        <v>4.7000000000000002E-3</v>
      </c>
      <c r="AC242">
        <v>2.0500000000000001E-2</v>
      </c>
      <c r="AD242">
        <v>1.1900000000000001E-2</v>
      </c>
      <c r="AE242">
        <v>1.7100000000000001E-2</v>
      </c>
      <c r="AF242">
        <v>3.7000000000000002E-3</v>
      </c>
      <c r="AG242">
        <v>3.2199999999999999E-2</v>
      </c>
      <c r="AH242">
        <v>1.3299999999999999E-2</v>
      </c>
      <c r="AI242">
        <v>2.23E-2</v>
      </c>
      <c r="AJ242">
        <v>3.0000000000000001E-3</v>
      </c>
      <c r="AK242">
        <v>5.2400000000000002E-2</v>
      </c>
      <c r="AL242">
        <v>1.46E-2</v>
      </c>
      <c r="AM242">
        <v>3.09E-2</v>
      </c>
      <c r="AN242">
        <v>2.2000000000000001E-3</v>
      </c>
      <c r="AO242">
        <v>9.4600000000000004E-2</v>
      </c>
    </row>
    <row r="243" spans="1:41" x14ac:dyDescent="0.3">
      <c r="A243" t="s">
        <v>587</v>
      </c>
      <c r="B243">
        <v>6.6721804105473797E-3</v>
      </c>
      <c r="C243">
        <f t="shared" si="12"/>
        <v>3.1692856950100055</v>
      </c>
      <c r="D243">
        <v>2.0407384115207702E-2</v>
      </c>
      <c r="E243">
        <f t="shared" si="13"/>
        <v>9.6935074547236582</v>
      </c>
      <c r="F243">
        <v>2.0389643195390401E-2</v>
      </c>
      <c r="G243">
        <f t="shared" si="14"/>
        <v>9.6850805178104409</v>
      </c>
      <c r="H243">
        <v>4.7469207721145601E-2</v>
      </c>
      <c r="I243">
        <f t="shared" si="15"/>
        <v>22.54787366754416</v>
      </c>
      <c r="J243">
        <v>7.7999999999999996E-3</v>
      </c>
      <c r="K243">
        <v>1.01E-2</v>
      </c>
      <c r="L243">
        <v>3.5999999999999999E-3</v>
      </c>
      <c r="M243">
        <v>1.5900000000000001E-2</v>
      </c>
      <c r="N243">
        <v>9.2999999999999992E-3</v>
      </c>
      <c r="O243">
        <v>1.4E-2</v>
      </c>
      <c r="P243">
        <v>3.0999999999999999E-3</v>
      </c>
      <c r="Q243">
        <v>2.7699999999999999E-2</v>
      </c>
      <c r="R243">
        <v>1.17E-2</v>
      </c>
      <c r="S243">
        <v>1.95E-2</v>
      </c>
      <c r="T243">
        <v>2.5000000000000001E-3</v>
      </c>
      <c r="U243">
        <v>4.7100000000000003E-2</v>
      </c>
      <c r="V243">
        <v>1.29E-2</v>
      </c>
      <c r="W243">
        <v>2.7199999999999998E-2</v>
      </c>
      <c r="X243">
        <v>1.8E-3</v>
      </c>
      <c r="Y243">
        <v>8.5900000000000004E-2</v>
      </c>
      <c r="Z243">
        <v>7.7999999999999996E-3</v>
      </c>
      <c r="AA243">
        <v>1.01E-2</v>
      </c>
      <c r="AB243">
        <v>3.5999999999999999E-3</v>
      </c>
      <c r="AC243">
        <v>1.5900000000000001E-2</v>
      </c>
      <c r="AD243">
        <v>9.2999999999999992E-3</v>
      </c>
      <c r="AE243">
        <v>1.4E-2</v>
      </c>
      <c r="AF243">
        <v>3.0999999999999999E-3</v>
      </c>
      <c r="AG243">
        <v>2.7699999999999999E-2</v>
      </c>
      <c r="AH243">
        <v>1.0500000000000001E-2</v>
      </c>
      <c r="AI243">
        <v>1.8599999999999998E-2</v>
      </c>
      <c r="AJ243">
        <v>2.5999999999999999E-3</v>
      </c>
      <c r="AK243">
        <v>4.5600000000000002E-2</v>
      </c>
      <c r="AL243">
        <v>1.17E-2</v>
      </c>
      <c r="AM243">
        <v>2.64E-2</v>
      </c>
      <c r="AN243">
        <v>1.9E-3</v>
      </c>
      <c r="AO243">
        <v>8.4099999999999994E-2</v>
      </c>
    </row>
    <row r="244" spans="1:41" x14ac:dyDescent="0.3">
      <c r="A244" t="s">
        <v>588</v>
      </c>
      <c r="B244">
        <v>6.4278388651862299E-3</v>
      </c>
      <c r="C244">
        <f t="shared" si="12"/>
        <v>3.0532234609634594</v>
      </c>
      <c r="D244">
        <v>2.04591210200489E-2</v>
      </c>
      <c r="E244">
        <f t="shared" si="13"/>
        <v>9.7180824845232276</v>
      </c>
      <c r="F244">
        <v>2.0314861981039298E-2</v>
      </c>
      <c r="G244">
        <f t="shared" si="14"/>
        <v>9.6495594409936665</v>
      </c>
      <c r="H244">
        <v>4.7201821866274501E-2</v>
      </c>
      <c r="I244">
        <f t="shared" si="15"/>
        <v>22.42086538648039</v>
      </c>
      <c r="J244">
        <v>8.3999999999999995E-3</v>
      </c>
      <c r="K244">
        <v>1.0800000000000001E-2</v>
      </c>
      <c r="L244">
        <v>3.8999999999999998E-3</v>
      </c>
      <c r="M244">
        <v>1.72E-2</v>
      </c>
      <c r="N244">
        <v>1.01E-2</v>
      </c>
      <c r="O244">
        <v>1.5100000000000001E-2</v>
      </c>
      <c r="P244">
        <v>3.3999999999999998E-3</v>
      </c>
      <c r="Q244">
        <v>3.0200000000000001E-2</v>
      </c>
      <c r="R244">
        <v>1.2500000000000001E-2</v>
      </c>
      <c r="S244">
        <v>2.06E-2</v>
      </c>
      <c r="T244">
        <v>2.5999999999999999E-3</v>
      </c>
      <c r="U244">
        <v>4.9500000000000002E-2</v>
      </c>
      <c r="V244">
        <v>1.37E-2</v>
      </c>
      <c r="W244">
        <v>2.8500000000000001E-2</v>
      </c>
      <c r="X244">
        <v>1.9E-3</v>
      </c>
      <c r="Y244">
        <v>8.8900000000000007E-2</v>
      </c>
      <c r="Z244">
        <v>8.3999999999999995E-3</v>
      </c>
      <c r="AA244">
        <v>1.0800000000000001E-2</v>
      </c>
      <c r="AB244">
        <v>3.8999999999999998E-3</v>
      </c>
      <c r="AC244">
        <v>1.72E-2</v>
      </c>
      <c r="AD244">
        <v>1.01E-2</v>
      </c>
      <c r="AE244">
        <v>1.5100000000000001E-2</v>
      </c>
      <c r="AF244">
        <v>3.3999999999999998E-3</v>
      </c>
      <c r="AG244">
        <v>3.0200000000000001E-2</v>
      </c>
      <c r="AH244">
        <v>1.1299999999999999E-2</v>
      </c>
      <c r="AI244">
        <v>0.02</v>
      </c>
      <c r="AJ244">
        <v>2.8E-3</v>
      </c>
      <c r="AK244">
        <v>4.9200000000000001E-2</v>
      </c>
      <c r="AL244">
        <v>1.2699999999999999E-2</v>
      </c>
      <c r="AM244">
        <v>2.86E-2</v>
      </c>
      <c r="AN244">
        <v>2.0999999999999999E-3</v>
      </c>
      <c r="AO244">
        <v>9.1600000000000001E-2</v>
      </c>
    </row>
    <row r="245" spans="1:41" x14ac:dyDescent="0.3">
      <c r="A245" t="s">
        <v>589</v>
      </c>
      <c r="B245">
        <v>6.57309032226227E-3</v>
      </c>
      <c r="C245">
        <f t="shared" si="12"/>
        <v>3.1222179030745782</v>
      </c>
      <c r="D245">
        <v>9.4443682866600098E-2</v>
      </c>
      <c r="E245">
        <f t="shared" si="13"/>
        <v>44.860749361635044</v>
      </c>
      <c r="F245">
        <v>2.1569311421088099E-2</v>
      </c>
      <c r="G245">
        <f t="shared" si="14"/>
        <v>10.245422925016847</v>
      </c>
      <c r="H245">
        <v>0.12258608460995001</v>
      </c>
      <c r="I245">
        <f t="shared" si="15"/>
        <v>58.228390189726255</v>
      </c>
      <c r="J245">
        <v>1.04E-2</v>
      </c>
      <c r="K245">
        <v>1.32E-2</v>
      </c>
      <c r="L245">
        <v>4.5999999999999999E-3</v>
      </c>
      <c r="M245">
        <v>2.0199999999999999E-2</v>
      </c>
      <c r="N245">
        <v>1.2E-2</v>
      </c>
      <c r="O245">
        <v>1.7299999999999999E-2</v>
      </c>
      <c r="P245">
        <v>3.7000000000000002E-3</v>
      </c>
      <c r="Q245">
        <v>3.2800000000000003E-2</v>
      </c>
      <c r="R245">
        <v>1.3299999999999999E-2</v>
      </c>
      <c r="S245">
        <v>2.1600000000000001E-2</v>
      </c>
      <c r="T245">
        <v>2.7000000000000001E-3</v>
      </c>
      <c r="U245">
        <v>5.0599999999999999E-2</v>
      </c>
      <c r="V245">
        <v>1.46E-2</v>
      </c>
      <c r="W245">
        <v>2.9700000000000001E-2</v>
      </c>
      <c r="X245">
        <v>1.9E-3</v>
      </c>
      <c r="Y245">
        <v>9.0999999999999998E-2</v>
      </c>
      <c r="Z245">
        <v>1.04E-2</v>
      </c>
      <c r="AA245">
        <v>1.32E-2</v>
      </c>
      <c r="AB245">
        <v>4.5999999999999999E-3</v>
      </c>
      <c r="AC245">
        <v>2.0199999999999999E-2</v>
      </c>
      <c r="AD245">
        <v>1.2E-2</v>
      </c>
      <c r="AE245">
        <v>1.7299999999999999E-2</v>
      </c>
      <c r="AF245">
        <v>3.7000000000000002E-3</v>
      </c>
      <c r="AG245">
        <v>3.2800000000000003E-2</v>
      </c>
      <c r="AH245">
        <v>1.3299999999999999E-2</v>
      </c>
      <c r="AI245">
        <v>2.23E-2</v>
      </c>
      <c r="AJ245">
        <v>3.0000000000000001E-3</v>
      </c>
      <c r="AK245">
        <v>5.2400000000000002E-2</v>
      </c>
      <c r="AL245">
        <v>1.46E-2</v>
      </c>
      <c r="AM245">
        <v>3.0700000000000002E-2</v>
      </c>
      <c r="AN245">
        <v>2.0999999999999999E-3</v>
      </c>
      <c r="AO245">
        <v>9.3600000000000003E-2</v>
      </c>
    </row>
    <row r="246" spans="1:41" x14ac:dyDescent="0.3">
      <c r="A246" t="s">
        <v>590</v>
      </c>
      <c r="B246">
        <v>3.8764480130186102E-2</v>
      </c>
      <c r="C246">
        <f t="shared" si="12"/>
        <v>18.4131280618384</v>
      </c>
      <c r="D246">
        <v>0.11379994420192099</v>
      </c>
      <c r="E246">
        <f t="shared" si="13"/>
        <v>54.054973495912471</v>
      </c>
      <c r="F246">
        <v>0.113638065145665</v>
      </c>
      <c r="G246">
        <f t="shared" si="14"/>
        <v>53.978080944190879</v>
      </c>
      <c r="H246">
        <v>0.26620248947777297</v>
      </c>
      <c r="I246">
        <f t="shared" si="15"/>
        <v>126.44618250194216</v>
      </c>
      <c r="J246">
        <v>1.24E-2</v>
      </c>
      <c r="K246">
        <v>1.5599999999999999E-2</v>
      </c>
      <c r="L246">
        <v>5.4000000000000003E-3</v>
      </c>
      <c r="M246">
        <v>2.41E-2</v>
      </c>
      <c r="N246">
        <v>1.4500000000000001E-2</v>
      </c>
      <c r="O246">
        <v>2.0899999999999998E-2</v>
      </c>
      <c r="P246">
        <v>4.4999999999999997E-3</v>
      </c>
      <c r="Q246">
        <v>4.0099999999999997E-2</v>
      </c>
      <c r="R246">
        <v>1.6500000000000001E-2</v>
      </c>
      <c r="S246">
        <v>2.7900000000000001E-2</v>
      </c>
      <c r="T246">
        <v>3.5999999999999999E-3</v>
      </c>
      <c r="U246">
        <v>6.8400000000000002E-2</v>
      </c>
      <c r="V246">
        <v>1.8200000000000001E-2</v>
      </c>
      <c r="W246">
        <v>3.9100000000000003E-2</v>
      </c>
      <c r="X246">
        <v>2.7000000000000001E-3</v>
      </c>
      <c r="Y246">
        <v>0.1244</v>
      </c>
      <c r="Z246">
        <v>1.24E-2</v>
      </c>
      <c r="AA246">
        <v>1.5599999999999999E-2</v>
      </c>
      <c r="AB246">
        <v>5.4000000000000003E-3</v>
      </c>
      <c r="AC246">
        <v>2.41E-2</v>
      </c>
      <c r="AD246">
        <v>1.4500000000000001E-2</v>
      </c>
      <c r="AE246">
        <v>2.0899999999999998E-2</v>
      </c>
      <c r="AF246">
        <v>4.4999999999999997E-3</v>
      </c>
      <c r="AG246">
        <v>4.0099999999999997E-2</v>
      </c>
      <c r="AH246">
        <v>1.6400000000000001E-2</v>
      </c>
      <c r="AI246">
        <v>2.8199999999999999E-2</v>
      </c>
      <c r="AJ246">
        <v>3.8999999999999998E-3</v>
      </c>
      <c r="AK246">
        <v>6.8699999999999997E-2</v>
      </c>
      <c r="AL246">
        <v>1.83E-2</v>
      </c>
      <c r="AM246">
        <v>4.0500000000000001E-2</v>
      </c>
      <c r="AN246">
        <v>2.8999999999999998E-3</v>
      </c>
      <c r="AO246">
        <v>0.1293</v>
      </c>
    </row>
    <row r="247" spans="1:41" x14ac:dyDescent="0.3">
      <c r="A247" t="s">
        <v>591</v>
      </c>
      <c r="B247">
        <v>3.5776693036332297E-2</v>
      </c>
      <c r="C247">
        <f t="shared" si="12"/>
        <v>16.993929192257841</v>
      </c>
      <c r="D247">
        <v>0.110576594046012</v>
      </c>
      <c r="E247">
        <f t="shared" si="13"/>
        <v>52.523882171855703</v>
      </c>
      <c r="F247">
        <v>0.110743034823215</v>
      </c>
      <c r="G247">
        <f t="shared" si="14"/>
        <v>52.602941541027128</v>
      </c>
      <c r="H247">
        <v>0.25709632190555898</v>
      </c>
      <c r="I247">
        <f t="shared" si="15"/>
        <v>122.12075290514052</v>
      </c>
      <c r="J247">
        <v>1.2500000000000001E-2</v>
      </c>
      <c r="K247">
        <v>1.5800000000000002E-2</v>
      </c>
      <c r="L247">
        <v>5.4999999999999997E-3</v>
      </c>
      <c r="M247">
        <v>2.4500000000000001E-2</v>
      </c>
      <c r="N247">
        <v>1.46E-2</v>
      </c>
      <c r="O247">
        <v>2.12E-2</v>
      </c>
      <c r="P247">
        <v>4.5999999999999999E-3</v>
      </c>
      <c r="Q247">
        <v>4.1099999999999998E-2</v>
      </c>
      <c r="R247">
        <v>1.6899999999999998E-2</v>
      </c>
      <c r="S247">
        <v>2.8199999999999999E-2</v>
      </c>
      <c r="T247">
        <v>3.5999999999999999E-3</v>
      </c>
      <c r="U247">
        <v>6.83E-2</v>
      </c>
      <c r="V247">
        <v>1.8700000000000001E-2</v>
      </c>
      <c r="W247">
        <v>0.04</v>
      </c>
      <c r="X247">
        <v>2.7000000000000001E-3</v>
      </c>
      <c r="Y247">
        <v>0.1273</v>
      </c>
      <c r="Z247">
        <v>1.2500000000000001E-2</v>
      </c>
      <c r="AA247">
        <v>1.5800000000000002E-2</v>
      </c>
      <c r="AB247">
        <v>5.4999999999999997E-3</v>
      </c>
      <c r="AC247">
        <v>2.4500000000000001E-2</v>
      </c>
      <c r="AD247">
        <v>1.46E-2</v>
      </c>
      <c r="AE247">
        <v>2.12E-2</v>
      </c>
      <c r="AF247">
        <v>4.5999999999999999E-3</v>
      </c>
      <c r="AG247">
        <v>4.1099999999999998E-2</v>
      </c>
      <c r="AH247">
        <v>1.6500000000000001E-2</v>
      </c>
      <c r="AI247">
        <v>2.8400000000000002E-2</v>
      </c>
      <c r="AJ247">
        <v>3.8999999999999998E-3</v>
      </c>
      <c r="AK247">
        <v>6.8900000000000003E-2</v>
      </c>
      <c r="AL247">
        <v>1.84E-2</v>
      </c>
      <c r="AM247">
        <v>4.0800000000000003E-2</v>
      </c>
      <c r="AN247">
        <v>2.8999999999999998E-3</v>
      </c>
      <c r="AO247">
        <v>0.1303</v>
      </c>
    </row>
    <row r="248" spans="1:41" x14ac:dyDescent="0.3">
      <c r="A248" t="s">
        <v>592</v>
      </c>
      <c r="B248">
        <v>3.5274890755457602E-2</v>
      </c>
      <c r="C248">
        <f t="shared" si="12"/>
        <v>16.755573108842363</v>
      </c>
      <c r="D248">
        <v>0.257720258079563</v>
      </c>
      <c r="E248">
        <f t="shared" si="13"/>
        <v>122.41712258779242</v>
      </c>
      <c r="F248">
        <v>0.25845862111372803</v>
      </c>
      <c r="G248">
        <f t="shared" si="14"/>
        <v>122.76784502902082</v>
      </c>
      <c r="H248">
        <v>0.55145376994874895</v>
      </c>
      <c r="I248">
        <f t="shared" si="15"/>
        <v>261.94054072565575</v>
      </c>
      <c r="J248">
        <v>1.3100000000000001E-2</v>
      </c>
      <c r="K248">
        <v>1.67E-2</v>
      </c>
      <c r="L248">
        <v>5.8999999999999999E-3</v>
      </c>
      <c r="M248">
        <v>2.6100000000000002E-2</v>
      </c>
      <c r="N248">
        <v>1.54E-2</v>
      </c>
      <c r="O248">
        <v>2.24E-2</v>
      </c>
      <c r="P248">
        <v>4.8999999999999998E-3</v>
      </c>
      <c r="Q248">
        <v>4.3700000000000003E-2</v>
      </c>
      <c r="R248">
        <v>1.77E-2</v>
      </c>
      <c r="S248">
        <v>2.9600000000000001E-2</v>
      </c>
      <c r="T248">
        <v>3.8E-3</v>
      </c>
      <c r="U248">
        <v>7.1400000000000005E-2</v>
      </c>
      <c r="V248">
        <v>1.9599999999999999E-2</v>
      </c>
      <c r="W248">
        <v>4.1200000000000001E-2</v>
      </c>
      <c r="X248">
        <v>2.8E-3</v>
      </c>
      <c r="Y248">
        <v>0.1298</v>
      </c>
      <c r="Z248">
        <v>1.3100000000000001E-2</v>
      </c>
      <c r="AA248">
        <v>1.67E-2</v>
      </c>
      <c r="AB248">
        <v>5.8999999999999999E-3</v>
      </c>
      <c r="AC248">
        <v>2.6100000000000002E-2</v>
      </c>
      <c r="AD248">
        <v>1.54E-2</v>
      </c>
      <c r="AE248">
        <v>2.24E-2</v>
      </c>
      <c r="AF248">
        <v>4.8999999999999998E-3</v>
      </c>
      <c r="AG248">
        <v>4.3700000000000003E-2</v>
      </c>
      <c r="AH248">
        <v>1.7399999999999999E-2</v>
      </c>
      <c r="AI248">
        <v>0.03</v>
      </c>
      <c r="AJ248">
        <v>4.1000000000000003E-3</v>
      </c>
      <c r="AK248">
        <v>7.3200000000000001E-2</v>
      </c>
      <c r="AL248">
        <v>1.9300000000000001E-2</v>
      </c>
      <c r="AM248">
        <v>4.2500000000000003E-2</v>
      </c>
      <c r="AN248">
        <v>3.0000000000000001E-3</v>
      </c>
      <c r="AO248">
        <v>0.1348</v>
      </c>
    </row>
    <row r="249" spans="1:41" x14ac:dyDescent="0.3">
      <c r="A249" t="s">
        <v>593</v>
      </c>
      <c r="B249">
        <v>7.6639572442984199E-3</v>
      </c>
      <c r="C249">
        <f t="shared" si="12"/>
        <v>3.6403796910417494</v>
      </c>
      <c r="D249">
        <v>2.3381669012385E-2</v>
      </c>
      <c r="E249">
        <f t="shared" si="13"/>
        <v>11.106292780882875</v>
      </c>
      <c r="F249">
        <v>2.3467637715092599E-2</v>
      </c>
      <c r="G249">
        <f t="shared" si="14"/>
        <v>11.147127914668985</v>
      </c>
      <c r="H249">
        <v>5.4513263971776103E-2</v>
      </c>
      <c r="I249">
        <f t="shared" si="15"/>
        <v>25.89380038659365</v>
      </c>
      <c r="J249">
        <v>8.8000000000000005E-3</v>
      </c>
      <c r="K249">
        <v>1.12E-2</v>
      </c>
      <c r="L249">
        <v>3.8999999999999998E-3</v>
      </c>
      <c r="M249">
        <v>1.7399999999999999E-2</v>
      </c>
      <c r="N249">
        <v>1.03E-2</v>
      </c>
      <c r="O249">
        <v>1.4999999999999999E-2</v>
      </c>
      <c r="P249">
        <v>3.3E-3</v>
      </c>
      <c r="Q249">
        <v>2.8899999999999999E-2</v>
      </c>
      <c r="R249">
        <v>1.1900000000000001E-2</v>
      </c>
      <c r="S249">
        <v>1.9699999999999999E-2</v>
      </c>
      <c r="T249">
        <v>2.5000000000000001E-3</v>
      </c>
      <c r="U249">
        <v>4.7199999999999999E-2</v>
      </c>
      <c r="V249">
        <v>1.3100000000000001E-2</v>
      </c>
      <c r="W249">
        <v>2.7300000000000001E-2</v>
      </c>
      <c r="X249">
        <v>1.8E-3</v>
      </c>
      <c r="Y249">
        <v>8.5300000000000001E-2</v>
      </c>
      <c r="Z249">
        <v>8.8000000000000005E-3</v>
      </c>
      <c r="AA249">
        <v>1.12E-2</v>
      </c>
      <c r="AB249">
        <v>3.8999999999999998E-3</v>
      </c>
      <c r="AC249">
        <v>1.7399999999999999E-2</v>
      </c>
      <c r="AD249">
        <v>1.03E-2</v>
      </c>
      <c r="AE249">
        <v>1.4999999999999999E-2</v>
      </c>
      <c r="AF249">
        <v>3.3E-3</v>
      </c>
      <c r="AG249">
        <v>2.8899999999999999E-2</v>
      </c>
      <c r="AH249">
        <v>1.14E-2</v>
      </c>
      <c r="AI249">
        <v>1.9400000000000001E-2</v>
      </c>
      <c r="AJ249">
        <v>2.5999999999999999E-3</v>
      </c>
      <c r="AK249">
        <v>4.5999999999999999E-2</v>
      </c>
      <c r="AL249">
        <v>1.2699999999999999E-2</v>
      </c>
      <c r="AM249">
        <v>2.7400000000000001E-2</v>
      </c>
      <c r="AN249">
        <v>2E-3</v>
      </c>
      <c r="AO249">
        <v>8.5400000000000004E-2</v>
      </c>
    </row>
    <row r="250" spans="1:41" x14ac:dyDescent="0.3">
      <c r="A250" t="s">
        <v>594</v>
      </c>
      <c r="B250">
        <v>6.6634803117287299E-3</v>
      </c>
      <c r="C250">
        <f t="shared" si="12"/>
        <v>3.1651531480711466</v>
      </c>
      <c r="D250">
        <v>2.1393942126709101E-2</v>
      </c>
      <c r="E250">
        <f t="shared" si="13"/>
        <v>10.162122510186823</v>
      </c>
      <c r="F250">
        <v>2.1320872764617201E-2</v>
      </c>
      <c r="G250">
        <f t="shared" si="14"/>
        <v>10.12741456319317</v>
      </c>
      <c r="H250">
        <v>4.93782952030552E-2</v>
      </c>
      <c r="I250">
        <f t="shared" si="15"/>
        <v>23.454690221451219</v>
      </c>
      <c r="J250">
        <v>9.2999999999999992E-3</v>
      </c>
      <c r="K250">
        <v>1.2E-2</v>
      </c>
      <c r="L250">
        <v>4.3E-3</v>
      </c>
      <c r="M250">
        <v>1.9099999999999999E-2</v>
      </c>
      <c r="N250">
        <v>1.0999999999999999E-2</v>
      </c>
      <c r="O250">
        <v>1.61E-2</v>
      </c>
      <c r="P250">
        <v>3.5999999999999999E-3</v>
      </c>
      <c r="Q250">
        <v>3.1300000000000001E-2</v>
      </c>
      <c r="R250">
        <v>1.2699999999999999E-2</v>
      </c>
      <c r="S250">
        <v>2.0799999999999999E-2</v>
      </c>
      <c r="T250">
        <v>2.5999999999999999E-3</v>
      </c>
      <c r="U250">
        <v>4.9399999999999999E-2</v>
      </c>
      <c r="V250">
        <v>1.3899999999999999E-2</v>
      </c>
      <c r="W250">
        <v>2.8799999999999999E-2</v>
      </c>
      <c r="X250">
        <v>1.9E-3</v>
      </c>
      <c r="Y250">
        <v>8.9399999999999993E-2</v>
      </c>
      <c r="Z250">
        <v>9.2999999999999992E-3</v>
      </c>
      <c r="AA250">
        <v>1.2E-2</v>
      </c>
      <c r="AB250">
        <v>4.3E-3</v>
      </c>
      <c r="AC250">
        <v>1.9099999999999999E-2</v>
      </c>
      <c r="AD250">
        <v>1.0999999999999999E-2</v>
      </c>
      <c r="AE250">
        <v>1.61E-2</v>
      </c>
      <c r="AF250">
        <v>3.5999999999999999E-3</v>
      </c>
      <c r="AG250">
        <v>3.1300000000000001E-2</v>
      </c>
      <c r="AH250">
        <v>1.2200000000000001E-2</v>
      </c>
      <c r="AI250">
        <v>2.0899999999999998E-2</v>
      </c>
      <c r="AJ250">
        <v>2.8999999999999998E-3</v>
      </c>
      <c r="AK250">
        <v>0.05</v>
      </c>
      <c r="AL250">
        <v>1.3599999999999999E-2</v>
      </c>
      <c r="AM250">
        <v>2.9600000000000001E-2</v>
      </c>
      <c r="AN250">
        <v>2.0999999999999999E-3</v>
      </c>
      <c r="AO250">
        <v>9.2899999999999996E-2</v>
      </c>
    </row>
    <row r="251" spans="1:41" x14ac:dyDescent="0.3">
      <c r="A251" t="s">
        <v>595</v>
      </c>
      <c r="B251">
        <v>6.93303324979197E-3</v>
      </c>
      <c r="C251">
        <f t="shared" si="12"/>
        <v>3.2931907936511857</v>
      </c>
      <c r="D251">
        <v>9.6053451015760002E-2</v>
      </c>
      <c r="E251">
        <f t="shared" si="13"/>
        <v>45.625389232486</v>
      </c>
      <c r="F251">
        <v>9.6083074586814601E-2</v>
      </c>
      <c r="G251">
        <f t="shared" si="14"/>
        <v>45.639460428736939</v>
      </c>
      <c r="H251">
        <v>0.19906955885236599</v>
      </c>
      <c r="I251">
        <f t="shared" si="15"/>
        <v>94.558040454873847</v>
      </c>
      <c r="J251">
        <v>8.9999999999999993E-3</v>
      </c>
      <c r="K251">
        <v>1.15E-2</v>
      </c>
      <c r="L251">
        <v>4.1000000000000003E-3</v>
      </c>
      <c r="M251">
        <v>1.7899999999999999E-2</v>
      </c>
      <c r="N251">
        <v>1.06E-2</v>
      </c>
      <c r="O251">
        <v>1.54E-2</v>
      </c>
      <c r="P251">
        <v>3.3999999999999998E-3</v>
      </c>
      <c r="Q251">
        <v>2.9700000000000001E-2</v>
      </c>
      <c r="R251">
        <v>1.3100000000000001E-2</v>
      </c>
      <c r="S251">
        <v>2.1499999999999998E-2</v>
      </c>
      <c r="T251">
        <v>2.7000000000000001E-3</v>
      </c>
      <c r="U251">
        <v>5.0900000000000001E-2</v>
      </c>
      <c r="V251">
        <v>1.43E-2</v>
      </c>
      <c r="W251">
        <v>2.92E-2</v>
      </c>
      <c r="X251">
        <v>1.9E-3</v>
      </c>
      <c r="Y251">
        <v>8.9499999999999996E-2</v>
      </c>
      <c r="Z251">
        <v>8.9999999999999993E-3</v>
      </c>
      <c r="AA251">
        <v>1.15E-2</v>
      </c>
      <c r="AB251">
        <v>4.1000000000000003E-3</v>
      </c>
      <c r="AC251">
        <v>1.7899999999999999E-2</v>
      </c>
      <c r="AD251">
        <v>1.06E-2</v>
      </c>
      <c r="AE251">
        <v>1.54E-2</v>
      </c>
      <c r="AF251">
        <v>3.3999999999999998E-3</v>
      </c>
      <c r="AG251">
        <v>2.9700000000000001E-2</v>
      </c>
      <c r="AH251">
        <v>1.18E-2</v>
      </c>
      <c r="AI251">
        <v>2.0299999999999999E-2</v>
      </c>
      <c r="AJ251">
        <v>2.8E-3</v>
      </c>
      <c r="AK251">
        <v>4.8500000000000001E-2</v>
      </c>
      <c r="AL251">
        <v>1.3100000000000001E-2</v>
      </c>
      <c r="AM251">
        <v>2.8500000000000001E-2</v>
      </c>
      <c r="AN251">
        <v>2E-3</v>
      </c>
      <c r="AO251">
        <v>8.8999999999999996E-2</v>
      </c>
    </row>
    <row r="252" spans="1:41" x14ac:dyDescent="0.3">
      <c r="A252" t="s">
        <v>596</v>
      </c>
      <c r="B252">
        <v>8.1029739744059703E-3</v>
      </c>
      <c r="C252">
        <f t="shared" si="12"/>
        <v>3.8489126378428358</v>
      </c>
      <c r="D252">
        <v>9.71850765078143E-2</v>
      </c>
      <c r="E252">
        <f t="shared" si="13"/>
        <v>46.162911341211789</v>
      </c>
      <c r="F252">
        <v>9.7151992595453304E-2</v>
      </c>
      <c r="G252">
        <f t="shared" si="14"/>
        <v>46.147196482840322</v>
      </c>
      <c r="H252">
        <v>0.20244004307767299</v>
      </c>
      <c r="I252">
        <f t="shared" si="15"/>
        <v>96.15902046189467</v>
      </c>
      <c r="J252">
        <v>9.1999999999999998E-3</v>
      </c>
      <c r="K252">
        <v>1.15E-2</v>
      </c>
      <c r="L252">
        <v>3.8999999999999998E-3</v>
      </c>
      <c r="M252">
        <v>1.7500000000000002E-2</v>
      </c>
      <c r="N252">
        <v>1.0500000000000001E-2</v>
      </c>
      <c r="O252">
        <v>1.49E-2</v>
      </c>
      <c r="P252">
        <v>3.2000000000000002E-3</v>
      </c>
      <c r="Q252">
        <v>2.7799999999999998E-2</v>
      </c>
      <c r="R252">
        <v>1.14E-2</v>
      </c>
      <c r="S252">
        <v>1.9199999999999998E-2</v>
      </c>
      <c r="T252">
        <v>2.5000000000000001E-3</v>
      </c>
      <c r="U252">
        <v>4.6600000000000003E-2</v>
      </c>
      <c r="V252">
        <v>1.2500000000000001E-2</v>
      </c>
      <c r="W252">
        <v>2.6200000000000001E-2</v>
      </c>
      <c r="X252">
        <v>1.8E-3</v>
      </c>
      <c r="Y252">
        <v>8.1299999999999997E-2</v>
      </c>
      <c r="Z252">
        <v>9.1999999999999998E-3</v>
      </c>
      <c r="AA252">
        <v>1.15E-2</v>
      </c>
      <c r="AB252">
        <v>3.8999999999999998E-3</v>
      </c>
      <c r="AC252">
        <v>1.7500000000000002E-2</v>
      </c>
      <c r="AD252">
        <v>1.0500000000000001E-2</v>
      </c>
      <c r="AE252">
        <v>1.49E-2</v>
      </c>
      <c r="AF252">
        <v>3.2000000000000002E-3</v>
      </c>
      <c r="AG252">
        <v>2.7799999999999998E-2</v>
      </c>
      <c r="AH252">
        <v>1.17E-2</v>
      </c>
      <c r="AI252">
        <v>1.95E-2</v>
      </c>
      <c r="AJ252">
        <v>2.5999999999999999E-3</v>
      </c>
      <c r="AK252">
        <v>4.5499999999999999E-2</v>
      </c>
      <c r="AL252">
        <v>1.2999999999999999E-2</v>
      </c>
      <c r="AM252">
        <v>2.76E-2</v>
      </c>
      <c r="AN252">
        <v>1.9E-3</v>
      </c>
      <c r="AO252">
        <v>8.5199999999999998E-2</v>
      </c>
    </row>
    <row r="253" spans="1:41" x14ac:dyDescent="0.3">
      <c r="A253" t="s">
        <v>597</v>
      </c>
      <c r="B253">
        <v>6.6437875824444997E-3</v>
      </c>
      <c r="C253">
        <f t="shared" si="12"/>
        <v>3.1557991016611373</v>
      </c>
      <c r="D253">
        <v>2.05806014215708E-2</v>
      </c>
      <c r="E253">
        <f t="shared" si="13"/>
        <v>9.7757856752461301</v>
      </c>
      <c r="F253">
        <v>2.0469251496464402E-2</v>
      </c>
      <c r="G253">
        <f t="shared" si="14"/>
        <v>9.7228944608205907</v>
      </c>
      <c r="H253">
        <v>4.7693640500479799E-2</v>
      </c>
      <c r="I253">
        <f t="shared" si="15"/>
        <v>22.654479237727905</v>
      </c>
      <c r="J253">
        <v>8.6999999999999994E-3</v>
      </c>
      <c r="K253">
        <v>1.1299999999999999E-2</v>
      </c>
      <c r="L253">
        <v>4.1000000000000003E-3</v>
      </c>
      <c r="M253">
        <v>1.77E-2</v>
      </c>
      <c r="N253">
        <v>1.04E-2</v>
      </c>
      <c r="O253">
        <v>1.5599999999999999E-2</v>
      </c>
      <c r="P253">
        <v>3.5000000000000001E-3</v>
      </c>
      <c r="Q253">
        <v>3.0800000000000001E-2</v>
      </c>
      <c r="R253">
        <v>1.2E-2</v>
      </c>
      <c r="S253">
        <v>2.0199999999999999E-2</v>
      </c>
      <c r="T253">
        <v>2.5999999999999999E-3</v>
      </c>
      <c r="U253">
        <v>4.9099999999999998E-2</v>
      </c>
      <c r="V253">
        <v>1.32E-2</v>
      </c>
      <c r="W253">
        <v>2.7900000000000001E-2</v>
      </c>
      <c r="X253">
        <v>1.9E-3</v>
      </c>
      <c r="Y253">
        <v>8.7800000000000003E-2</v>
      </c>
      <c r="Z253">
        <v>8.6999999999999994E-3</v>
      </c>
      <c r="AA253">
        <v>1.1299999999999999E-2</v>
      </c>
      <c r="AB253">
        <v>4.1000000000000003E-3</v>
      </c>
      <c r="AC253">
        <v>1.77E-2</v>
      </c>
      <c r="AD253">
        <v>1.04E-2</v>
      </c>
      <c r="AE253">
        <v>1.5599999999999999E-2</v>
      </c>
      <c r="AF253">
        <v>3.5000000000000001E-3</v>
      </c>
      <c r="AG253">
        <v>3.0800000000000001E-2</v>
      </c>
      <c r="AH253">
        <v>1.18E-2</v>
      </c>
      <c r="AI253">
        <v>2.0799999999999999E-2</v>
      </c>
      <c r="AJ253">
        <v>2.8999999999999998E-3</v>
      </c>
      <c r="AK253">
        <v>5.11E-2</v>
      </c>
      <c r="AL253">
        <v>1.2999999999999999E-2</v>
      </c>
      <c r="AM253">
        <v>2.8799999999999999E-2</v>
      </c>
      <c r="AN253">
        <v>2.0999999999999999E-3</v>
      </c>
      <c r="AO253">
        <v>9.0700000000000003E-2</v>
      </c>
    </row>
    <row r="254" spans="1:41" x14ac:dyDescent="0.3">
      <c r="A254" t="s">
        <v>598</v>
      </c>
      <c r="B254">
        <v>6.5101874888441602E-3</v>
      </c>
      <c r="C254">
        <f t="shared" si="12"/>
        <v>3.0923390572009759</v>
      </c>
      <c r="D254">
        <v>2.13008501387973E-2</v>
      </c>
      <c r="E254">
        <f t="shared" si="13"/>
        <v>10.117903815928717</v>
      </c>
      <c r="F254">
        <v>2.1465960549972799E-2</v>
      </c>
      <c r="G254">
        <f t="shared" si="14"/>
        <v>10.196331261237079</v>
      </c>
      <c r="H254">
        <v>4.9276998177614301E-2</v>
      </c>
      <c r="I254">
        <f t="shared" si="15"/>
        <v>23.406574134366792</v>
      </c>
      <c r="J254">
        <v>9.7999999999999997E-3</v>
      </c>
      <c r="K254">
        <v>1.2500000000000001E-2</v>
      </c>
      <c r="L254">
        <v>4.3E-3</v>
      </c>
      <c r="M254">
        <v>1.9199999999999998E-2</v>
      </c>
      <c r="N254">
        <v>1.15E-2</v>
      </c>
      <c r="O254">
        <v>1.67E-2</v>
      </c>
      <c r="P254">
        <v>3.7000000000000002E-3</v>
      </c>
      <c r="Q254">
        <v>3.2000000000000001E-2</v>
      </c>
      <c r="R254">
        <v>1.3299999999999999E-2</v>
      </c>
      <c r="S254">
        <v>2.1700000000000001E-2</v>
      </c>
      <c r="T254">
        <v>2.7000000000000001E-3</v>
      </c>
      <c r="U254">
        <v>5.0999999999999997E-2</v>
      </c>
      <c r="V254">
        <v>1.46E-2</v>
      </c>
      <c r="W254">
        <v>2.9499999999999998E-2</v>
      </c>
      <c r="X254">
        <v>1.9E-3</v>
      </c>
      <c r="Y254">
        <v>9.01E-2</v>
      </c>
      <c r="Z254">
        <v>9.7999999999999997E-3</v>
      </c>
      <c r="AA254">
        <v>1.2500000000000001E-2</v>
      </c>
      <c r="AB254">
        <v>4.3E-3</v>
      </c>
      <c r="AC254">
        <v>1.9199999999999998E-2</v>
      </c>
      <c r="AD254">
        <v>1.15E-2</v>
      </c>
      <c r="AE254">
        <v>1.67E-2</v>
      </c>
      <c r="AF254">
        <v>3.7000000000000002E-3</v>
      </c>
      <c r="AG254">
        <v>3.2000000000000001E-2</v>
      </c>
      <c r="AH254">
        <v>1.29E-2</v>
      </c>
      <c r="AI254">
        <v>2.18E-2</v>
      </c>
      <c r="AJ254">
        <v>3.0000000000000001E-3</v>
      </c>
      <c r="AK254">
        <v>5.1499999999999997E-2</v>
      </c>
      <c r="AL254">
        <v>1.4200000000000001E-2</v>
      </c>
      <c r="AM254">
        <v>3.0300000000000001E-2</v>
      </c>
      <c r="AN254">
        <v>2.0999999999999999E-3</v>
      </c>
      <c r="AO254">
        <v>9.3299999999999994E-2</v>
      </c>
    </row>
    <row r="255" spans="1:41" x14ac:dyDescent="0.3">
      <c r="A255" t="s">
        <v>599</v>
      </c>
      <c r="B255">
        <v>1.2580707881729001E-2</v>
      </c>
      <c r="C255">
        <f t="shared" ref="C255:C318" si="16">B255*475</f>
        <v>5.9758362438212753</v>
      </c>
      <c r="D255">
        <v>0.109956427563798</v>
      </c>
      <c r="E255">
        <f t="shared" ref="E255:E318" si="17">D255*475</f>
        <v>52.229303092804052</v>
      </c>
      <c r="F255">
        <v>0.11007946271284599</v>
      </c>
      <c r="G255">
        <f t="shared" ref="G255:G318" si="18">F255*475</f>
        <v>52.287744788601849</v>
      </c>
      <c r="H255">
        <v>0.23261659815837399</v>
      </c>
      <c r="I255">
        <f t="shared" ref="I255:I318" si="19">H255*475</f>
        <v>110.49288412522765</v>
      </c>
      <c r="J255">
        <v>1.38E-2</v>
      </c>
      <c r="K255">
        <v>1.7299999999999999E-2</v>
      </c>
      <c r="L255">
        <v>5.7999999999999996E-3</v>
      </c>
      <c r="M255">
        <v>2.64E-2</v>
      </c>
      <c r="N255">
        <v>1.6199999999999999E-2</v>
      </c>
      <c r="O255">
        <v>2.3400000000000001E-2</v>
      </c>
      <c r="P255">
        <v>5.0000000000000001E-3</v>
      </c>
      <c r="Q255">
        <v>4.5400000000000003E-2</v>
      </c>
      <c r="R255">
        <v>1.7899999999999999E-2</v>
      </c>
      <c r="S255">
        <v>2.98E-2</v>
      </c>
      <c r="T255">
        <v>3.8E-3</v>
      </c>
      <c r="U255">
        <v>7.1999999999999995E-2</v>
      </c>
      <c r="V255">
        <v>1.9699999999999999E-2</v>
      </c>
      <c r="W255">
        <v>4.1599999999999998E-2</v>
      </c>
      <c r="X255">
        <v>2.8E-3</v>
      </c>
      <c r="Y255">
        <v>0.13120000000000001</v>
      </c>
      <c r="Z255">
        <v>1.38E-2</v>
      </c>
      <c r="AA255">
        <v>1.7299999999999999E-2</v>
      </c>
      <c r="AB255">
        <v>5.7999999999999996E-3</v>
      </c>
      <c r="AC255">
        <v>2.64E-2</v>
      </c>
      <c r="AD255">
        <v>1.6199999999999999E-2</v>
      </c>
      <c r="AE255">
        <v>2.3400000000000001E-2</v>
      </c>
      <c r="AF255">
        <v>5.0000000000000001E-3</v>
      </c>
      <c r="AG255">
        <v>4.5400000000000003E-2</v>
      </c>
      <c r="AH255">
        <v>1.8100000000000002E-2</v>
      </c>
      <c r="AI255">
        <v>3.04E-2</v>
      </c>
      <c r="AJ255">
        <v>4.1000000000000003E-3</v>
      </c>
      <c r="AK255">
        <v>7.2400000000000006E-2</v>
      </c>
      <c r="AL255">
        <v>0.02</v>
      </c>
      <c r="AM255">
        <v>4.2799999999999998E-2</v>
      </c>
      <c r="AN255">
        <v>3.0000000000000001E-3</v>
      </c>
      <c r="AO255">
        <v>0.13350000000000001</v>
      </c>
    </row>
    <row r="256" spans="1:41" x14ac:dyDescent="0.3">
      <c r="A256" t="s">
        <v>600</v>
      </c>
      <c r="B256">
        <v>1.76089963215602E-2</v>
      </c>
      <c r="C256">
        <f t="shared" si="16"/>
        <v>8.3642732527410946</v>
      </c>
      <c r="D256">
        <v>5.4401474176882701E-2</v>
      </c>
      <c r="E256">
        <f t="shared" si="17"/>
        <v>25.840700234019284</v>
      </c>
      <c r="F256">
        <v>5.4400438036237599E-2</v>
      </c>
      <c r="G256">
        <f t="shared" si="18"/>
        <v>25.84020806721286</v>
      </c>
      <c r="H256">
        <v>0.12641090853468001</v>
      </c>
      <c r="I256">
        <f t="shared" si="19"/>
        <v>60.045181553973002</v>
      </c>
      <c r="J256">
        <v>1.46E-2</v>
      </c>
      <c r="K256">
        <v>1.8100000000000002E-2</v>
      </c>
      <c r="L256">
        <v>6.1000000000000004E-3</v>
      </c>
      <c r="M256">
        <v>2.7300000000000001E-2</v>
      </c>
      <c r="N256">
        <v>1.7100000000000001E-2</v>
      </c>
      <c r="O256">
        <v>2.4500000000000001E-2</v>
      </c>
      <c r="P256">
        <v>5.1999999999999998E-3</v>
      </c>
      <c r="Q256">
        <v>4.6699999999999998E-2</v>
      </c>
      <c r="R256">
        <v>1.8800000000000001E-2</v>
      </c>
      <c r="S256">
        <v>3.1E-2</v>
      </c>
      <c r="T256">
        <v>3.8999999999999998E-3</v>
      </c>
      <c r="U256">
        <v>7.3999999999999996E-2</v>
      </c>
      <c r="V256">
        <v>2.07E-2</v>
      </c>
      <c r="W256">
        <v>4.2799999999999998E-2</v>
      </c>
      <c r="X256">
        <v>2.8E-3</v>
      </c>
      <c r="Y256">
        <v>0.13289999999999999</v>
      </c>
      <c r="Z256">
        <v>1.46E-2</v>
      </c>
      <c r="AA256">
        <v>1.8100000000000002E-2</v>
      </c>
      <c r="AB256">
        <v>6.1000000000000004E-3</v>
      </c>
      <c r="AC256">
        <v>2.7300000000000001E-2</v>
      </c>
      <c r="AD256">
        <v>1.7100000000000001E-2</v>
      </c>
      <c r="AE256">
        <v>2.4500000000000001E-2</v>
      </c>
      <c r="AF256">
        <v>5.1999999999999998E-3</v>
      </c>
      <c r="AG256">
        <v>4.6699999999999998E-2</v>
      </c>
      <c r="AH256">
        <v>1.9E-2</v>
      </c>
      <c r="AI256">
        <v>3.1699999999999999E-2</v>
      </c>
      <c r="AJ256">
        <v>4.1999999999999997E-3</v>
      </c>
      <c r="AK256">
        <v>7.4899999999999994E-2</v>
      </c>
      <c r="AL256">
        <v>2.0899999999999998E-2</v>
      </c>
      <c r="AM256">
        <v>4.3999999999999997E-2</v>
      </c>
      <c r="AN256">
        <v>3.0999999999999999E-3</v>
      </c>
      <c r="AO256">
        <v>0.1356</v>
      </c>
    </row>
    <row r="257" spans="1:41" x14ac:dyDescent="0.3">
      <c r="A257" t="s">
        <v>601</v>
      </c>
      <c r="B257">
        <v>1.56670701900899E-2</v>
      </c>
      <c r="C257">
        <f t="shared" si="16"/>
        <v>7.4418583402927023</v>
      </c>
      <c r="D257">
        <v>0.12345288509442499</v>
      </c>
      <c r="E257">
        <f t="shared" si="17"/>
        <v>58.640120419851876</v>
      </c>
      <c r="F257">
        <v>5.0660981403081201E-2</v>
      </c>
      <c r="G257">
        <f t="shared" si="18"/>
        <v>24.063966166463569</v>
      </c>
      <c r="H257">
        <v>0.18978093668759599</v>
      </c>
      <c r="I257">
        <f t="shared" si="19"/>
        <v>90.145944926608095</v>
      </c>
      <c r="J257">
        <v>1.47E-2</v>
      </c>
      <c r="K257">
        <v>1.8599999999999998E-2</v>
      </c>
      <c r="L257">
        <v>6.4999999999999997E-3</v>
      </c>
      <c r="M257">
        <v>2.8899999999999999E-2</v>
      </c>
      <c r="N257">
        <v>1.72E-2</v>
      </c>
      <c r="O257">
        <v>2.5000000000000001E-2</v>
      </c>
      <c r="P257">
        <v>5.4000000000000003E-3</v>
      </c>
      <c r="Q257">
        <v>4.8300000000000003E-2</v>
      </c>
      <c r="R257">
        <v>1.89E-2</v>
      </c>
      <c r="S257">
        <v>3.1399999999999997E-2</v>
      </c>
      <c r="T257">
        <v>4.0000000000000001E-3</v>
      </c>
      <c r="U257">
        <v>7.5399999999999995E-2</v>
      </c>
      <c r="V257">
        <v>2.07E-2</v>
      </c>
      <c r="W257">
        <v>4.3099999999999999E-2</v>
      </c>
      <c r="X257">
        <v>2.8999999999999998E-3</v>
      </c>
      <c r="Y257">
        <v>0.13420000000000001</v>
      </c>
      <c r="Z257">
        <v>1.47E-2</v>
      </c>
      <c r="AA257">
        <v>1.8599999999999998E-2</v>
      </c>
      <c r="AB257">
        <v>6.4999999999999997E-3</v>
      </c>
      <c r="AC257">
        <v>2.8899999999999999E-2</v>
      </c>
      <c r="AD257">
        <v>1.72E-2</v>
      </c>
      <c r="AE257">
        <v>2.5000000000000001E-2</v>
      </c>
      <c r="AF257">
        <v>5.4000000000000003E-3</v>
      </c>
      <c r="AG257">
        <v>4.8300000000000003E-2</v>
      </c>
      <c r="AH257">
        <v>1.9199999999999998E-2</v>
      </c>
      <c r="AI257">
        <v>3.2300000000000002E-2</v>
      </c>
      <c r="AJ257">
        <v>4.3E-3</v>
      </c>
      <c r="AK257">
        <v>7.6700000000000004E-2</v>
      </c>
      <c r="AL257">
        <v>2.1100000000000001E-2</v>
      </c>
      <c r="AM257">
        <v>4.4699999999999997E-2</v>
      </c>
      <c r="AN257">
        <v>3.0999999999999999E-3</v>
      </c>
      <c r="AO257">
        <v>0.13789999999999999</v>
      </c>
    </row>
    <row r="258" spans="1:41" x14ac:dyDescent="0.3">
      <c r="A258" t="s">
        <v>602</v>
      </c>
      <c r="B258">
        <v>7.1172597339120101E-3</v>
      </c>
      <c r="C258">
        <f t="shared" si="16"/>
        <v>3.3806983736082046</v>
      </c>
      <c r="D258">
        <v>9.2419097874001196E-2</v>
      </c>
      <c r="E258">
        <f t="shared" si="17"/>
        <v>43.899071490150568</v>
      </c>
      <c r="F258">
        <v>9.2273985636400005E-2</v>
      </c>
      <c r="G258">
        <f t="shared" si="18"/>
        <v>43.830143177290005</v>
      </c>
      <c r="H258">
        <v>0.19181034324431301</v>
      </c>
      <c r="I258">
        <f t="shared" si="19"/>
        <v>91.109913041048685</v>
      </c>
      <c r="J258">
        <v>1.17E-2</v>
      </c>
      <c r="K258">
        <v>1.46E-2</v>
      </c>
      <c r="L258">
        <v>5.0000000000000001E-3</v>
      </c>
      <c r="M258">
        <v>2.23E-2</v>
      </c>
      <c r="N258">
        <v>1.3899999999999999E-2</v>
      </c>
      <c r="O258">
        <v>0.02</v>
      </c>
      <c r="P258">
        <v>4.4000000000000003E-3</v>
      </c>
      <c r="Q258">
        <v>3.8699999999999998E-2</v>
      </c>
      <c r="R258">
        <v>1.55E-2</v>
      </c>
      <c r="S258">
        <v>2.53E-2</v>
      </c>
      <c r="T258">
        <v>3.2000000000000002E-3</v>
      </c>
      <c r="U258">
        <v>5.9799999999999999E-2</v>
      </c>
      <c r="V258">
        <v>1.7100000000000001E-2</v>
      </c>
      <c r="W258">
        <v>3.5499999999999997E-2</v>
      </c>
      <c r="X258">
        <v>2.3E-3</v>
      </c>
      <c r="Y258">
        <v>0.1106</v>
      </c>
      <c r="Z258">
        <v>1.17E-2</v>
      </c>
      <c r="AA258">
        <v>1.46E-2</v>
      </c>
      <c r="AB258">
        <v>5.0000000000000001E-3</v>
      </c>
      <c r="AC258">
        <v>2.23E-2</v>
      </c>
      <c r="AD258">
        <v>1.3899999999999999E-2</v>
      </c>
      <c r="AE258">
        <v>0.02</v>
      </c>
      <c r="AF258">
        <v>4.4000000000000003E-3</v>
      </c>
      <c r="AG258">
        <v>3.8699999999999998E-2</v>
      </c>
      <c r="AH258">
        <v>1.55E-2</v>
      </c>
      <c r="AI258">
        <v>2.6100000000000002E-2</v>
      </c>
      <c r="AJ258">
        <v>3.5000000000000001E-3</v>
      </c>
      <c r="AK258">
        <v>6.2399999999999997E-2</v>
      </c>
      <c r="AL258">
        <v>1.7100000000000001E-2</v>
      </c>
      <c r="AM258">
        <v>3.6299999999999999E-2</v>
      </c>
      <c r="AN258">
        <v>2.5000000000000001E-3</v>
      </c>
      <c r="AO258">
        <v>0.11260000000000001</v>
      </c>
    </row>
    <row r="259" spans="1:41" x14ac:dyDescent="0.3">
      <c r="A259" t="s">
        <v>603</v>
      </c>
      <c r="B259">
        <v>6.1020859762446998E-3</v>
      </c>
      <c r="C259">
        <f t="shared" si="16"/>
        <v>2.8984908387162323</v>
      </c>
      <c r="D259">
        <v>1.9463065988338499E-2</v>
      </c>
      <c r="E259">
        <f t="shared" si="17"/>
        <v>9.2449563444607872</v>
      </c>
      <c r="F259">
        <v>9.2372069586469902E-2</v>
      </c>
      <c r="G259">
        <f t="shared" si="18"/>
        <v>43.876733053573204</v>
      </c>
      <c r="H259">
        <v>0.117937221551053</v>
      </c>
      <c r="I259">
        <f t="shared" si="19"/>
        <v>56.020180236750178</v>
      </c>
      <c r="J259">
        <v>1.1900000000000001E-2</v>
      </c>
      <c r="K259">
        <v>1.49E-2</v>
      </c>
      <c r="L259">
        <v>5.1000000000000004E-3</v>
      </c>
      <c r="M259">
        <v>2.2599999999999999E-2</v>
      </c>
      <c r="N259">
        <v>1.4E-2</v>
      </c>
      <c r="O259">
        <v>2.01E-2</v>
      </c>
      <c r="P259">
        <v>4.3E-3</v>
      </c>
      <c r="Q259">
        <v>3.8699999999999998E-2</v>
      </c>
      <c r="R259">
        <v>1.5900000000000001E-2</v>
      </c>
      <c r="S259">
        <v>2.5899999999999999E-2</v>
      </c>
      <c r="T259">
        <v>3.3E-3</v>
      </c>
      <c r="U259">
        <v>6.1199999999999997E-2</v>
      </c>
      <c r="V259">
        <v>1.7600000000000001E-2</v>
      </c>
      <c r="W259">
        <v>3.6499999999999998E-2</v>
      </c>
      <c r="X259">
        <v>2.3999999999999998E-3</v>
      </c>
      <c r="Y259">
        <v>0.11409999999999999</v>
      </c>
      <c r="Z259">
        <v>1.1900000000000001E-2</v>
      </c>
      <c r="AA259">
        <v>1.49E-2</v>
      </c>
      <c r="AB259">
        <v>5.1000000000000004E-3</v>
      </c>
      <c r="AC259">
        <v>2.2599999999999999E-2</v>
      </c>
      <c r="AD259">
        <v>1.4E-2</v>
      </c>
      <c r="AE259">
        <v>2.01E-2</v>
      </c>
      <c r="AF259">
        <v>4.3E-3</v>
      </c>
      <c r="AG259">
        <v>3.8699999999999998E-2</v>
      </c>
      <c r="AH259">
        <v>1.5599999999999999E-2</v>
      </c>
      <c r="AI259">
        <v>2.6200000000000001E-2</v>
      </c>
      <c r="AJ259">
        <v>3.5000000000000001E-3</v>
      </c>
      <c r="AK259">
        <v>6.2399999999999997E-2</v>
      </c>
      <c r="AL259">
        <v>1.72E-2</v>
      </c>
      <c r="AM259">
        <v>3.6499999999999998E-2</v>
      </c>
      <c r="AN259">
        <v>2.5999999999999999E-3</v>
      </c>
      <c r="AO259">
        <v>0.11310000000000001</v>
      </c>
    </row>
    <row r="260" spans="1:41" x14ac:dyDescent="0.3">
      <c r="A260" t="s">
        <v>604</v>
      </c>
      <c r="B260">
        <v>5.9750312818935801E-3</v>
      </c>
      <c r="C260">
        <f t="shared" si="16"/>
        <v>2.8381398588994506</v>
      </c>
      <c r="D260">
        <v>1.9826537396822701E-2</v>
      </c>
      <c r="E260">
        <f t="shared" si="17"/>
        <v>9.417605263490783</v>
      </c>
      <c r="F260">
        <v>1.9817140370769801E-2</v>
      </c>
      <c r="G260">
        <f t="shared" si="18"/>
        <v>9.4131416761156554</v>
      </c>
      <c r="H260">
        <v>4.56187090494862E-2</v>
      </c>
      <c r="I260">
        <f t="shared" si="19"/>
        <v>21.668886798505945</v>
      </c>
      <c r="J260">
        <v>1.26E-2</v>
      </c>
      <c r="K260">
        <v>1.5800000000000002E-2</v>
      </c>
      <c r="L260">
        <v>5.4000000000000003E-3</v>
      </c>
      <c r="M260">
        <v>2.4199999999999999E-2</v>
      </c>
      <c r="N260">
        <v>1.4500000000000001E-2</v>
      </c>
      <c r="O260">
        <v>2.0500000000000001E-2</v>
      </c>
      <c r="P260">
        <v>4.3E-3</v>
      </c>
      <c r="Q260">
        <v>3.85E-2</v>
      </c>
      <c r="R260">
        <v>1.5800000000000002E-2</v>
      </c>
      <c r="S260">
        <v>2.5700000000000001E-2</v>
      </c>
      <c r="T260">
        <v>3.2000000000000002E-3</v>
      </c>
      <c r="U260">
        <v>6.0299999999999999E-2</v>
      </c>
      <c r="V260">
        <v>1.7399999999999999E-2</v>
      </c>
      <c r="W260">
        <v>3.5499999999999997E-2</v>
      </c>
      <c r="X260">
        <v>2.3E-3</v>
      </c>
      <c r="Y260">
        <v>0.10970000000000001</v>
      </c>
      <c r="Z260">
        <v>1.26E-2</v>
      </c>
      <c r="AA260">
        <v>1.5800000000000002E-2</v>
      </c>
      <c r="AB260">
        <v>5.4000000000000003E-3</v>
      </c>
      <c r="AC260">
        <v>2.4199999999999999E-2</v>
      </c>
      <c r="AD260">
        <v>1.4500000000000001E-2</v>
      </c>
      <c r="AE260">
        <v>2.0500000000000001E-2</v>
      </c>
      <c r="AF260">
        <v>4.3E-3</v>
      </c>
      <c r="AG260">
        <v>3.85E-2</v>
      </c>
      <c r="AH260">
        <v>1.61E-2</v>
      </c>
      <c r="AI260">
        <v>2.6599999999999999E-2</v>
      </c>
      <c r="AJ260">
        <v>3.5000000000000001E-3</v>
      </c>
      <c r="AK260">
        <v>6.2199999999999998E-2</v>
      </c>
      <c r="AL260">
        <v>1.7600000000000001E-2</v>
      </c>
      <c r="AM260">
        <v>3.5999999999999997E-2</v>
      </c>
      <c r="AN260">
        <v>2.5000000000000001E-3</v>
      </c>
      <c r="AO260">
        <v>0.1087</v>
      </c>
    </row>
    <row r="261" spans="1:41" x14ac:dyDescent="0.3">
      <c r="A261" t="s">
        <v>605</v>
      </c>
      <c r="B261">
        <v>6.49635506292396E-3</v>
      </c>
      <c r="C261">
        <f t="shared" si="16"/>
        <v>3.0857686548888812</v>
      </c>
      <c r="D261">
        <v>1.9698046720961301E-2</v>
      </c>
      <c r="E261">
        <f t="shared" si="17"/>
        <v>9.3565721924566176</v>
      </c>
      <c r="F261">
        <v>1.99762997187223E-2</v>
      </c>
      <c r="G261">
        <f t="shared" si="18"/>
        <v>9.4887423663930921</v>
      </c>
      <c r="H261">
        <v>4.6170701502607603E-2</v>
      </c>
      <c r="I261">
        <f t="shared" si="19"/>
        <v>21.93108321373861</v>
      </c>
      <c r="J261">
        <v>1.34E-2</v>
      </c>
      <c r="K261">
        <v>1.6799999999999999E-2</v>
      </c>
      <c r="L261">
        <v>5.7000000000000002E-3</v>
      </c>
      <c r="M261">
        <v>2.5700000000000001E-2</v>
      </c>
      <c r="N261">
        <v>1.54E-2</v>
      </c>
      <c r="O261">
        <v>2.1999999999999999E-2</v>
      </c>
      <c r="P261">
        <v>4.7000000000000002E-3</v>
      </c>
      <c r="Q261">
        <v>4.1500000000000002E-2</v>
      </c>
      <c r="R261">
        <v>1.7000000000000001E-2</v>
      </c>
      <c r="S261">
        <v>2.75E-2</v>
      </c>
      <c r="T261">
        <v>3.3999999999999998E-3</v>
      </c>
      <c r="U261">
        <v>6.4399999999999999E-2</v>
      </c>
      <c r="V261">
        <v>1.8599999999999998E-2</v>
      </c>
      <c r="W261">
        <v>3.7999999999999999E-2</v>
      </c>
      <c r="X261">
        <v>2.5000000000000001E-3</v>
      </c>
      <c r="Y261">
        <v>0.1171</v>
      </c>
      <c r="Z261">
        <v>1.34E-2</v>
      </c>
      <c r="AA261">
        <v>1.6799999999999999E-2</v>
      </c>
      <c r="AB261">
        <v>5.7000000000000002E-3</v>
      </c>
      <c r="AC261">
        <v>2.5700000000000001E-2</v>
      </c>
      <c r="AD261">
        <v>1.54E-2</v>
      </c>
      <c r="AE261">
        <v>2.1999999999999999E-2</v>
      </c>
      <c r="AF261">
        <v>4.7000000000000002E-3</v>
      </c>
      <c r="AG261">
        <v>4.1500000000000002E-2</v>
      </c>
      <c r="AH261">
        <v>1.7100000000000001E-2</v>
      </c>
      <c r="AI261">
        <v>2.8199999999999999E-2</v>
      </c>
      <c r="AJ261">
        <v>3.7000000000000002E-3</v>
      </c>
      <c r="AK261">
        <v>6.5699999999999995E-2</v>
      </c>
      <c r="AL261">
        <v>1.8800000000000001E-2</v>
      </c>
      <c r="AM261">
        <v>3.9E-2</v>
      </c>
      <c r="AN261">
        <v>2.7000000000000001E-3</v>
      </c>
      <c r="AO261">
        <v>0.1191</v>
      </c>
    </row>
    <row r="262" spans="1:41" x14ac:dyDescent="0.3">
      <c r="A262" t="s">
        <v>606</v>
      </c>
      <c r="B262">
        <v>6.29607656054004E-3</v>
      </c>
      <c r="C262">
        <f t="shared" si="16"/>
        <v>2.9906363662565192</v>
      </c>
      <c r="D262">
        <v>1.98457465187632E-2</v>
      </c>
      <c r="E262">
        <f t="shared" si="17"/>
        <v>9.4267295964125193</v>
      </c>
      <c r="F262">
        <v>9.2739971561724893E-2</v>
      </c>
      <c r="G262">
        <f t="shared" si="18"/>
        <v>44.051486491819325</v>
      </c>
      <c r="H262">
        <v>0.11888179464102799</v>
      </c>
      <c r="I262">
        <f t="shared" si="19"/>
        <v>56.468852454488299</v>
      </c>
      <c r="J262">
        <v>1.2800000000000001E-2</v>
      </c>
      <c r="K262">
        <v>1.6299999999999999E-2</v>
      </c>
      <c r="L262">
        <v>5.5999999999999999E-3</v>
      </c>
      <c r="M262">
        <v>2.5499999999999998E-2</v>
      </c>
      <c r="N262">
        <v>1.47E-2</v>
      </c>
      <c r="O262">
        <v>2.1000000000000001E-2</v>
      </c>
      <c r="P262">
        <v>4.4999999999999997E-3</v>
      </c>
      <c r="Q262">
        <v>3.9600000000000003E-2</v>
      </c>
      <c r="R262">
        <v>1.6400000000000001E-2</v>
      </c>
      <c r="S262">
        <v>2.7E-2</v>
      </c>
      <c r="T262">
        <v>3.3999999999999998E-3</v>
      </c>
      <c r="U262">
        <v>6.4299999999999996E-2</v>
      </c>
      <c r="V262">
        <v>1.7999999999999999E-2</v>
      </c>
      <c r="W262">
        <v>3.73E-2</v>
      </c>
      <c r="X262">
        <v>2.5000000000000001E-3</v>
      </c>
      <c r="Y262">
        <v>0.1158</v>
      </c>
      <c r="Z262">
        <v>1.2800000000000001E-2</v>
      </c>
      <c r="AA262">
        <v>1.6299999999999999E-2</v>
      </c>
      <c r="AB262">
        <v>5.5999999999999999E-3</v>
      </c>
      <c r="AC262">
        <v>2.5499999999999998E-2</v>
      </c>
      <c r="AD262">
        <v>1.47E-2</v>
      </c>
      <c r="AE262">
        <v>2.1000000000000001E-2</v>
      </c>
      <c r="AF262">
        <v>4.4999999999999997E-3</v>
      </c>
      <c r="AG262">
        <v>3.9600000000000003E-2</v>
      </c>
      <c r="AH262">
        <v>1.6299999999999999E-2</v>
      </c>
      <c r="AI262">
        <v>2.7199999999999998E-2</v>
      </c>
      <c r="AJ262">
        <v>3.5999999999999999E-3</v>
      </c>
      <c r="AK262">
        <v>6.3700000000000007E-2</v>
      </c>
      <c r="AL262">
        <v>1.7999999999999999E-2</v>
      </c>
      <c r="AM262">
        <v>3.7900000000000003E-2</v>
      </c>
      <c r="AN262">
        <v>2.5999999999999999E-3</v>
      </c>
      <c r="AO262">
        <v>0.1169</v>
      </c>
    </row>
    <row r="263" spans="1:41" x14ac:dyDescent="0.3">
      <c r="A263" t="s">
        <v>607</v>
      </c>
      <c r="B263">
        <v>5.9901361909149298E-3</v>
      </c>
      <c r="C263">
        <f t="shared" si="16"/>
        <v>2.8453146906845914</v>
      </c>
      <c r="D263">
        <v>1.97913261466168E-2</v>
      </c>
      <c r="E263">
        <f t="shared" si="17"/>
        <v>9.4008799196429802</v>
      </c>
      <c r="F263">
        <v>9.2752598085518806E-2</v>
      </c>
      <c r="G263">
        <f t="shared" si="18"/>
        <v>44.057484090621436</v>
      </c>
      <c r="H263">
        <v>0.11853406042304999</v>
      </c>
      <c r="I263">
        <f t="shared" si="19"/>
        <v>56.303678700948744</v>
      </c>
      <c r="J263">
        <v>1.1599999999999999E-2</v>
      </c>
      <c r="K263">
        <v>1.49E-2</v>
      </c>
      <c r="L263">
        <v>5.3E-3</v>
      </c>
      <c r="M263">
        <v>2.3800000000000002E-2</v>
      </c>
      <c r="N263">
        <v>1.37E-2</v>
      </c>
      <c r="O263">
        <v>2.01E-2</v>
      </c>
      <c r="P263">
        <v>4.4000000000000003E-3</v>
      </c>
      <c r="Q263">
        <v>3.9600000000000003E-2</v>
      </c>
      <c r="R263">
        <v>1.54E-2</v>
      </c>
      <c r="S263">
        <v>2.58E-2</v>
      </c>
      <c r="T263">
        <v>3.3E-3</v>
      </c>
      <c r="U263">
        <v>6.2199999999999998E-2</v>
      </c>
      <c r="V263">
        <v>1.6899999999999998E-2</v>
      </c>
      <c r="W263">
        <v>3.5700000000000003E-2</v>
      </c>
      <c r="X263">
        <v>2.3999999999999998E-3</v>
      </c>
      <c r="Y263">
        <v>0.112</v>
      </c>
      <c r="Z263">
        <v>1.1599999999999999E-2</v>
      </c>
      <c r="AA263">
        <v>1.49E-2</v>
      </c>
      <c r="AB263">
        <v>5.3E-3</v>
      </c>
      <c r="AC263">
        <v>2.3800000000000002E-2</v>
      </c>
      <c r="AD263">
        <v>1.37E-2</v>
      </c>
      <c r="AE263">
        <v>2.01E-2</v>
      </c>
      <c r="AF263">
        <v>4.4000000000000003E-3</v>
      </c>
      <c r="AG263">
        <v>3.9600000000000003E-2</v>
      </c>
      <c r="AH263">
        <v>1.5299999999999999E-2</v>
      </c>
      <c r="AI263">
        <v>2.64E-2</v>
      </c>
      <c r="AJ263">
        <v>3.5999999999999999E-3</v>
      </c>
      <c r="AK263">
        <v>6.3899999999999998E-2</v>
      </c>
      <c r="AL263">
        <v>1.6899999999999998E-2</v>
      </c>
      <c r="AM263">
        <v>3.6900000000000002E-2</v>
      </c>
      <c r="AN263">
        <v>2.5999999999999999E-3</v>
      </c>
      <c r="AO263">
        <v>0.1158</v>
      </c>
    </row>
    <row r="264" spans="1:41" x14ac:dyDescent="0.3">
      <c r="A264" t="s">
        <v>608</v>
      </c>
      <c r="B264">
        <v>6.7066777588978997E-3</v>
      </c>
      <c r="C264">
        <f t="shared" si="16"/>
        <v>3.1856719354765022</v>
      </c>
      <c r="D264">
        <v>9.2822807718843006E-2</v>
      </c>
      <c r="E264">
        <f t="shared" si="17"/>
        <v>44.090833666450429</v>
      </c>
      <c r="F264">
        <v>2.0083296701411599E-2</v>
      </c>
      <c r="G264">
        <f t="shared" si="18"/>
        <v>9.5395659331705094</v>
      </c>
      <c r="H264">
        <v>0.119612782179152</v>
      </c>
      <c r="I264">
        <f t="shared" si="19"/>
        <v>56.816071535097201</v>
      </c>
      <c r="J264">
        <v>7.1999999999999998E-3</v>
      </c>
      <c r="K264">
        <v>9.7999999999999997E-3</v>
      </c>
      <c r="L264">
        <v>3.7000000000000002E-3</v>
      </c>
      <c r="M264">
        <v>1.6899999999999998E-2</v>
      </c>
      <c r="N264">
        <v>8.6E-3</v>
      </c>
      <c r="O264">
        <v>1.35E-2</v>
      </c>
      <c r="P264">
        <v>3.0999999999999999E-3</v>
      </c>
      <c r="Q264">
        <v>2.81E-2</v>
      </c>
      <c r="R264">
        <v>1.0200000000000001E-2</v>
      </c>
      <c r="S264">
        <v>1.8200000000000001E-2</v>
      </c>
      <c r="T264">
        <v>2.3999999999999998E-3</v>
      </c>
      <c r="U264">
        <v>4.6100000000000002E-2</v>
      </c>
      <c r="V264">
        <v>1.15E-2</v>
      </c>
      <c r="W264">
        <v>2.6100000000000002E-2</v>
      </c>
      <c r="X264">
        <v>1.8E-3</v>
      </c>
      <c r="Y264">
        <v>8.5800000000000001E-2</v>
      </c>
      <c r="Z264">
        <v>7.1999999999999998E-3</v>
      </c>
      <c r="AA264">
        <v>9.7999999999999997E-3</v>
      </c>
      <c r="AB264">
        <v>3.7000000000000002E-3</v>
      </c>
      <c r="AC264">
        <v>1.6899999999999998E-2</v>
      </c>
      <c r="AD264">
        <v>8.6E-3</v>
      </c>
      <c r="AE264">
        <v>1.35E-2</v>
      </c>
      <c r="AF264">
        <v>3.0999999999999999E-3</v>
      </c>
      <c r="AG264">
        <v>2.81E-2</v>
      </c>
      <c r="AH264">
        <v>9.7999999999999997E-3</v>
      </c>
      <c r="AI264">
        <v>1.7899999999999999E-2</v>
      </c>
      <c r="AJ264">
        <v>2.5000000000000001E-3</v>
      </c>
      <c r="AK264">
        <v>4.5400000000000003E-2</v>
      </c>
      <c r="AL264">
        <v>1.0999999999999999E-2</v>
      </c>
      <c r="AM264">
        <v>2.5700000000000001E-2</v>
      </c>
      <c r="AN264">
        <v>1.9E-3</v>
      </c>
      <c r="AO264">
        <v>8.3699999999999997E-2</v>
      </c>
    </row>
    <row r="265" spans="1:41" x14ac:dyDescent="0.3">
      <c r="A265" t="s">
        <v>609</v>
      </c>
      <c r="B265">
        <v>6.5578210517501997E-3</v>
      </c>
      <c r="C265">
        <f t="shared" si="16"/>
        <v>3.1149649995813449</v>
      </c>
      <c r="D265">
        <v>9.3058252383619797E-2</v>
      </c>
      <c r="E265">
        <f t="shared" si="17"/>
        <v>44.202669882219404</v>
      </c>
      <c r="F265">
        <v>2.02271701553964E-2</v>
      </c>
      <c r="G265">
        <f t="shared" si="18"/>
        <v>9.6079058238132902</v>
      </c>
      <c r="H265">
        <v>0.11984324359076599</v>
      </c>
      <c r="I265">
        <f t="shared" si="19"/>
        <v>56.925540705613848</v>
      </c>
      <c r="J265">
        <v>5.1999999999999998E-3</v>
      </c>
      <c r="K265">
        <v>7.0000000000000001E-3</v>
      </c>
      <c r="L265">
        <v>2.7000000000000001E-3</v>
      </c>
      <c r="M265">
        <v>1.21E-2</v>
      </c>
      <c r="N265">
        <v>6.6E-3</v>
      </c>
      <c r="O265">
        <v>1.0500000000000001E-2</v>
      </c>
      <c r="P265">
        <v>2.5000000000000001E-3</v>
      </c>
      <c r="Q265">
        <v>2.23E-2</v>
      </c>
      <c r="R265">
        <v>8.6E-3</v>
      </c>
      <c r="S265">
        <v>1.72E-2</v>
      </c>
      <c r="T265">
        <v>2.5999999999999999E-3</v>
      </c>
      <c r="U265">
        <v>4.8599999999999997E-2</v>
      </c>
      <c r="V265">
        <v>9.7000000000000003E-3</v>
      </c>
      <c r="W265">
        <v>2.47E-2</v>
      </c>
      <c r="X265">
        <v>1.8E-3</v>
      </c>
      <c r="Y265">
        <v>8.5999999999999993E-2</v>
      </c>
      <c r="Z265">
        <v>5.1999999999999998E-3</v>
      </c>
      <c r="AA265">
        <v>7.0000000000000001E-3</v>
      </c>
      <c r="AB265">
        <v>2.7000000000000001E-3</v>
      </c>
      <c r="AC265">
        <v>1.21E-2</v>
      </c>
      <c r="AD265">
        <v>6.6E-3</v>
      </c>
      <c r="AE265">
        <v>1.0500000000000001E-2</v>
      </c>
      <c r="AF265">
        <v>2.5000000000000001E-3</v>
      </c>
      <c r="AG265">
        <v>2.23E-2</v>
      </c>
      <c r="AH265">
        <v>8.2000000000000007E-3</v>
      </c>
      <c r="AI265">
        <v>1.66E-2</v>
      </c>
      <c r="AJ265">
        <v>2.5999999999999999E-3</v>
      </c>
      <c r="AK265">
        <v>4.5900000000000003E-2</v>
      </c>
      <c r="AL265">
        <v>9.4000000000000004E-3</v>
      </c>
      <c r="AM265">
        <v>2.46E-2</v>
      </c>
      <c r="AN265">
        <v>1.9E-3</v>
      </c>
      <c r="AO265">
        <v>8.5599999999999996E-2</v>
      </c>
    </row>
    <row r="266" spans="1:41" x14ac:dyDescent="0.3">
      <c r="A266" t="s">
        <v>610</v>
      </c>
      <c r="B266">
        <v>6.4483839626432301E-3</v>
      </c>
      <c r="C266">
        <f t="shared" si="16"/>
        <v>3.0629823822555342</v>
      </c>
      <c r="D266">
        <v>0.16651238066582999</v>
      </c>
      <c r="E266">
        <f t="shared" si="17"/>
        <v>79.093380816269246</v>
      </c>
      <c r="F266">
        <v>9.3619138303414104E-2</v>
      </c>
      <c r="G266">
        <f t="shared" si="18"/>
        <v>44.469090694121697</v>
      </c>
      <c r="H266">
        <v>0.26657990293188699</v>
      </c>
      <c r="I266">
        <f t="shared" si="19"/>
        <v>126.62545389264632</v>
      </c>
      <c r="J266">
        <v>5.7000000000000002E-3</v>
      </c>
      <c r="K266">
        <v>7.6E-3</v>
      </c>
      <c r="L266">
        <v>2.8E-3</v>
      </c>
      <c r="M266">
        <v>1.24E-2</v>
      </c>
      <c r="N266">
        <v>7.6E-3</v>
      </c>
      <c r="O266">
        <v>1.2E-2</v>
      </c>
      <c r="P266">
        <v>2.8E-3</v>
      </c>
      <c r="Q266">
        <v>2.5499999999999998E-2</v>
      </c>
      <c r="R266">
        <v>7.9000000000000008E-3</v>
      </c>
      <c r="S266">
        <v>1.52E-2</v>
      </c>
      <c r="T266">
        <v>2.2000000000000001E-3</v>
      </c>
      <c r="U266">
        <v>4.1200000000000001E-2</v>
      </c>
      <c r="V266">
        <v>8.8999999999999999E-3</v>
      </c>
      <c r="W266">
        <v>2.1899999999999999E-2</v>
      </c>
      <c r="X266">
        <v>1.6000000000000001E-3</v>
      </c>
      <c r="Y266">
        <v>7.5200000000000003E-2</v>
      </c>
      <c r="Z266">
        <v>5.7000000000000002E-3</v>
      </c>
      <c r="AA266">
        <v>7.6E-3</v>
      </c>
      <c r="AB266">
        <v>2.8E-3</v>
      </c>
      <c r="AC266">
        <v>1.24E-2</v>
      </c>
      <c r="AD266">
        <v>7.6E-3</v>
      </c>
      <c r="AE266">
        <v>1.2E-2</v>
      </c>
      <c r="AF266">
        <v>2.8E-3</v>
      </c>
      <c r="AG266">
        <v>2.5499999999999998E-2</v>
      </c>
      <c r="AH266">
        <v>8.6E-3</v>
      </c>
      <c r="AI266">
        <v>1.5900000000000001E-2</v>
      </c>
      <c r="AJ266">
        <v>2.3E-3</v>
      </c>
      <c r="AK266">
        <v>4.0800000000000003E-2</v>
      </c>
      <c r="AL266">
        <v>9.7000000000000003E-3</v>
      </c>
      <c r="AM266">
        <v>2.3E-2</v>
      </c>
      <c r="AN266">
        <v>1.6999999999999999E-3</v>
      </c>
      <c r="AO266">
        <v>7.5999999999999998E-2</v>
      </c>
    </row>
    <row r="267" spans="1:41" x14ac:dyDescent="0.3">
      <c r="A267" t="s">
        <v>611</v>
      </c>
      <c r="B267">
        <v>1.0433693886615299E-2</v>
      </c>
      <c r="C267">
        <f t="shared" si="16"/>
        <v>4.9560045961422672</v>
      </c>
      <c r="D267">
        <v>0.104068403959497</v>
      </c>
      <c r="E267">
        <f t="shared" si="17"/>
        <v>49.432491880761077</v>
      </c>
      <c r="F267">
        <v>0.24972457465188699</v>
      </c>
      <c r="G267">
        <f t="shared" si="18"/>
        <v>118.61917295964632</v>
      </c>
      <c r="H267">
        <v>0.364226672498</v>
      </c>
      <c r="I267">
        <f t="shared" si="19"/>
        <v>173.00766943655</v>
      </c>
      <c r="J267">
        <v>8.8999999999999999E-3</v>
      </c>
      <c r="K267">
        <v>1.12E-2</v>
      </c>
      <c r="L267">
        <v>3.8999999999999998E-3</v>
      </c>
      <c r="M267">
        <v>1.7399999999999999E-2</v>
      </c>
      <c r="N267">
        <v>1.06E-2</v>
      </c>
      <c r="O267">
        <v>1.5599999999999999E-2</v>
      </c>
      <c r="P267">
        <v>3.3999999999999998E-3</v>
      </c>
      <c r="Q267">
        <v>3.0499999999999999E-2</v>
      </c>
      <c r="R267">
        <v>1.17E-2</v>
      </c>
      <c r="S267">
        <v>2.0199999999999999E-2</v>
      </c>
      <c r="T267">
        <v>2.7000000000000001E-3</v>
      </c>
      <c r="U267">
        <v>5.0299999999999997E-2</v>
      </c>
      <c r="V267">
        <v>1.29E-2</v>
      </c>
      <c r="W267">
        <v>2.81E-2</v>
      </c>
      <c r="X267">
        <v>1.9E-3</v>
      </c>
      <c r="Y267">
        <v>0.09</v>
      </c>
      <c r="Z267">
        <v>8.8999999999999999E-3</v>
      </c>
      <c r="AA267">
        <v>1.12E-2</v>
      </c>
      <c r="AB267">
        <v>3.8999999999999998E-3</v>
      </c>
      <c r="AC267">
        <v>1.7399999999999999E-2</v>
      </c>
      <c r="AD267">
        <v>1.06E-2</v>
      </c>
      <c r="AE267">
        <v>1.5599999999999999E-2</v>
      </c>
      <c r="AF267">
        <v>3.3999999999999998E-3</v>
      </c>
      <c r="AG267">
        <v>3.0499999999999999E-2</v>
      </c>
      <c r="AH267">
        <v>1.18E-2</v>
      </c>
      <c r="AI267">
        <v>2.0299999999999999E-2</v>
      </c>
      <c r="AJ267">
        <v>2.8E-3</v>
      </c>
      <c r="AK267">
        <v>4.87E-2</v>
      </c>
      <c r="AL267">
        <v>1.32E-2</v>
      </c>
      <c r="AM267">
        <v>2.8899999999999999E-2</v>
      </c>
      <c r="AN267">
        <v>2.0999999999999999E-3</v>
      </c>
      <c r="AO267">
        <v>9.1200000000000003E-2</v>
      </c>
    </row>
    <row r="268" spans="1:41" x14ac:dyDescent="0.3">
      <c r="A268" t="s">
        <v>612</v>
      </c>
      <c r="B268">
        <v>7.0523793597998602E-3</v>
      </c>
      <c r="C268">
        <f t="shared" si="16"/>
        <v>3.3498801959049334</v>
      </c>
      <c r="D268">
        <v>0.24035488748544501</v>
      </c>
      <c r="E268">
        <f t="shared" si="17"/>
        <v>114.16857155558638</v>
      </c>
      <c r="F268">
        <v>2.2067166701686899E-2</v>
      </c>
      <c r="G268">
        <f t="shared" si="18"/>
        <v>10.481904183301276</v>
      </c>
      <c r="H268">
        <v>0.26947443354693201</v>
      </c>
      <c r="I268">
        <f t="shared" si="19"/>
        <v>128.00035593479271</v>
      </c>
      <c r="J268">
        <v>9.2999999999999992E-3</v>
      </c>
      <c r="K268">
        <v>1.18E-2</v>
      </c>
      <c r="L268">
        <v>4.1000000000000003E-3</v>
      </c>
      <c r="M268">
        <v>1.8100000000000002E-2</v>
      </c>
      <c r="N268">
        <v>1.0800000000000001E-2</v>
      </c>
      <c r="O268">
        <v>1.5699999999999999E-2</v>
      </c>
      <c r="P268">
        <v>3.5000000000000001E-3</v>
      </c>
      <c r="Q268">
        <v>3.0200000000000001E-2</v>
      </c>
      <c r="R268">
        <v>1.2500000000000001E-2</v>
      </c>
      <c r="S268">
        <v>2.1000000000000001E-2</v>
      </c>
      <c r="T268">
        <v>2.7000000000000001E-3</v>
      </c>
      <c r="U268">
        <v>5.1400000000000001E-2</v>
      </c>
      <c r="V268">
        <v>1.38E-2</v>
      </c>
      <c r="W268">
        <v>2.9499999999999998E-2</v>
      </c>
      <c r="X268">
        <v>2E-3</v>
      </c>
      <c r="Y268">
        <v>9.3799999999999994E-2</v>
      </c>
      <c r="Z268">
        <v>9.2999999999999992E-3</v>
      </c>
      <c r="AA268">
        <v>1.18E-2</v>
      </c>
      <c r="AB268">
        <v>4.1000000000000003E-3</v>
      </c>
      <c r="AC268">
        <v>1.8100000000000002E-2</v>
      </c>
      <c r="AD268">
        <v>1.0800000000000001E-2</v>
      </c>
      <c r="AE268">
        <v>1.5699999999999999E-2</v>
      </c>
      <c r="AF268">
        <v>3.5000000000000001E-3</v>
      </c>
      <c r="AG268">
        <v>3.0200000000000001E-2</v>
      </c>
      <c r="AH268">
        <v>1.2200000000000001E-2</v>
      </c>
      <c r="AI268">
        <v>2.0899999999999998E-2</v>
      </c>
      <c r="AJ268">
        <v>2.8999999999999998E-3</v>
      </c>
      <c r="AK268">
        <v>5.0099999999999999E-2</v>
      </c>
      <c r="AL268">
        <v>1.3599999999999999E-2</v>
      </c>
      <c r="AM268">
        <v>2.98E-2</v>
      </c>
      <c r="AN268">
        <v>2.0999999999999999E-3</v>
      </c>
      <c r="AO268">
        <v>9.4E-2</v>
      </c>
    </row>
    <row r="269" spans="1:41" x14ac:dyDescent="0.3">
      <c r="A269" t="s">
        <v>613</v>
      </c>
      <c r="B269">
        <v>6.7104536884116999E-3</v>
      </c>
      <c r="C269">
        <f t="shared" si="16"/>
        <v>3.1874655019955576</v>
      </c>
      <c r="D269">
        <v>0.167446636071931</v>
      </c>
      <c r="E269">
        <f t="shared" si="17"/>
        <v>79.537152134167229</v>
      </c>
      <c r="F269">
        <v>2.1782508922549501E-2</v>
      </c>
      <c r="G269">
        <f t="shared" si="18"/>
        <v>10.346691738211012</v>
      </c>
      <c r="H269">
        <v>0.19593959868289201</v>
      </c>
      <c r="I269">
        <f t="shared" si="19"/>
        <v>93.071309374373712</v>
      </c>
      <c r="J269">
        <v>1.09E-2</v>
      </c>
      <c r="K269">
        <v>1.34E-2</v>
      </c>
      <c r="L269">
        <v>4.4000000000000003E-3</v>
      </c>
      <c r="M269">
        <v>1.9699999999999999E-2</v>
      </c>
      <c r="N269">
        <v>1.2699999999999999E-2</v>
      </c>
      <c r="O269">
        <v>1.7899999999999999E-2</v>
      </c>
      <c r="P269">
        <v>3.8E-3</v>
      </c>
      <c r="Q269">
        <v>3.3300000000000003E-2</v>
      </c>
      <c r="R269">
        <v>1.43E-2</v>
      </c>
      <c r="S269">
        <v>2.3599999999999999E-2</v>
      </c>
      <c r="T269">
        <v>3.0000000000000001E-3</v>
      </c>
      <c r="U269">
        <v>5.6300000000000003E-2</v>
      </c>
      <c r="V269">
        <v>1.5699999999999999E-2</v>
      </c>
      <c r="W269">
        <v>3.2399999999999998E-2</v>
      </c>
      <c r="X269">
        <v>2.0999999999999999E-3</v>
      </c>
      <c r="Y269">
        <v>0.1002</v>
      </c>
      <c r="Z269">
        <v>1.09E-2</v>
      </c>
      <c r="AA269">
        <v>1.34E-2</v>
      </c>
      <c r="AB269">
        <v>4.4000000000000003E-3</v>
      </c>
      <c r="AC269">
        <v>1.9699999999999999E-2</v>
      </c>
      <c r="AD269">
        <v>1.2699999999999999E-2</v>
      </c>
      <c r="AE269">
        <v>1.7899999999999999E-2</v>
      </c>
      <c r="AF269">
        <v>3.8E-3</v>
      </c>
      <c r="AG269">
        <v>3.3300000000000003E-2</v>
      </c>
      <c r="AH269">
        <v>1.41E-2</v>
      </c>
      <c r="AI269">
        <v>2.3099999999999999E-2</v>
      </c>
      <c r="AJ269">
        <v>3.0000000000000001E-3</v>
      </c>
      <c r="AK269">
        <v>5.3199999999999997E-2</v>
      </c>
      <c r="AL269">
        <v>1.5599999999999999E-2</v>
      </c>
      <c r="AM269">
        <v>3.27E-2</v>
      </c>
      <c r="AN269">
        <v>2.3E-3</v>
      </c>
      <c r="AO269">
        <v>0.10059999999999999</v>
      </c>
    </row>
    <row r="270" spans="1:41" x14ac:dyDescent="0.3">
      <c r="A270" t="s">
        <v>614</v>
      </c>
      <c r="B270">
        <v>7.2222061164986303E-3</v>
      </c>
      <c r="C270">
        <f t="shared" si="16"/>
        <v>3.4305479053368493</v>
      </c>
      <c r="D270">
        <v>2.1607593299984001E-2</v>
      </c>
      <c r="E270">
        <f t="shared" si="17"/>
        <v>10.2636068174924</v>
      </c>
      <c r="F270">
        <v>2.1416340873671901E-2</v>
      </c>
      <c r="G270">
        <f t="shared" si="18"/>
        <v>10.172761914994153</v>
      </c>
      <c r="H270">
        <v>5.0246140290154701E-2</v>
      </c>
      <c r="I270">
        <f t="shared" si="19"/>
        <v>23.866916637823483</v>
      </c>
      <c r="J270">
        <v>8.0000000000000002E-3</v>
      </c>
      <c r="K270">
        <v>1.0200000000000001E-2</v>
      </c>
      <c r="L270">
        <v>3.5999999999999999E-3</v>
      </c>
      <c r="M270">
        <v>1.54E-2</v>
      </c>
      <c r="N270">
        <v>9.5999999999999992E-3</v>
      </c>
      <c r="O270">
        <v>1.4E-2</v>
      </c>
      <c r="P270">
        <v>3.0999999999999999E-3</v>
      </c>
      <c r="Q270">
        <v>2.7199999999999998E-2</v>
      </c>
      <c r="R270">
        <v>1.15E-2</v>
      </c>
      <c r="S270">
        <v>1.9099999999999999E-2</v>
      </c>
      <c r="T270">
        <v>2.3999999999999998E-3</v>
      </c>
      <c r="U270">
        <v>4.5699999999999998E-2</v>
      </c>
      <c r="V270">
        <v>1.2699999999999999E-2</v>
      </c>
      <c r="W270">
        <v>2.6599999999999999E-2</v>
      </c>
      <c r="X270">
        <v>1.8E-3</v>
      </c>
      <c r="Y270">
        <v>8.3199999999999996E-2</v>
      </c>
      <c r="Z270">
        <v>8.0000000000000002E-3</v>
      </c>
      <c r="AA270">
        <v>1.0200000000000001E-2</v>
      </c>
      <c r="AB270">
        <v>3.5999999999999999E-3</v>
      </c>
      <c r="AC270">
        <v>1.54E-2</v>
      </c>
      <c r="AD270">
        <v>9.5999999999999992E-3</v>
      </c>
      <c r="AE270">
        <v>1.4E-2</v>
      </c>
      <c r="AF270">
        <v>3.0999999999999999E-3</v>
      </c>
      <c r="AG270">
        <v>2.7199999999999998E-2</v>
      </c>
      <c r="AH270">
        <v>1.0699999999999999E-2</v>
      </c>
      <c r="AI270">
        <v>1.84E-2</v>
      </c>
      <c r="AJ270">
        <v>2.5000000000000001E-3</v>
      </c>
      <c r="AK270">
        <v>4.4400000000000002E-2</v>
      </c>
      <c r="AL270">
        <v>1.2E-2</v>
      </c>
      <c r="AM270">
        <v>2.6800000000000001E-2</v>
      </c>
      <c r="AN270">
        <v>1.9E-3</v>
      </c>
      <c r="AO270">
        <v>8.5800000000000001E-2</v>
      </c>
    </row>
    <row r="271" spans="1:41" x14ac:dyDescent="0.3">
      <c r="A271" t="s">
        <v>615</v>
      </c>
      <c r="B271">
        <v>6.7374396279516E-3</v>
      </c>
      <c r="C271">
        <f t="shared" si="16"/>
        <v>3.2002838232770099</v>
      </c>
      <c r="D271">
        <v>2.1201605506925202E-2</v>
      </c>
      <c r="E271">
        <f t="shared" si="17"/>
        <v>10.070762615789471</v>
      </c>
      <c r="F271">
        <v>2.1179466451624301E-2</v>
      </c>
      <c r="G271">
        <f t="shared" si="18"/>
        <v>10.060246564521544</v>
      </c>
      <c r="H271">
        <v>4.9118511586501198E-2</v>
      </c>
      <c r="I271">
        <f t="shared" si="19"/>
        <v>23.331293003588069</v>
      </c>
      <c r="J271">
        <v>7.7000000000000002E-3</v>
      </c>
      <c r="K271">
        <v>0.01</v>
      </c>
      <c r="L271">
        <v>3.5999999999999999E-3</v>
      </c>
      <c r="M271">
        <v>1.5900000000000001E-2</v>
      </c>
      <c r="N271">
        <v>9.4000000000000004E-3</v>
      </c>
      <c r="O271">
        <v>1.41E-2</v>
      </c>
      <c r="P271">
        <v>3.2000000000000002E-3</v>
      </c>
      <c r="Q271">
        <v>2.8299999999999999E-2</v>
      </c>
      <c r="R271">
        <v>1.1900000000000001E-2</v>
      </c>
      <c r="S271">
        <v>2.0299999999999999E-2</v>
      </c>
      <c r="T271">
        <v>2.7000000000000001E-3</v>
      </c>
      <c r="U271">
        <v>5.0500000000000003E-2</v>
      </c>
      <c r="V271">
        <v>1.3100000000000001E-2</v>
      </c>
      <c r="W271">
        <v>2.8500000000000001E-2</v>
      </c>
      <c r="X271">
        <v>1.9E-3</v>
      </c>
      <c r="Y271">
        <v>9.1499999999999998E-2</v>
      </c>
      <c r="Z271">
        <v>7.7000000000000002E-3</v>
      </c>
      <c r="AA271">
        <v>0.01</v>
      </c>
      <c r="AB271">
        <v>3.5999999999999999E-3</v>
      </c>
      <c r="AC271">
        <v>1.5900000000000001E-2</v>
      </c>
      <c r="AD271">
        <v>9.4000000000000004E-3</v>
      </c>
      <c r="AE271">
        <v>1.41E-2</v>
      </c>
      <c r="AF271">
        <v>3.2000000000000002E-3</v>
      </c>
      <c r="AG271">
        <v>2.8299999999999999E-2</v>
      </c>
      <c r="AH271">
        <v>1.0699999999999999E-2</v>
      </c>
      <c r="AI271">
        <v>1.9099999999999999E-2</v>
      </c>
      <c r="AJ271">
        <v>2.7000000000000001E-3</v>
      </c>
      <c r="AK271">
        <v>4.7300000000000002E-2</v>
      </c>
      <c r="AL271">
        <v>1.21E-2</v>
      </c>
      <c r="AM271">
        <v>2.7900000000000001E-2</v>
      </c>
      <c r="AN271">
        <v>2.0999999999999999E-3</v>
      </c>
      <c r="AO271">
        <v>9.0700000000000003E-2</v>
      </c>
    </row>
    <row r="272" spans="1:41" x14ac:dyDescent="0.3">
      <c r="A272" t="s">
        <v>616</v>
      </c>
      <c r="B272">
        <v>6.4350315018394102E-3</v>
      </c>
      <c r="C272">
        <f t="shared" si="16"/>
        <v>3.05663996337372</v>
      </c>
      <c r="D272">
        <v>0.239421274804648</v>
      </c>
      <c r="E272">
        <f t="shared" si="17"/>
        <v>113.72510553220781</v>
      </c>
      <c r="F272">
        <v>2.0778570354826099E-2</v>
      </c>
      <c r="G272">
        <f t="shared" si="18"/>
        <v>9.8698209185423966</v>
      </c>
      <c r="H272">
        <v>0.26663487666131402</v>
      </c>
      <c r="I272">
        <f t="shared" si="19"/>
        <v>126.65156641412416</v>
      </c>
      <c r="J272">
        <v>9.7999999999999997E-3</v>
      </c>
      <c r="K272">
        <v>1.2500000000000001E-2</v>
      </c>
      <c r="L272">
        <v>4.4000000000000003E-3</v>
      </c>
      <c r="M272">
        <v>1.95E-2</v>
      </c>
      <c r="N272">
        <v>1.14E-2</v>
      </c>
      <c r="O272">
        <v>1.6500000000000001E-2</v>
      </c>
      <c r="P272">
        <v>3.5999999999999999E-3</v>
      </c>
      <c r="Q272">
        <v>3.15E-2</v>
      </c>
      <c r="R272">
        <v>1.29E-2</v>
      </c>
      <c r="S272">
        <v>2.1700000000000001E-2</v>
      </c>
      <c r="T272">
        <v>2.8E-3</v>
      </c>
      <c r="U272">
        <v>5.2699999999999997E-2</v>
      </c>
      <c r="V272">
        <v>1.4200000000000001E-2</v>
      </c>
      <c r="W272">
        <v>0.03</v>
      </c>
      <c r="X272">
        <v>2E-3</v>
      </c>
      <c r="Y272">
        <v>9.4799999999999995E-2</v>
      </c>
      <c r="Z272">
        <v>9.7999999999999997E-3</v>
      </c>
      <c r="AA272">
        <v>1.2500000000000001E-2</v>
      </c>
      <c r="AB272">
        <v>4.4000000000000003E-3</v>
      </c>
      <c r="AC272">
        <v>1.95E-2</v>
      </c>
      <c r="AD272">
        <v>1.14E-2</v>
      </c>
      <c r="AE272">
        <v>1.6500000000000001E-2</v>
      </c>
      <c r="AF272">
        <v>3.5999999999999999E-3</v>
      </c>
      <c r="AG272">
        <v>3.15E-2</v>
      </c>
      <c r="AH272">
        <v>1.2800000000000001E-2</v>
      </c>
      <c r="AI272">
        <v>2.18E-2</v>
      </c>
      <c r="AJ272">
        <v>2.8999999999999998E-3</v>
      </c>
      <c r="AK272">
        <v>5.1999999999999998E-2</v>
      </c>
      <c r="AL272">
        <v>1.41E-2</v>
      </c>
      <c r="AM272">
        <v>3.0599999999999999E-2</v>
      </c>
      <c r="AN272">
        <v>2.2000000000000001E-3</v>
      </c>
      <c r="AO272">
        <v>9.5699999999999993E-2</v>
      </c>
    </row>
    <row r="273" spans="1:41" x14ac:dyDescent="0.3">
      <c r="A273" t="s">
        <v>617</v>
      </c>
      <c r="B273">
        <v>8.2223043115066102E-3</v>
      </c>
      <c r="C273">
        <f t="shared" si="16"/>
        <v>3.9055945479656398</v>
      </c>
      <c r="D273">
        <v>0.169620627913322</v>
      </c>
      <c r="E273">
        <f t="shared" si="17"/>
        <v>80.569798258827944</v>
      </c>
      <c r="F273">
        <v>2.4078351607467401E-2</v>
      </c>
      <c r="G273">
        <f t="shared" si="18"/>
        <v>11.437217013547015</v>
      </c>
      <c r="H273">
        <v>0.20192128383229599</v>
      </c>
      <c r="I273">
        <f t="shared" si="19"/>
        <v>95.912609820340592</v>
      </c>
      <c r="J273">
        <v>8.3000000000000001E-3</v>
      </c>
      <c r="K273">
        <v>1.09E-2</v>
      </c>
      <c r="L273">
        <v>4.0000000000000001E-3</v>
      </c>
      <c r="M273">
        <v>1.7600000000000001E-2</v>
      </c>
      <c r="N273">
        <v>9.9000000000000008E-3</v>
      </c>
      <c r="O273">
        <v>1.4800000000000001E-2</v>
      </c>
      <c r="P273">
        <v>3.3E-3</v>
      </c>
      <c r="Q273">
        <v>2.9600000000000001E-2</v>
      </c>
      <c r="R273">
        <v>1.2200000000000001E-2</v>
      </c>
      <c r="S273">
        <v>2.1100000000000001E-2</v>
      </c>
      <c r="T273">
        <v>2.8E-3</v>
      </c>
      <c r="U273">
        <v>5.21E-2</v>
      </c>
      <c r="V273">
        <v>1.3599999999999999E-2</v>
      </c>
      <c r="W273">
        <v>2.9899999999999999E-2</v>
      </c>
      <c r="X273">
        <v>2.0999999999999999E-3</v>
      </c>
      <c r="Y273">
        <v>9.64E-2</v>
      </c>
      <c r="Z273">
        <v>8.3000000000000001E-3</v>
      </c>
      <c r="AA273">
        <v>1.09E-2</v>
      </c>
      <c r="AB273">
        <v>4.0000000000000001E-3</v>
      </c>
      <c r="AC273">
        <v>1.7600000000000001E-2</v>
      </c>
      <c r="AD273">
        <v>9.9000000000000008E-3</v>
      </c>
      <c r="AE273">
        <v>1.4800000000000001E-2</v>
      </c>
      <c r="AF273">
        <v>3.3E-3</v>
      </c>
      <c r="AG273">
        <v>2.9600000000000001E-2</v>
      </c>
      <c r="AH273">
        <v>1.1299999999999999E-2</v>
      </c>
      <c r="AI273">
        <v>1.9900000000000001E-2</v>
      </c>
      <c r="AJ273">
        <v>2.8E-3</v>
      </c>
      <c r="AK273">
        <v>4.9299999999999997E-2</v>
      </c>
      <c r="AL273">
        <v>1.2800000000000001E-2</v>
      </c>
      <c r="AM273">
        <v>2.9700000000000001E-2</v>
      </c>
      <c r="AN273">
        <v>2.2000000000000001E-3</v>
      </c>
      <c r="AO273">
        <v>9.7600000000000006E-2</v>
      </c>
    </row>
    <row r="274" spans="1:41" x14ac:dyDescent="0.3">
      <c r="A274" t="s">
        <v>618</v>
      </c>
      <c r="B274">
        <v>8.9720275913235305E-3</v>
      </c>
      <c r="C274">
        <f t="shared" si="16"/>
        <v>4.2617131058786768</v>
      </c>
      <c r="D274">
        <v>2.7398248167070299E-2</v>
      </c>
      <c r="E274">
        <f t="shared" si="17"/>
        <v>13.014167879358391</v>
      </c>
      <c r="F274">
        <v>2.71986538844005E-2</v>
      </c>
      <c r="G274">
        <f t="shared" si="18"/>
        <v>12.919360595090238</v>
      </c>
      <c r="H274">
        <v>6.3568929642794397E-2</v>
      </c>
      <c r="I274">
        <f t="shared" si="19"/>
        <v>30.195241580327338</v>
      </c>
      <c r="J274">
        <v>8.6999999999999994E-3</v>
      </c>
      <c r="K274">
        <v>1.1299999999999999E-2</v>
      </c>
      <c r="L274">
        <v>4.1000000000000003E-3</v>
      </c>
      <c r="M274">
        <v>1.7999999999999999E-2</v>
      </c>
      <c r="N274">
        <v>1.03E-2</v>
      </c>
      <c r="O274">
        <v>1.5299999999999999E-2</v>
      </c>
      <c r="P274">
        <v>3.5000000000000001E-3</v>
      </c>
      <c r="Q274">
        <v>3.04E-2</v>
      </c>
      <c r="R274">
        <v>1.2999999999999999E-2</v>
      </c>
      <c r="S274">
        <v>2.2200000000000001E-2</v>
      </c>
      <c r="T274">
        <v>2.8999999999999998E-3</v>
      </c>
      <c r="U274">
        <v>5.4899999999999997E-2</v>
      </c>
      <c r="V274">
        <v>1.44E-2</v>
      </c>
      <c r="W274">
        <v>3.1300000000000001E-2</v>
      </c>
      <c r="X274">
        <v>2.0999999999999999E-3</v>
      </c>
      <c r="Y274">
        <v>0.1003</v>
      </c>
      <c r="Z274">
        <v>8.6999999999999994E-3</v>
      </c>
      <c r="AA274">
        <v>1.1299999999999999E-2</v>
      </c>
      <c r="AB274">
        <v>4.1000000000000003E-3</v>
      </c>
      <c r="AC274">
        <v>1.7999999999999999E-2</v>
      </c>
      <c r="AD274">
        <v>1.03E-2</v>
      </c>
      <c r="AE274">
        <v>1.5299999999999999E-2</v>
      </c>
      <c r="AF274">
        <v>3.5000000000000001E-3</v>
      </c>
      <c r="AG274">
        <v>3.04E-2</v>
      </c>
      <c r="AH274">
        <v>1.17E-2</v>
      </c>
      <c r="AI274">
        <v>2.07E-2</v>
      </c>
      <c r="AJ274">
        <v>2.8999999999999998E-3</v>
      </c>
      <c r="AK274">
        <v>5.1200000000000002E-2</v>
      </c>
      <c r="AL274">
        <v>1.32E-2</v>
      </c>
      <c r="AM274">
        <v>3.04E-2</v>
      </c>
      <c r="AN274">
        <v>2.3E-3</v>
      </c>
      <c r="AO274">
        <v>9.9000000000000005E-2</v>
      </c>
    </row>
    <row r="275" spans="1:41" x14ac:dyDescent="0.3">
      <c r="A275" t="s">
        <v>619</v>
      </c>
      <c r="B275">
        <v>1.4007557257538101E-2</v>
      </c>
      <c r="C275">
        <f t="shared" si="16"/>
        <v>6.6535896973305979</v>
      </c>
      <c r="D275">
        <v>0.11680389004533499</v>
      </c>
      <c r="E275">
        <f t="shared" si="17"/>
        <v>55.48184777153412</v>
      </c>
      <c r="F275">
        <v>0.189730605693021</v>
      </c>
      <c r="G275">
        <f t="shared" si="18"/>
        <v>90.122037704184976</v>
      </c>
      <c r="H275">
        <v>0.320542052995895</v>
      </c>
      <c r="I275">
        <f t="shared" si="19"/>
        <v>152.25747517305012</v>
      </c>
      <c r="J275">
        <v>8.6999999999999994E-3</v>
      </c>
      <c r="K275">
        <v>1.11E-2</v>
      </c>
      <c r="L275">
        <v>4.0000000000000001E-3</v>
      </c>
      <c r="M275">
        <v>1.7500000000000002E-2</v>
      </c>
      <c r="N275">
        <v>1.06E-2</v>
      </c>
      <c r="O275">
        <v>1.6E-2</v>
      </c>
      <c r="P275">
        <v>3.7000000000000002E-3</v>
      </c>
      <c r="Q275">
        <v>3.2500000000000001E-2</v>
      </c>
      <c r="R275">
        <v>1.34E-2</v>
      </c>
      <c r="S275">
        <v>2.3400000000000001E-2</v>
      </c>
      <c r="T275">
        <v>3.0999999999999999E-3</v>
      </c>
      <c r="U275">
        <v>5.8700000000000002E-2</v>
      </c>
      <c r="V275">
        <v>1.49E-2</v>
      </c>
      <c r="W275">
        <v>3.3099999999999997E-2</v>
      </c>
      <c r="X275">
        <v>2.3E-3</v>
      </c>
      <c r="Y275">
        <v>0.1071</v>
      </c>
      <c r="Z275">
        <v>8.6999999999999994E-3</v>
      </c>
      <c r="AA275">
        <v>1.11E-2</v>
      </c>
      <c r="AB275">
        <v>4.0000000000000001E-3</v>
      </c>
      <c r="AC275">
        <v>1.7500000000000002E-2</v>
      </c>
      <c r="AD275">
        <v>1.06E-2</v>
      </c>
      <c r="AE275">
        <v>1.6E-2</v>
      </c>
      <c r="AF275">
        <v>3.7000000000000002E-3</v>
      </c>
      <c r="AG275">
        <v>3.2500000000000001E-2</v>
      </c>
      <c r="AH275">
        <v>1.2200000000000001E-2</v>
      </c>
      <c r="AI275">
        <v>2.2100000000000002E-2</v>
      </c>
      <c r="AJ275">
        <v>3.2000000000000002E-3</v>
      </c>
      <c r="AK275">
        <v>5.57E-2</v>
      </c>
      <c r="AL275">
        <v>1.38E-2</v>
      </c>
      <c r="AM275">
        <v>3.2099999999999997E-2</v>
      </c>
      <c r="AN275">
        <v>2.3999999999999998E-3</v>
      </c>
      <c r="AO275">
        <v>0.1055</v>
      </c>
    </row>
    <row r="276" spans="1:41" x14ac:dyDescent="0.3">
      <c r="A276" t="s">
        <v>620</v>
      </c>
      <c r="B276">
        <v>7.8745934642738095E-3</v>
      </c>
      <c r="C276">
        <f t="shared" si="16"/>
        <v>3.7404318955300595</v>
      </c>
      <c r="D276">
        <v>2.1843998767961201E-2</v>
      </c>
      <c r="E276">
        <f t="shared" si="17"/>
        <v>10.375899414781571</v>
      </c>
      <c r="F276">
        <v>2.1845710602256301E-2</v>
      </c>
      <c r="G276">
        <f t="shared" si="18"/>
        <v>10.376712536071743</v>
      </c>
      <c r="H276">
        <v>5.1564302834491399E-2</v>
      </c>
      <c r="I276">
        <f t="shared" si="19"/>
        <v>24.493043846383415</v>
      </c>
      <c r="J276">
        <v>8.9999999999999993E-3</v>
      </c>
      <c r="K276">
        <v>1.14E-2</v>
      </c>
      <c r="L276">
        <v>4.0000000000000001E-3</v>
      </c>
      <c r="M276">
        <v>1.7299999999999999E-2</v>
      </c>
      <c r="N276">
        <v>1.0500000000000001E-2</v>
      </c>
      <c r="O276">
        <v>1.5299999999999999E-2</v>
      </c>
      <c r="P276">
        <v>3.3E-3</v>
      </c>
      <c r="Q276">
        <v>2.92E-2</v>
      </c>
      <c r="R276">
        <v>1.18E-2</v>
      </c>
      <c r="S276">
        <v>1.9699999999999999E-2</v>
      </c>
      <c r="T276">
        <v>2.5000000000000001E-3</v>
      </c>
      <c r="U276">
        <v>4.7399999999999998E-2</v>
      </c>
      <c r="V276">
        <v>1.2999999999999999E-2</v>
      </c>
      <c r="W276">
        <v>2.76E-2</v>
      </c>
      <c r="X276">
        <v>1.9E-3</v>
      </c>
      <c r="Y276">
        <v>8.6900000000000005E-2</v>
      </c>
      <c r="Z276">
        <v>8.9999999999999993E-3</v>
      </c>
      <c r="AA276">
        <v>1.14E-2</v>
      </c>
      <c r="AB276">
        <v>4.0000000000000001E-3</v>
      </c>
      <c r="AC276">
        <v>1.7299999999999999E-2</v>
      </c>
      <c r="AD276">
        <v>1.0500000000000001E-2</v>
      </c>
      <c r="AE276">
        <v>1.5299999999999999E-2</v>
      </c>
      <c r="AF276">
        <v>3.3E-3</v>
      </c>
      <c r="AG276">
        <v>2.92E-2</v>
      </c>
      <c r="AH276">
        <v>1.1599999999999999E-2</v>
      </c>
      <c r="AI276">
        <v>1.95E-2</v>
      </c>
      <c r="AJ276">
        <v>2.5999999999999999E-3</v>
      </c>
      <c r="AK276">
        <v>4.5600000000000002E-2</v>
      </c>
      <c r="AL276">
        <v>1.29E-2</v>
      </c>
      <c r="AM276">
        <v>2.7799999999999998E-2</v>
      </c>
      <c r="AN276">
        <v>2E-3</v>
      </c>
      <c r="AO276">
        <v>8.6599999999999996E-2</v>
      </c>
    </row>
    <row r="277" spans="1:41" x14ac:dyDescent="0.3">
      <c r="A277" t="s">
        <v>621</v>
      </c>
      <c r="B277">
        <v>6.5678239108952503E-3</v>
      </c>
      <c r="C277">
        <f t="shared" si="16"/>
        <v>3.119716357675244</v>
      </c>
      <c r="D277">
        <v>2.0829618224691902E-2</v>
      </c>
      <c r="E277">
        <f t="shared" si="17"/>
        <v>9.8940686567286527</v>
      </c>
      <c r="F277">
        <v>2.0832678090795798E-2</v>
      </c>
      <c r="G277">
        <f t="shared" si="18"/>
        <v>9.8955220931280046</v>
      </c>
      <c r="H277">
        <v>4.8230120226382997E-2</v>
      </c>
      <c r="I277">
        <f t="shared" si="19"/>
        <v>22.909307107531923</v>
      </c>
      <c r="J277">
        <v>8.6999999999999994E-3</v>
      </c>
      <c r="K277">
        <v>1.12E-2</v>
      </c>
      <c r="L277">
        <v>3.8999999999999998E-3</v>
      </c>
      <c r="M277">
        <v>1.7299999999999999E-2</v>
      </c>
      <c r="N277">
        <v>1.0500000000000001E-2</v>
      </c>
      <c r="O277">
        <v>1.55E-2</v>
      </c>
      <c r="P277">
        <v>3.3999999999999998E-3</v>
      </c>
      <c r="Q277">
        <v>3.0300000000000001E-2</v>
      </c>
      <c r="R277">
        <v>1.2699999999999999E-2</v>
      </c>
      <c r="S277">
        <v>2.1000000000000001E-2</v>
      </c>
      <c r="T277">
        <v>2.7000000000000001E-3</v>
      </c>
      <c r="U277">
        <v>5.0500000000000003E-2</v>
      </c>
      <c r="V277">
        <v>1.3899999999999999E-2</v>
      </c>
      <c r="W277">
        <v>2.8799999999999999E-2</v>
      </c>
      <c r="X277">
        <v>1.9E-3</v>
      </c>
      <c r="Y277">
        <v>8.9700000000000002E-2</v>
      </c>
      <c r="Z277">
        <v>8.6999999999999994E-3</v>
      </c>
      <c r="AA277">
        <v>1.12E-2</v>
      </c>
      <c r="AB277">
        <v>3.8999999999999998E-3</v>
      </c>
      <c r="AC277">
        <v>1.7299999999999999E-2</v>
      </c>
      <c r="AD277">
        <v>1.0500000000000001E-2</v>
      </c>
      <c r="AE277">
        <v>1.55E-2</v>
      </c>
      <c r="AF277">
        <v>3.3999999999999998E-3</v>
      </c>
      <c r="AG277">
        <v>3.0300000000000001E-2</v>
      </c>
      <c r="AH277">
        <v>1.18E-2</v>
      </c>
      <c r="AI277">
        <v>2.0400000000000001E-2</v>
      </c>
      <c r="AJ277">
        <v>2.8E-3</v>
      </c>
      <c r="AK277">
        <v>4.9599999999999998E-2</v>
      </c>
      <c r="AL277">
        <v>1.3100000000000001E-2</v>
      </c>
      <c r="AM277">
        <v>2.9000000000000001E-2</v>
      </c>
      <c r="AN277">
        <v>2.0999999999999999E-3</v>
      </c>
      <c r="AO277">
        <v>9.1899999999999996E-2</v>
      </c>
    </row>
    <row r="278" spans="1:41" x14ac:dyDescent="0.3">
      <c r="A278" t="s">
        <v>622</v>
      </c>
      <c r="B278">
        <v>6.6386243202209297E-3</v>
      </c>
      <c r="C278">
        <f t="shared" si="16"/>
        <v>3.1533465521049417</v>
      </c>
      <c r="D278">
        <v>2.2221799986807799E-2</v>
      </c>
      <c r="E278">
        <f t="shared" si="17"/>
        <v>10.555354993733705</v>
      </c>
      <c r="F278">
        <v>2.21038648944922E-2</v>
      </c>
      <c r="G278">
        <f t="shared" si="18"/>
        <v>10.499335824883795</v>
      </c>
      <c r="H278">
        <v>5.0964289201520997E-2</v>
      </c>
      <c r="I278">
        <f t="shared" si="19"/>
        <v>24.208037370722472</v>
      </c>
      <c r="J278">
        <v>1.03E-2</v>
      </c>
      <c r="K278">
        <v>1.32E-2</v>
      </c>
      <c r="L278">
        <v>4.5999999999999999E-3</v>
      </c>
      <c r="M278">
        <v>2.0299999999999999E-2</v>
      </c>
      <c r="N278">
        <v>1.1900000000000001E-2</v>
      </c>
      <c r="O278">
        <v>1.7000000000000001E-2</v>
      </c>
      <c r="P278">
        <v>3.5999999999999999E-3</v>
      </c>
      <c r="Q278">
        <v>3.2099999999999997E-2</v>
      </c>
      <c r="R278">
        <v>1.35E-2</v>
      </c>
      <c r="S278">
        <v>2.1899999999999999E-2</v>
      </c>
      <c r="T278">
        <v>2.7000000000000001E-3</v>
      </c>
      <c r="U278">
        <v>5.1400000000000001E-2</v>
      </c>
      <c r="V278">
        <v>1.4800000000000001E-2</v>
      </c>
      <c r="W278">
        <v>3.0200000000000001E-2</v>
      </c>
      <c r="X278">
        <v>2E-3</v>
      </c>
      <c r="Y278">
        <v>9.3200000000000005E-2</v>
      </c>
      <c r="Z278">
        <v>1.03E-2</v>
      </c>
      <c r="AA278">
        <v>1.32E-2</v>
      </c>
      <c r="AB278">
        <v>4.5999999999999999E-3</v>
      </c>
      <c r="AC278">
        <v>2.0299999999999999E-2</v>
      </c>
      <c r="AD278">
        <v>1.1900000000000001E-2</v>
      </c>
      <c r="AE278">
        <v>1.7000000000000001E-2</v>
      </c>
      <c r="AF278">
        <v>3.5999999999999999E-3</v>
      </c>
      <c r="AG278">
        <v>3.2099999999999997E-2</v>
      </c>
      <c r="AH278">
        <v>1.3299999999999999E-2</v>
      </c>
      <c r="AI278">
        <v>2.24E-2</v>
      </c>
      <c r="AJ278">
        <v>3.0000000000000001E-3</v>
      </c>
      <c r="AK278">
        <v>5.2699999999999997E-2</v>
      </c>
      <c r="AL278">
        <v>1.46E-2</v>
      </c>
      <c r="AM278">
        <v>3.09E-2</v>
      </c>
      <c r="AN278">
        <v>2.2000000000000001E-3</v>
      </c>
      <c r="AO278">
        <v>9.4600000000000004E-2</v>
      </c>
    </row>
    <row r="279" spans="1:41" x14ac:dyDescent="0.3">
      <c r="A279" t="s">
        <v>623</v>
      </c>
      <c r="B279">
        <v>7.0052848658622401E-3</v>
      </c>
      <c r="C279">
        <f t="shared" si="16"/>
        <v>3.3275103112845641</v>
      </c>
      <c r="D279">
        <v>9.4061030574464605E-2</v>
      </c>
      <c r="E279">
        <f t="shared" si="17"/>
        <v>44.678989522870687</v>
      </c>
      <c r="F279">
        <v>2.1193548450220898E-2</v>
      </c>
      <c r="G279">
        <f t="shared" si="18"/>
        <v>10.066935513854927</v>
      </c>
      <c r="H279">
        <v>0.12225986389054699</v>
      </c>
      <c r="I279">
        <f t="shared" si="19"/>
        <v>58.073435348009824</v>
      </c>
      <c r="J279">
        <v>8.3000000000000001E-3</v>
      </c>
      <c r="K279">
        <v>1.0800000000000001E-2</v>
      </c>
      <c r="L279">
        <v>3.8E-3</v>
      </c>
      <c r="M279">
        <v>1.7100000000000001E-2</v>
      </c>
      <c r="N279">
        <v>9.7999999999999997E-3</v>
      </c>
      <c r="O279">
        <v>1.44E-2</v>
      </c>
      <c r="P279">
        <v>3.2000000000000002E-3</v>
      </c>
      <c r="Q279">
        <v>2.8199999999999999E-2</v>
      </c>
      <c r="R279">
        <v>1.17E-2</v>
      </c>
      <c r="S279">
        <v>1.95E-2</v>
      </c>
      <c r="T279">
        <v>2.5000000000000001E-3</v>
      </c>
      <c r="U279">
        <v>4.7100000000000003E-2</v>
      </c>
      <c r="V279">
        <v>1.29E-2</v>
      </c>
      <c r="W279">
        <v>2.7199999999999998E-2</v>
      </c>
      <c r="X279">
        <v>1.8E-3</v>
      </c>
      <c r="Y279">
        <v>8.5800000000000001E-2</v>
      </c>
      <c r="Z279">
        <v>8.3000000000000001E-3</v>
      </c>
      <c r="AA279">
        <v>1.0800000000000001E-2</v>
      </c>
      <c r="AB279">
        <v>3.8E-3</v>
      </c>
      <c r="AC279">
        <v>1.7100000000000001E-2</v>
      </c>
      <c r="AD279">
        <v>9.7999999999999997E-3</v>
      </c>
      <c r="AE279">
        <v>1.44E-2</v>
      </c>
      <c r="AF279">
        <v>3.2000000000000002E-3</v>
      </c>
      <c r="AG279">
        <v>2.8199999999999999E-2</v>
      </c>
      <c r="AH279">
        <v>1.0999999999999999E-2</v>
      </c>
      <c r="AI279">
        <v>1.9099999999999999E-2</v>
      </c>
      <c r="AJ279">
        <v>2.5999999999999999E-3</v>
      </c>
      <c r="AK279">
        <v>4.6300000000000001E-2</v>
      </c>
      <c r="AL279">
        <v>1.2200000000000001E-2</v>
      </c>
      <c r="AM279">
        <v>2.7099999999999999E-2</v>
      </c>
      <c r="AN279">
        <v>2E-3</v>
      </c>
      <c r="AO279">
        <v>8.6099999999999996E-2</v>
      </c>
    </row>
    <row r="280" spans="1:41" x14ac:dyDescent="0.3">
      <c r="A280" t="s">
        <v>624</v>
      </c>
      <c r="B280">
        <v>6.5919417425828603E-3</v>
      </c>
      <c r="C280">
        <f t="shared" si="16"/>
        <v>3.1311723277268588</v>
      </c>
      <c r="D280">
        <v>9.3721295517705E-2</v>
      </c>
      <c r="E280">
        <f t="shared" si="17"/>
        <v>44.517615370909873</v>
      </c>
      <c r="F280">
        <v>2.08555388439585E-2</v>
      </c>
      <c r="G280">
        <f t="shared" si="18"/>
        <v>9.9063809508802869</v>
      </c>
      <c r="H280">
        <v>0.12116877610424601</v>
      </c>
      <c r="I280">
        <f t="shared" si="19"/>
        <v>57.555168649516851</v>
      </c>
      <c r="J280">
        <v>8.3999999999999995E-3</v>
      </c>
      <c r="K280">
        <v>1.09E-2</v>
      </c>
      <c r="L280">
        <v>3.8999999999999998E-3</v>
      </c>
      <c r="M280">
        <v>1.7100000000000001E-2</v>
      </c>
      <c r="N280">
        <v>1.01E-2</v>
      </c>
      <c r="O280">
        <v>1.52E-2</v>
      </c>
      <c r="P280">
        <v>3.3999999999999998E-3</v>
      </c>
      <c r="Q280">
        <v>3.0200000000000001E-2</v>
      </c>
      <c r="R280">
        <v>1.24E-2</v>
      </c>
      <c r="S280">
        <v>2.07E-2</v>
      </c>
      <c r="T280">
        <v>2.5999999999999999E-3</v>
      </c>
      <c r="U280">
        <v>4.9700000000000001E-2</v>
      </c>
      <c r="V280">
        <v>1.37E-2</v>
      </c>
      <c r="W280">
        <v>2.8500000000000001E-2</v>
      </c>
      <c r="X280">
        <v>1.9E-3</v>
      </c>
      <c r="Y280">
        <v>8.8999999999999996E-2</v>
      </c>
      <c r="Z280">
        <v>8.3999999999999995E-3</v>
      </c>
      <c r="AA280">
        <v>1.09E-2</v>
      </c>
      <c r="AB280">
        <v>3.8999999999999998E-3</v>
      </c>
      <c r="AC280">
        <v>1.7100000000000001E-2</v>
      </c>
      <c r="AD280">
        <v>1.01E-2</v>
      </c>
      <c r="AE280">
        <v>1.52E-2</v>
      </c>
      <c r="AF280">
        <v>3.3999999999999998E-3</v>
      </c>
      <c r="AG280">
        <v>3.0200000000000001E-2</v>
      </c>
      <c r="AH280">
        <v>1.14E-2</v>
      </c>
      <c r="AI280">
        <v>2.01E-2</v>
      </c>
      <c r="AJ280">
        <v>2.8E-3</v>
      </c>
      <c r="AK280">
        <v>4.9299999999999997E-2</v>
      </c>
      <c r="AL280">
        <v>1.2699999999999999E-2</v>
      </c>
      <c r="AM280">
        <v>2.87E-2</v>
      </c>
      <c r="AN280">
        <v>2.0999999999999999E-3</v>
      </c>
      <c r="AO280">
        <v>9.1999999999999998E-2</v>
      </c>
    </row>
    <row r="281" spans="1:41" x14ac:dyDescent="0.3">
      <c r="A281" t="s">
        <v>625</v>
      </c>
      <c r="B281">
        <v>6.75240755461806E-3</v>
      </c>
      <c r="C281">
        <f t="shared" si="16"/>
        <v>3.2073935884435785</v>
      </c>
      <c r="D281">
        <v>2.2175918664712801E-2</v>
      </c>
      <c r="E281">
        <f t="shared" si="17"/>
        <v>10.533561365738581</v>
      </c>
      <c r="F281">
        <v>2.2161580821615599E-2</v>
      </c>
      <c r="G281">
        <f t="shared" si="18"/>
        <v>10.52675089026741</v>
      </c>
      <c r="H281">
        <v>5.10899070409465E-2</v>
      </c>
      <c r="I281">
        <f t="shared" si="19"/>
        <v>24.267705844449587</v>
      </c>
      <c r="J281">
        <v>1.04E-2</v>
      </c>
      <c r="K281">
        <v>1.32E-2</v>
      </c>
      <c r="L281">
        <v>4.5999999999999999E-3</v>
      </c>
      <c r="M281">
        <v>2.0299999999999999E-2</v>
      </c>
      <c r="N281">
        <v>1.2E-2</v>
      </c>
      <c r="O281">
        <v>1.7299999999999999E-2</v>
      </c>
      <c r="P281">
        <v>3.7000000000000002E-3</v>
      </c>
      <c r="Q281">
        <v>3.27E-2</v>
      </c>
      <c r="R281">
        <v>1.3299999999999999E-2</v>
      </c>
      <c r="S281">
        <v>2.1499999999999998E-2</v>
      </c>
      <c r="T281">
        <v>2.7000000000000001E-3</v>
      </c>
      <c r="U281">
        <v>5.0500000000000003E-2</v>
      </c>
      <c r="V281">
        <v>1.46E-2</v>
      </c>
      <c r="W281">
        <v>2.98E-2</v>
      </c>
      <c r="X281">
        <v>2E-3</v>
      </c>
      <c r="Y281">
        <v>9.1999999999999998E-2</v>
      </c>
      <c r="Z281">
        <v>1.04E-2</v>
      </c>
      <c r="AA281">
        <v>1.32E-2</v>
      </c>
      <c r="AB281">
        <v>4.5999999999999999E-3</v>
      </c>
      <c r="AC281">
        <v>2.0299999999999999E-2</v>
      </c>
      <c r="AD281">
        <v>1.2E-2</v>
      </c>
      <c r="AE281">
        <v>1.7299999999999999E-2</v>
      </c>
      <c r="AF281">
        <v>3.7000000000000002E-3</v>
      </c>
      <c r="AG281">
        <v>3.27E-2</v>
      </c>
      <c r="AH281">
        <v>1.3299999999999999E-2</v>
      </c>
      <c r="AI281">
        <v>2.24E-2</v>
      </c>
      <c r="AJ281">
        <v>3.0000000000000001E-3</v>
      </c>
      <c r="AK281">
        <v>5.2600000000000001E-2</v>
      </c>
      <c r="AL281">
        <v>1.46E-2</v>
      </c>
      <c r="AM281">
        <v>3.0800000000000001E-2</v>
      </c>
      <c r="AN281">
        <v>2.0999999999999999E-3</v>
      </c>
      <c r="AO281">
        <v>9.4100000000000003E-2</v>
      </c>
    </row>
    <row r="282" spans="1:41" x14ac:dyDescent="0.3">
      <c r="A282" t="s">
        <v>626</v>
      </c>
      <c r="B282">
        <v>1.9982977017287702E-2</v>
      </c>
      <c r="C282">
        <f t="shared" si="16"/>
        <v>9.4919140832116575</v>
      </c>
      <c r="D282">
        <v>6.0423296261687402E-2</v>
      </c>
      <c r="E282">
        <f t="shared" si="17"/>
        <v>28.701065724301515</v>
      </c>
      <c r="F282">
        <v>0.13176889931246299</v>
      </c>
      <c r="G282">
        <f t="shared" si="18"/>
        <v>62.590227173419926</v>
      </c>
      <c r="H282">
        <v>0.212175172591438</v>
      </c>
      <c r="I282">
        <f t="shared" si="19"/>
        <v>100.78320698093306</v>
      </c>
      <c r="J282">
        <v>1.3599999999999999E-2</v>
      </c>
      <c r="K282">
        <v>1.7299999999999999E-2</v>
      </c>
      <c r="L282">
        <v>6.0000000000000001E-3</v>
      </c>
      <c r="M282">
        <v>2.6800000000000001E-2</v>
      </c>
      <c r="N282">
        <v>1.6E-2</v>
      </c>
      <c r="O282">
        <v>2.3199999999999998E-2</v>
      </c>
      <c r="P282">
        <v>5.0000000000000001E-3</v>
      </c>
      <c r="Q282">
        <v>4.4999999999999998E-2</v>
      </c>
      <c r="R282">
        <v>1.7999999999999999E-2</v>
      </c>
      <c r="S282">
        <v>0.03</v>
      </c>
      <c r="T282">
        <v>3.8E-3</v>
      </c>
      <c r="U282">
        <v>7.22E-2</v>
      </c>
      <c r="V282">
        <v>1.9900000000000001E-2</v>
      </c>
      <c r="W282">
        <v>4.1799999999999997E-2</v>
      </c>
      <c r="X282">
        <v>2.8E-3</v>
      </c>
      <c r="Y282">
        <v>0.13170000000000001</v>
      </c>
      <c r="Z282">
        <v>1.3599999999999999E-2</v>
      </c>
      <c r="AA282">
        <v>1.7299999999999999E-2</v>
      </c>
      <c r="AB282">
        <v>6.0000000000000001E-3</v>
      </c>
      <c r="AC282">
        <v>2.6800000000000001E-2</v>
      </c>
      <c r="AD282">
        <v>1.6E-2</v>
      </c>
      <c r="AE282">
        <v>2.3199999999999998E-2</v>
      </c>
      <c r="AF282">
        <v>5.0000000000000001E-3</v>
      </c>
      <c r="AG282">
        <v>4.4999999999999998E-2</v>
      </c>
      <c r="AH282">
        <v>1.7899999999999999E-2</v>
      </c>
      <c r="AI282">
        <v>3.0499999999999999E-2</v>
      </c>
      <c r="AJ282">
        <v>4.1000000000000003E-3</v>
      </c>
      <c r="AK282">
        <v>7.3499999999999996E-2</v>
      </c>
      <c r="AL282">
        <v>1.9800000000000002E-2</v>
      </c>
      <c r="AM282">
        <v>4.2700000000000002E-2</v>
      </c>
      <c r="AN282">
        <v>3.0000000000000001E-3</v>
      </c>
      <c r="AO282">
        <v>0.1336</v>
      </c>
    </row>
    <row r="283" spans="1:41" x14ac:dyDescent="0.3">
      <c r="A283" t="s">
        <v>627</v>
      </c>
      <c r="B283">
        <v>2.7711296407095701E-2</v>
      </c>
      <c r="C283">
        <f t="shared" si="16"/>
        <v>13.162865793370457</v>
      </c>
      <c r="D283">
        <v>0.23144281766665101</v>
      </c>
      <c r="E283">
        <f t="shared" si="17"/>
        <v>109.93533839165923</v>
      </c>
      <c r="F283">
        <v>0.30431794732706902</v>
      </c>
      <c r="G283">
        <f t="shared" si="18"/>
        <v>144.55102498035779</v>
      </c>
      <c r="H283">
        <v>0.56347206140081596</v>
      </c>
      <c r="I283">
        <f t="shared" si="19"/>
        <v>267.64922916538757</v>
      </c>
      <c r="J283">
        <v>1.3899999999999999E-2</v>
      </c>
      <c r="K283">
        <v>1.7500000000000002E-2</v>
      </c>
      <c r="L283">
        <v>6.0000000000000001E-3</v>
      </c>
      <c r="M283">
        <v>2.7E-2</v>
      </c>
      <c r="N283">
        <v>1.6299999999999999E-2</v>
      </c>
      <c r="O283">
        <v>2.3599999999999999E-2</v>
      </c>
      <c r="P283">
        <v>5.1000000000000004E-3</v>
      </c>
      <c r="Q283">
        <v>4.5499999999999999E-2</v>
      </c>
      <c r="R283">
        <v>1.83E-2</v>
      </c>
      <c r="S283">
        <v>3.0700000000000002E-2</v>
      </c>
      <c r="T283">
        <v>3.8999999999999998E-3</v>
      </c>
      <c r="U283">
        <v>7.3999999999999996E-2</v>
      </c>
      <c r="V283">
        <v>2.0199999999999999E-2</v>
      </c>
      <c r="W283">
        <v>4.2799999999999998E-2</v>
      </c>
      <c r="X283">
        <v>2.8999999999999998E-3</v>
      </c>
      <c r="Y283">
        <v>0.13500000000000001</v>
      </c>
      <c r="Z283">
        <v>1.3899999999999999E-2</v>
      </c>
      <c r="AA283">
        <v>1.7500000000000002E-2</v>
      </c>
      <c r="AB283">
        <v>6.0000000000000001E-3</v>
      </c>
      <c r="AC283">
        <v>2.7E-2</v>
      </c>
      <c r="AD283">
        <v>1.6299999999999999E-2</v>
      </c>
      <c r="AE283">
        <v>2.3599999999999999E-2</v>
      </c>
      <c r="AF283">
        <v>5.1000000000000004E-3</v>
      </c>
      <c r="AG283">
        <v>4.5499999999999999E-2</v>
      </c>
      <c r="AH283">
        <v>1.83E-2</v>
      </c>
      <c r="AI283">
        <v>3.1199999999999999E-2</v>
      </c>
      <c r="AJ283">
        <v>4.1999999999999997E-3</v>
      </c>
      <c r="AK283">
        <v>7.4999999999999997E-2</v>
      </c>
      <c r="AL283">
        <v>2.0299999999999999E-2</v>
      </c>
      <c r="AM283">
        <v>4.3499999999999997E-2</v>
      </c>
      <c r="AN283">
        <v>3.0999999999999999E-3</v>
      </c>
      <c r="AO283">
        <v>0.1358</v>
      </c>
    </row>
    <row r="284" spans="1:41" x14ac:dyDescent="0.3">
      <c r="A284" t="s">
        <v>628</v>
      </c>
      <c r="B284">
        <v>2.9427965057139901E-2</v>
      </c>
      <c r="C284">
        <f t="shared" si="16"/>
        <v>13.978283402141454</v>
      </c>
      <c r="D284">
        <v>0.167634069613535</v>
      </c>
      <c r="E284">
        <f t="shared" si="17"/>
        <v>79.626183066429121</v>
      </c>
      <c r="F284">
        <v>0.31326955834891501</v>
      </c>
      <c r="G284">
        <f t="shared" si="18"/>
        <v>148.80304021573463</v>
      </c>
      <c r="H284">
        <v>0.51033159301959097</v>
      </c>
      <c r="I284">
        <f t="shared" si="19"/>
        <v>242.4075066843057</v>
      </c>
      <c r="J284">
        <v>1.4500000000000001E-2</v>
      </c>
      <c r="K284">
        <v>1.8499999999999999E-2</v>
      </c>
      <c r="L284">
        <v>6.4000000000000003E-3</v>
      </c>
      <c r="M284">
        <v>2.87E-2</v>
      </c>
      <c r="N284">
        <v>1.7000000000000001E-2</v>
      </c>
      <c r="O284">
        <v>2.4799999999999999E-2</v>
      </c>
      <c r="P284">
        <v>5.4000000000000003E-3</v>
      </c>
      <c r="Q284">
        <v>4.7899999999999998E-2</v>
      </c>
      <c r="R284">
        <v>1.8800000000000001E-2</v>
      </c>
      <c r="S284">
        <v>3.15E-2</v>
      </c>
      <c r="T284">
        <v>4.0000000000000001E-3</v>
      </c>
      <c r="U284">
        <v>7.5899999999999995E-2</v>
      </c>
      <c r="V284">
        <v>2.07E-2</v>
      </c>
      <c r="W284">
        <v>4.3700000000000003E-2</v>
      </c>
      <c r="X284">
        <v>2.8999999999999998E-3</v>
      </c>
      <c r="Y284">
        <v>0.13739999999999999</v>
      </c>
      <c r="Z284">
        <v>1.4500000000000001E-2</v>
      </c>
      <c r="AA284">
        <v>1.8499999999999999E-2</v>
      </c>
      <c r="AB284">
        <v>6.4000000000000003E-3</v>
      </c>
      <c r="AC284">
        <v>2.87E-2</v>
      </c>
      <c r="AD284">
        <v>1.7000000000000001E-2</v>
      </c>
      <c r="AE284">
        <v>2.4799999999999999E-2</v>
      </c>
      <c r="AF284">
        <v>5.4000000000000003E-3</v>
      </c>
      <c r="AG284">
        <v>4.7899999999999998E-2</v>
      </c>
      <c r="AH284">
        <v>1.9099999999999999E-2</v>
      </c>
      <c r="AI284">
        <v>3.2399999999999998E-2</v>
      </c>
      <c r="AJ284">
        <v>4.3E-3</v>
      </c>
      <c r="AK284">
        <v>7.7499999999999999E-2</v>
      </c>
      <c r="AL284">
        <v>2.1000000000000001E-2</v>
      </c>
      <c r="AM284">
        <v>4.4900000000000002E-2</v>
      </c>
      <c r="AN284">
        <v>3.0999999999999999E-3</v>
      </c>
      <c r="AO284">
        <v>0.13930000000000001</v>
      </c>
    </row>
    <row r="285" spans="1:41" x14ac:dyDescent="0.3">
      <c r="A285" t="s">
        <v>629</v>
      </c>
      <c r="B285">
        <v>7.9693248315589795E-3</v>
      </c>
      <c r="C285">
        <f t="shared" si="16"/>
        <v>3.7854292949905153</v>
      </c>
      <c r="D285">
        <v>0.16973424704007001</v>
      </c>
      <c r="E285">
        <f t="shared" si="17"/>
        <v>80.623767344033254</v>
      </c>
      <c r="F285">
        <v>9.6905537968626096E-2</v>
      </c>
      <c r="G285">
        <f t="shared" si="18"/>
        <v>46.030130535097399</v>
      </c>
      <c r="H285">
        <v>0.27460910984025499</v>
      </c>
      <c r="I285">
        <f t="shared" si="19"/>
        <v>130.43932717412113</v>
      </c>
      <c r="J285">
        <v>8.8000000000000005E-3</v>
      </c>
      <c r="K285">
        <v>1.12E-2</v>
      </c>
      <c r="L285">
        <v>3.8999999999999998E-3</v>
      </c>
      <c r="M285">
        <v>1.7299999999999999E-2</v>
      </c>
      <c r="N285">
        <v>1.03E-2</v>
      </c>
      <c r="O285">
        <v>1.4999999999999999E-2</v>
      </c>
      <c r="P285">
        <v>3.3E-3</v>
      </c>
      <c r="Q285">
        <v>2.9100000000000001E-2</v>
      </c>
      <c r="R285">
        <v>1.2E-2</v>
      </c>
      <c r="S285">
        <v>1.9800000000000002E-2</v>
      </c>
      <c r="T285">
        <v>2.5000000000000001E-3</v>
      </c>
      <c r="U285">
        <v>4.7500000000000001E-2</v>
      </c>
      <c r="V285">
        <v>1.32E-2</v>
      </c>
      <c r="W285">
        <v>2.7300000000000001E-2</v>
      </c>
      <c r="X285">
        <v>1.8E-3</v>
      </c>
      <c r="Y285">
        <v>8.5099999999999995E-2</v>
      </c>
      <c r="Z285">
        <v>8.8000000000000005E-3</v>
      </c>
      <c r="AA285">
        <v>1.12E-2</v>
      </c>
      <c r="AB285">
        <v>3.8999999999999998E-3</v>
      </c>
      <c r="AC285">
        <v>1.7299999999999999E-2</v>
      </c>
      <c r="AD285">
        <v>1.03E-2</v>
      </c>
      <c r="AE285">
        <v>1.4999999999999999E-2</v>
      </c>
      <c r="AF285">
        <v>3.3E-3</v>
      </c>
      <c r="AG285">
        <v>2.9100000000000001E-2</v>
      </c>
      <c r="AH285">
        <v>1.14E-2</v>
      </c>
      <c r="AI285">
        <v>1.9300000000000001E-2</v>
      </c>
      <c r="AJ285">
        <v>2.5999999999999999E-3</v>
      </c>
      <c r="AK285">
        <v>4.5600000000000002E-2</v>
      </c>
      <c r="AL285">
        <v>1.2699999999999999E-2</v>
      </c>
      <c r="AM285">
        <v>2.7300000000000001E-2</v>
      </c>
      <c r="AN285">
        <v>2E-3</v>
      </c>
      <c r="AO285">
        <v>8.5300000000000001E-2</v>
      </c>
    </row>
    <row r="286" spans="1:41" x14ac:dyDescent="0.3">
      <c r="A286" t="s">
        <v>630</v>
      </c>
      <c r="B286">
        <v>6.8092359344604503E-3</v>
      </c>
      <c r="C286">
        <f t="shared" si="16"/>
        <v>3.2343870688687137</v>
      </c>
      <c r="D286">
        <v>2.1764098706787E-2</v>
      </c>
      <c r="E286">
        <f t="shared" si="17"/>
        <v>10.337946885723825</v>
      </c>
      <c r="F286">
        <v>2.1862563094272699E-2</v>
      </c>
      <c r="G286">
        <f t="shared" si="18"/>
        <v>10.384717469779533</v>
      </c>
      <c r="H286">
        <v>5.0435897735520201E-2</v>
      </c>
      <c r="I286">
        <f t="shared" si="19"/>
        <v>23.957051424372096</v>
      </c>
      <c r="J286">
        <v>9.2999999999999992E-3</v>
      </c>
      <c r="K286">
        <v>1.2E-2</v>
      </c>
      <c r="L286">
        <v>4.3E-3</v>
      </c>
      <c r="M286">
        <v>1.9E-2</v>
      </c>
      <c r="N286">
        <v>1.0999999999999999E-2</v>
      </c>
      <c r="O286">
        <v>1.61E-2</v>
      </c>
      <c r="P286">
        <v>3.5999999999999999E-3</v>
      </c>
      <c r="Q286">
        <v>3.1300000000000001E-2</v>
      </c>
      <c r="R286">
        <v>1.2699999999999999E-2</v>
      </c>
      <c r="S286">
        <v>2.0799999999999999E-2</v>
      </c>
      <c r="T286">
        <v>2.5999999999999999E-3</v>
      </c>
      <c r="U286">
        <v>4.9399999999999999E-2</v>
      </c>
      <c r="V286">
        <v>1.3899999999999999E-2</v>
      </c>
      <c r="W286">
        <v>2.8799999999999999E-2</v>
      </c>
      <c r="X286">
        <v>1.9E-3</v>
      </c>
      <c r="Y286">
        <v>8.9499999999999996E-2</v>
      </c>
      <c r="Z286">
        <v>9.2999999999999992E-3</v>
      </c>
      <c r="AA286">
        <v>1.2E-2</v>
      </c>
      <c r="AB286">
        <v>4.3E-3</v>
      </c>
      <c r="AC286">
        <v>1.9E-2</v>
      </c>
      <c r="AD286">
        <v>1.0999999999999999E-2</v>
      </c>
      <c r="AE286">
        <v>1.61E-2</v>
      </c>
      <c r="AF286">
        <v>3.5999999999999999E-3</v>
      </c>
      <c r="AG286">
        <v>3.1300000000000001E-2</v>
      </c>
      <c r="AH286">
        <v>1.2200000000000001E-2</v>
      </c>
      <c r="AI286">
        <v>2.0899999999999998E-2</v>
      </c>
      <c r="AJ286">
        <v>2.8999999999999998E-3</v>
      </c>
      <c r="AK286">
        <v>0.05</v>
      </c>
      <c r="AL286">
        <v>1.3599999999999999E-2</v>
      </c>
      <c r="AM286">
        <v>2.9600000000000001E-2</v>
      </c>
      <c r="AN286">
        <v>2.0999999999999999E-3</v>
      </c>
      <c r="AO286">
        <v>9.2799999999999994E-2</v>
      </c>
    </row>
    <row r="287" spans="1:41" x14ac:dyDescent="0.3">
      <c r="A287" t="s">
        <v>631</v>
      </c>
      <c r="B287">
        <v>6.5357502816642699E-3</v>
      </c>
      <c r="C287">
        <f t="shared" si="16"/>
        <v>3.1044813837905281</v>
      </c>
      <c r="D287">
        <v>2.2063272490492499E-2</v>
      </c>
      <c r="E287">
        <f t="shared" si="17"/>
        <v>10.480054432983938</v>
      </c>
      <c r="F287">
        <v>2.19815985703261E-2</v>
      </c>
      <c r="G287">
        <f t="shared" si="18"/>
        <v>10.441259320904898</v>
      </c>
      <c r="H287">
        <v>5.0580621342482902E-2</v>
      </c>
      <c r="I287">
        <f t="shared" si="19"/>
        <v>24.025795137679378</v>
      </c>
      <c r="J287">
        <v>9.4999999999999998E-3</v>
      </c>
      <c r="K287">
        <v>1.2E-2</v>
      </c>
      <c r="L287">
        <v>4.1999999999999997E-3</v>
      </c>
      <c r="M287">
        <v>1.83E-2</v>
      </c>
      <c r="N287">
        <v>1.11E-2</v>
      </c>
      <c r="O287">
        <v>1.6199999999999999E-2</v>
      </c>
      <c r="P287">
        <v>3.5999999999999999E-3</v>
      </c>
      <c r="Q287">
        <v>3.1099999999999999E-2</v>
      </c>
      <c r="R287">
        <v>1.3299999999999999E-2</v>
      </c>
      <c r="S287">
        <v>2.1600000000000001E-2</v>
      </c>
      <c r="T287">
        <v>2.7000000000000001E-3</v>
      </c>
      <c r="U287">
        <v>5.0900000000000001E-2</v>
      </c>
      <c r="V287">
        <v>1.4500000000000001E-2</v>
      </c>
      <c r="W287">
        <v>2.9499999999999998E-2</v>
      </c>
      <c r="X287">
        <v>1.9E-3</v>
      </c>
      <c r="Y287">
        <v>9.0300000000000005E-2</v>
      </c>
      <c r="Z287">
        <v>9.4999999999999998E-3</v>
      </c>
      <c r="AA287">
        <v>1.2E-2</v>
      </c>
      <c r="AB287">
        <v>4.1999999999999997E-3</v>
      </c>
      <c r="AC287">
        <v>1.83E-2</v>
      </c>
      <c r="AD287">
        <v>1.11E-2</v>
      </c>
      <c r="AE287">
        <v>1.6199999999999999E-2</v>
      </c>
      <c r="AF287">
        <v>3.5999999999999999E-3</v>
      </c>
      <c r="AG287">
        <v>3.1099999999999999E-2</v>
      </c>
      <c r="AH287">
        <v>1.2500000000000001E-2</v>
      </c>
      <c r="AI287">
        <v>2.1299999999999999E-2</v>
      </c>
      <c r="AJ287">
        <v>2.8999999999999998E-3</v>
      </c>
      <c r="AK287">
        <v>5.0799999999999998E-2</v>
      </c>
      <c r="AL287">
        <v>1.38E-2</v>
      </c>
      <c r="AM287">
        <v>0.03</v>
      </c>
      <c r="AN287">
        <v>2.2000000000000001E-3</v>
      </c>
      <c r="AO287">
        <v>9.3899999999999997E-2</v>
      </c>
    </row>
    <row r="288" spans="1:41" x14ac:dyDescent="0.3">
      <c r="A288" t="s">
        <v>632</v>
      </c>
      <c r="B288">
        <v>8.2295151384474807E-3</v>
      </c>
      <c r="C288">
        <f t="shared" si="16"/>
        <v>3.9090196907625532</v>
      </c>
      <c r="D288">
        <v>2.49880354485498E-2</v>
      </c>
      <c r="E288">
        <f t="shared" si="17"/>
        <v>11.869316838061154</v>
      </c>
      <c r="F288">
        <v>2.5120229535905699E-2</v>
      </c>
      <c r="G288">
        <f t="shared" si="18"/>
        <v>11.932109029555207</v>
      </c>
      <c r="H288">
        <v>5.8337780122903103E-2</v>
      </c>
      <c r="I288">
        <f t="shared" si="19"/>
        <v>27.710445558378975</v>
      </c>
      <c r="J288">
        <v>9.2999999999999992E-3</v>
      </c>
      <c r="K288">
        <v>1.1599999999999999E-2</v>
      </c>
      <c r="L288">
        <v>3.8999999999999998E-3</v>
      </c>
      <c r="M288">
        <v>1.7600000000000001E-2</v>
      </c>
      <c r="N288">
        <v>1.06E-2</v>
      </c>
      <c r="O288">
        <v>1.4999999999999999E-2</v>
      </c>
      <c r="P288">
        <v>3.2000000000000002E-3</v>
      </c>
      <c r="Q288">
        <v>2.7799999999999998E-2</v>
      </c>
      <c r="R288">
        <v>1.14E-2</v>
      </c>
      <c r="S288">
        <v>1.9199999999999998E-2</v>
      </c>
      <c r="T288">
        <v>2.5000000000000001E-3</v>
      </c>
      <c r="U288">
        <v>4.6899999999999997E-2</v>
      </c>
      <c r="V288">
        <v>1.2500000000000001E-2</v>
      </c>
      <c r="W288">
        <v>2.6200000000000001E-2</v>
      </c>
      <c r="X288">
        <v>1.8E-3</v>
      </c>
      <c r="Y288">
        <v>8.1799999999999998E-2</v>
      </c>
      <c r="Z288">
        <v>9.2999999999999992E-3</v>
      </c>
      <c r="AA288">
        <v>1.1599999999999999E-2</v>
      </c>
      <c r="AB288">
        <v>3.8999999999999998E-3</v>
      </c>
      <c r="AC288">
        <v>1.7600000000000001E-2</v>
      </c>
      <c r="AD288">
        <v>1.06E-2</v>
      </c>
      <c r="AE288">
        <v>1.4999999999999999E-2</v>
      </c>
      <c r="AF288">
        <v>3.2000000000000002E-3</v>
      </c>
      <c r="AG288">
        <v>2.7799999999999998E-2</v>
      </c>
      <c r="AH288">
        <v>1.1900000000000001E-2</v>
      </c>
      <c r="AI288">
        <v>1.9699999999999999E-2</v>
      </c>
      <c r="AJ288">
        <v>2.5999999999999999E-3</v>
      </c>
      <c r="AK288">
        <v>4.58E-2</v>
      </c>
      <c r="AL288">
        <v>1.3100000000000001E-2</v>
      </c>
      <c r="AM288">
        <v>2.7699999999999999E-2</v>
      </c>
      <c r="AN288">
        <v>2E-3</v>
      </c>
      <c r="AO288">
        <v>8.5400000000000004E-2</v>
      </c>
    </row>
    <row r="289" spans="1:41" x14ac:dyDescent="0.3">
      <c r="A289" t="s">
        <v>633</v>
      </c>
      <c r="B289">
        <v>6.7417422719325297E-3</v>
      </c>
      <c r="C289">
        <f t="shared" si="16"/>
        <v>3.2023275791679517</v>
      </c>
      <c r="D289">
        <v>2.14598399236978E-2</v>
      </c>
      <c r="E289">
        <f t="shared" si="17"/>
        <v>10.193423963756455</v>
      </c>
      <c r="F289">
        <v>2.12497986293264E-2</v>
      </c>
      <c r="G289">
        <f t="shared" si="18"/>
        <v>10.093654348930039</v>
      </c>
      <c r="H289">
        <v>4.94513808249568E-2</v>
      </c>
      <c r="I289">
        <f t="shared" si="19"/>
        <v>23.489405891854481</v>
      </c>
      <c r="J289">
        <v>8.6999999999999994E-3</v>
      </c>
      <c r="K289">
        <v>1.1299999999999999E-2</v>
      </c>
      <c r="L289">
        <v>4.1000000000000003E-3</v>
      </c>
      <c r="M289">
        <v>1.77E-2</v>
      </c>
      <c r="N289">
        <v>1.04E-2</v>
      </c>
      <c r="O289">
        <v>1.5599999999999999E-2</v>
      </c>
      <c r="P289">
        <v>3.5000000000000001E-3</v>
      </c>
      <c r="Q289">
        <v>3.09E-2</v>
      </c>
      <c r="R289">
        <v>1.2E-2</v>
      </c>
      <c r="S289">
        <v>2.0299999999999999E-2</v>
      </c>
      <c r="T289">
        <v>2.5999999999999999E-3</v>
      </c>
      <c r="U289">
        <v>4.9200000000000001E-2</v>
      </c>
      <c r="V289">
        <v>1.32E-2</v>
      </c>
      <c r="W289">
        <v>2.8000000000000001E-2</v>
      </c>
      <c r="X289">
        <v>1.9E-3</v>
      </c>
      <c r="Y289">
        <v>8.8099999999999998E-2</v>
      </c>
      <c r="Z289">
        <v>8.6999999999999994E-3</v>
      </c>
      <c r="AA289">
        <v>1.1299999999999999E-2</v>
      </c>
      <c r="AB289">
        <v>4.1000000000000003E-3</v>
      </c>
      <c r="AC289">
        <v>1.77E-2</v>
      </c>
      <c r="AD289">
        <v>1.04E-2</v>
      </c>
      <c r="AE289">
        <v>1.5599999999999999E-2</v>
      </c>
      <c r="AF289">
        <v>3.5000000000000001E-3</v>
      </c>
      <c r="AG289">
        <v>3.09E-2</v>
      </c>
      <c r="AH289">
        <v>1.18E-2</v>
      </c>
      <c r="AI289">
        <v>2.0899999999999998E-2</v>
      </c>
      <c r="AJ289">
        <v>2.8999999999999998E-3</v>
      </c>
      <c r="AK289">
        <v>5.1299999999999998E-2</v>
      </c>
      <c r="AL289">
        <v>1.2999999999999999E-2</v>
      </c>
      <c r="AM289">
        <v>2.8899999999999999E-2</v>
      </c>
      <c r="AN289">
        <v>2.0999999999999999E-3</v>
      </c>
      <c r="AO289">
        <v>9.0999999999999998E-2</v>
      </c>
    </row>
    <row r="290" spans="1:41" x14ac:dyDescent="0.3">
      <c r="A290" t="s">
        <v>634</v>
      </c>
      <c r="B290">
        <v>6.69092091602661E-3</v>
      </c>
      <c r="C290">
        <f t="shared" si="16"/>
        <v>3.1781874351126396</v>
      </c>
      <c r="D290">
        <v>2.1942823058913902E-2</v>
      </c>
      <c r="E290">
        <f t="shared" si="17"/>
        <v>10.422840952984103</v>
      </c>
      <c r="F290">
        <v>9.4796849453826396E-2</v>
      </c>
      <c r="G290">
        <f t="shared" si="18"/>
        <v>45.028503490567537</v>
      </c>
      <c r="H290">
        <v>0.123430593428766</v>
      </c>
      <c r="I290">
        <f t="shared" si="19"/>
        <v>58.629531878663848</v>
      </c>
      <c r="J290">
        <v>9.9000000000000008E-3</v>
      </c>
      <c r="K290">
        <v>1.2500000000000001E-2</v>
      </c>
      <c r="L290">
        <v>4.4000000000000003E-3</v>
      </c>
      <c r="M290">
        <v>1.9199999999999998E-2</v>
      </c>
      <c r="N290">
        <v>1.1599999999999999E-2</v>
      </c>
      <c r="O290">
        <v>1.6799999999999999E-2</v>
      </c>
      <c r="P290">
        <v>3.7000000000000002E-3</v>
      </c>
      <c r="Q290">
        <v>3.2199999999999999E-2</v>
      </c>
      <c r="R290">
        <v>1.3299999999999999E-2</v>
      </c>
      <c r="S290">
        <v>2.1700000000000001E-2</v>
      </c>
      <c r="T290">
        <v>2.7000000000000001E-3</v>
      </c>
      <c r="U290">
        <v>5.0999999999999997E-2</v>
      </c>
      <c r="V290">
        <v>1.4500000000000001E-2</v>
      </c>
      <c r="W290">
        <v>2.9499999999999998E-2</v>
      </c>
      <c r="X290">
        <v>1.9E-3</v>
      </c>
      <c r="Y290">
        <v>9.0399999999999994E-2</v>
      </c>
      <c r="Z290">
        <v>9.9000000000000008E-3</v>
      </c>
      <c r="AA290">
        <v>1.2500000000000001E-2</v>
      </c>
      <c r="AB290">
        <v>4.4000000000000003E-3</v>
      </c>
      <c r="AC290">
        <v>1.9199999999999998E-2</v>
      </c>
      <c r="AD290">
        <v>1.1599999999999999E-2</v>
      </c>
      <c r="AE290">
        <v>1.6799999999999999E-2</v>
      </c>
      <c r="AF290">
        <v>3.7000000000000002E-3</v>
      </c>
      <c r="AG290">
        <v>3.2199999999999999E-2</v>
      </c>
      <c r="AH290">
        <v>1.29E-2</v>
      </c>
      <c r="AI290">
        <v>2.18E-2</v>
      </c>
      <c r="AJ290">
        <v>3.0000000000000001E-3</v>
      </c>
      <c r="AK290">
        <v>5.16E-2</v>
      </c>
      <c r="AL290">
        <v>1.4200000000000001E-2</v>
      </c>
      <c r="AM290">
        <v>3.0300000000000001E-2</v>
      </c>
      <c r="AN290">
        <v>2.0999999999999999E-3</v>
      </c>
      <c r="AO290">
        <v>9.3399999999999997E-2</v>
      </c>
    </row>
    <row r="291" spans="1:41" x14ac:dyDescent="0.3">
      <c r="A291" t="s">
        <v>635</v>
      </c>
      <c r="B291">
        <v>1.2424950968284301E-2</v>
      </c>
      <c r="C291">
        <f t="shared" si="16"/>
        <v>5.9018517099350429</v>
      </c>
      <c r="D291">
        <v>3.7040308561202599E-2</v>
      </c>
      <c r="E291">
        <f t="shared" si="17"/>
        <v>17.594146566571233</v>
      </c>
      <c r="F291">
        <v>3.7133804169889997E-2</v>
      </c>
      <c r="G291">
        <f t="shared" si="18"/>
        <v>17.63855698069775</v>
      </c>
      <c r="H291">
        <v>8.6599063699377005E-2</v>
      </c>
      <c r="I291">
        <f t="shared" si="19"/>
        <v>41.134555257204077</v>
      </c>
      <c r="J291">
        <v>1.5100000000000001E-2</v>
      </c>
      <c r="K291">
        <v>1.8800000000000001E-2</v>
      </c>
      <c r="L291">
        <v>6.3E-3</v>
      </c>
      <c r="M291">
        <v>2.8299999999999999E-2</v>
      </c>
      <c r="N291">
        <v>1.7600000000000001E-2</v>
      </c>
      <c r="O291">
        <v>2.52E-2</v>
      </c>
      <c r="P291">
        <v>5.3E-3</v>
      </c>
      <c r="Q291">
        <v>4.7899999999999998E-2</v>
      </c>
      <c r="R291">
        <v>1.84E-2</v>
      </c>
      <c r="S291">
        <v>3.1099999999999999E-2</v>
      </c>
      <c r="T291">
        <v>4.0000000000000001E-3</v>
      </c>
      <c r="U291">
        <v>7.5399999999999995E-2</v>
      </c>
      <c r="V291">
        <v>2.0199999999999999E-2</v>
      </c>
      <c r="W291">
        <v>4.2599999999999999E-2</v>
      </c>
      <c r="X291">
        <v>2.8E-3</v>
      </c>
      <c r="Y291">
        <v>0.13350000000000001</v>
      </c>
      <c r="Z291">
        <v>1.5100000000000001E-2</v>
      </c>
      <c r="AA291">
        <v>1.8800000000000001E-2</v>
      </c>
      <c r="AB291">
        <v>6.3E-3</v>
      </c>
      <c r="AC291">
        <v>2.8299999999999999E-2</v>
      </c>
      <c r="AD291">
        <v>1.7600000000000001E-2</v>
      </c>
      <c r="AE291">
        <v>2.52E-2</v>
      </c>
      <c r="AF291">
        <v>5.3E-3</v>
      </c>
      <c r="AG291">
        <v>4.7899999999999998E-2</v>
      </c>
      <c r="AH291">
        <v>1.9599999999999999E-2</v>
      </c>
      <c r="AI291">
        <v>3.27E-2</v>
      </c>
      <c r="AJ291">
        <v>4.3E-3</v>
      </c>
      <c r="AK291">
        <v>7.7200000000000005E-2</v>
      </c>
      <c r="AL291">
        <v>2.1499999999999998E-2</v>
      </c>
      <c r="AM291">
        <v>4.4699999999999997E-2</v>
      </c>
      <c r="AN291">
        <v>3.0999999999999999E-3</v>
      </c>
      <c r="AO291">
        <v>0.1366</v>
      </c>
    </row>
    <row r="292" spans="1:41" x14ac:dyDescent="0.3">
      <c r="A292" t="s">
        <v>636</v>
      </c>
      <c r="B292">
        <v>1.24257966881251E-2</v>
      </c>
      <c r="C292">
        <f t="shared" si="16"/>
        <v>5.9022534268594224</v>
      </c>
      <c r="D292">
        <v>3.8771721753242498E-2</v>
      </c>
      <c r="E292">
        <f t="shared" si="17"/>
        <v>18.416567832790186</v>
      </c>
      <c r="F292">
        <v>3.8702320123715897E-2</v>
      </c>
      <c r="G292">
        <f t="shared" si="18"/>
        <v>18.383602058765049</v>
      </c>
      <c r="H292">
        <v>8.9899838565083504E-2</v>
      </c>
      <c r="I292">
        <f t="shared" si="19"/>
        <v>42.702423318414667</v>
      </c>
      <c r="J292">
        <v>1.44E-2</v>
      </c>
      <c r="K292">
        <v>1.8200000000000001E-2</v>
      </c>
      <c r="L292">
        <v>6.3E-3</v>
      </c>
      <c r="M292">
        <v>2.8199999999999999E-2</v>
      </c>
      <c r="N292">
        <v>1.6899999999999998E-2</v>
      </c>
      <c r="O292">
        <v>2.4400000000000002E-2</v>
      </c>
      <c r="P292">
        <v>5.1999999999999998E-3</v>
      </c>
      <c r="Q292">
        <v>4.7100000000000003E-2</v>
      </c>
      <c r="R292">
        <v>1.9699999999999999E-2</v>
      </c>
      <c r="S292">
        <v>3.2300000000000002E-2</v>
      </c>
      <c r="T292">
        <v>4.1000000000000003E-3</v>
      </c>
      <c r="U292">
        <v>7.6899999999999996E-2</v>
      </c>
      <c r="V292">
        <v>2.1499999999999998E-2</v>
      </c>
      <c r="W292">
        <v>4.3900000000000002E-2</v>
      </c>
      <c r="X292">
        <v>2.8999999999999998E-3</v>
      </c>
      <c r="Y292">
        <v>0.13519999999999999</v>
      </c>
      <c r="Z292">
        <v>1.44E-2</v>
      </c>
      <c r="AA292">
        <v>1.8200000000000001E-2</v>
      </c>
      <c r="AB292">
        <v>6.3E-3</v>
      </c>
      <c r="AC292">
        <v>2.8199999999999999E-2</v>
      </c>
      <c r="AD292">
        <v>1.6899999999999998E-2</v>
      </c>
      <c r="AE292">
        <v>2.4400000000000002E-2</v>
      </c>
      <c r="AF292">
        <v>5.1999999999999998E-3</v>
      </c>
      <c r="AG292">
        <v>4.7100000000000003E-2</v>
      </c>
      <c r="AH292">
        <v>1.9E-2</v>
      </c>
      <c r="AI292">
        <v>3.2199999999999999E-2</v>
      </c>
      <c r="AJ292">
        <v>4.3E-3</v>
      </c>
      <c r="AK292">
        <v>7.7299999999999994E-2</v>
      </c>
      <c r="AL292">
        <v>2.1000000000000001E-2</v>
      </c>
      <c r="AM292">
        <v>4.4699999999999997E-2</v>
      </c>
      <c r="AN292">
        <v>3.0999999999999999E-3</v>
      </c>
      <c r="AO292">
        <v>0.13880000000000001</v>
      </c>
    </row>
    <row r="293" spans="1:41" x14ac:dyDescent="0.3">
      <c r="A293" t="s">
        <v>637</v>
      </c>
      <c r="B293">
        <v>1.4794810425370701E-2</v>
      </c>
      <c r="C293">
        <f t="shared" si="16"/>
        <v>7.0275349520510826</v>
      </c>
      <c r="D293">
        <v>0.12032172345117</v>
      </c>
      <c r="E293">
        <f t="shared" si="17"/>
        <v>57.15281863930575</v>
      </c>
      <c r="F293">
        <v>4.7213860077640203E-2</v>
      </c>
      <c r="G293">
        <f t="shared" si="18"/>
        <v>22.426583536879097</v>
      </c>
      <c r="H293">
        <v>0.18233039395418199</v>
      </c>
      <c r="I293">
        <f t="shared" si="19"/>
        <v>86.606937128236439</v>
      </c>
      <c r="J293">
        <v>1.5299999999999999E-2</v>
      </c>
      <c r="K293">
        <v>1.9300000000000001E-2</v>
      </c>
      <c r="L293">
        <v>6.7000000000000002E-3</v>
      </c>
      <c r="M293">
        <v>0.03</v>
      </c>
      <c r="N293">
        <v>1.7899999999999999E-2</v>
      </c>
      <c r="O293">
        <v>2.6100000000000002E-2</v>
      </c>
      <c r="P293">
        <v>5.7000000000000002E-3</v>
      </c>
      <c r="Q293">
        <v>5.0700000000000002E-2</v>
      </c>
      <c r="R293">
        <v>1.9599999999999999E-2</v>
      </c>
      <c r="S293">
        <v>3.2199999999999999E-2</v>
      </c>
      <c r="T293">
        <v>4.1000000000000003E-3</v>
      </c>
      <c r="U293">
        <v>7.6700000000000004E-2</v>
      </c>
      <c r="V293">
        <v>2.1399999999999999E-2</v>
      </c>
      <c r="W293">
        <v>4.36E-2</v>
      </c>
      <c r="X293">
        <v>2.8E-3</v>
      </c>
      <c r="Y293">
        <v>0.13350000000000001</v>
      </c>
      <c r="Z293">
        <v>1.5299999999999999E-2</v>
      </c>
      <c r="AA293">
        <v>1.9300000000000001E-2</v>
      </c>
      <c r="AB293">
        <v>6.7000000000000002E-3</v>
      </c>
      <c r="AC293">
        <v>0.03</v>
      </c>
      <c r="AD293">
        <v>1.7899999999999999E-2</v>
      </c>
      <c r="AE293">
        <v>2.6100000000000002E-2</v>
      </c>
      <c r="AF293">
        <v>5.7000000000000002E-3</v>
      </c>
      <c r="AG293">
        <v>5.0700000000000002E-2</v>
      </c>
      <c r="AH293">
        <v>1.9900000000000001E-2</v>
      </c>
      <c r="AI293">
        <v>3.3300000000000003E-2</v>
      </c>
      <c r="AJ293">
        <v>4.4000000000000003E-3</v>
      </c>
      <c r="AK293">
        <v>7.8799999999999995E-2</v>
      </c>
      <c r="AL293">
        <v>2.18E-2</v>
      </c>
      <c r="AM293">
        <v>4.5400000000000003E-2</v>
      </c>
      <c r="AN293">
        <v>3.0999999999999999E-3</v>
      </c>
      <c r="AO293">
        <v>0.1384</v>
      </c>
    </row>
    <row r="294" spans="1:41" x14ac:dyDescent="0.3">
      <c r="A294" t="s">
        <v>638</v>
      </c>
      <c r="B294">
        <v>7.61388759833852E-3</v>
      </c>
      <c r="C294">
        <f t="shared" si="16"/>
        <v>3.6165966092107968</v>
      </c>
      <c r="D294">
        <v>9.3047187328140005E-2</v>
      </c>
      <c r="E294">
        <f t="shared" si="17"/>
        <v>44.1974139808665</v>
      </c>
      <c r="F294">
        <v>2.027036309823E-2</v>
      </c>
      <c r="G294">
        <f t="shared" si="18"/>
        <v>9.6284224716592508</v>
      </c>
      <c r="H294">
        <v>0.120931438024708</v>
      </c>
      <c r="I294">
        <f t="shared" si="19"/>
        <v>57.442433061736303</v>
      </c>
      <c r="J294">
        <v>1.1599999999999999E-2</v>
      </c>
      <c r="K294">
        <v>1.4500000000000001E-2</v>
      </c>
      <c r="L294">
        <v>5.0000000000000001E-3</v>
      </c>
      <c r="M294">
        <v>2.1999999999999999E-2</v>
      </c>
      <c r="N294">
        <v>1.37E-2</v>
      </c>
      <c r="O294">
        <v>1.9800000000000002E-2</v>
      </c>
      <c r="P294">
        <v>4.3E-3</v>
      </c>
      <c r="Q294">
        <v>3.8300000000000001E-2</v>
      </c>
      <c r="R294">
        <v>1.54E-2</v>
      </c>
      <c r="S294">
        <v>2.53E-2</v>
      </c>
      <c r="T294">
        <v>3.2000000000000002E-3</v>
      </c>
      <c r="U294">
        <v>0.06</v>
      </c>
      <c r="V294">
        <v>1.7100000000000001E-2</v>
      </c>
      <c r="W294">
        <v>3.5499999999999997E-2</v>
      </c>
      <c r="X294">
        <v>2.3999999999999998E-3</v>
      </c>
      <c r="Y294">
        <v>0.1111</v>
      </c>
      <c r="Z294">
        <v>1.1599999999999999E-2</v>
      </c>
      <c r="AA294">
        <v>1.4500000000000001E-2</v>
      </c>
      <c r="AB294">
        <v>5.0000000000000001E-3</v>
      </c>
      <c r="AC294">
        <v>2.1999999999999999E-2</v>
      </c>
      <c r="AD294">
        <v>1.37E-2</v>
      </c>
      <c r="AE294">
        <v>1.9800000000000002E-2</v>
      </c>
      <c r="AF294">
        <v>4.3E-3</v>
      </c>
      <c r="AG294">
        <v>3.8300000000000001E-2</v>
      </c>
      <c r="AH294">
        <v>1.54E-2</v>
      </c>
      <c r="AI294">
        <v>2.5999999999999999E-2</v>
      </c>
      <c r="AJ294">
        <v>3.5000000000000001E-3</v>
      </c>
      <c r="AK294">
        <v>6.2199999999999998E-2</v>
      </c>
      <c r="AL294">
        <v>1.7000000000000001E-2</v>
      </c>
      <c r="AM294">
        <v>3.6299999999999999E-2</v>
      </c>
      <c r="AN294">
        <v>2.5000000000000001E-3</v>
      </c>
      <c r="AO294">
        <v>0.11360000000000001</v>
      </c>
    </row>
    <row r="295" spans="1:41" x14ac:dyDescent="0.3">
      <c r="A295" t="s">
        <v>639</v>
      </c>
      <c r="B295">
        <v>6.0962579616177003E-3</v>
      </c>
      <c r="C295">
        <f t="shared" si="16"/>
        <v>2.8957225317684077</v>
      </c>
      <c r="D295">
        <v>9.3051368876648E-2</v>
      </c>
      <c r="E295">
        <f t="shared" si="17"/>
        <v>44.199400216407803</v>
      </c>
      <c r="F295">
        <v>2.0279395244892199E-2</v>
      </c>
      <c r="G295">
        <f t="shared" si="18"/>
        <v>9.632712741323795</v>
      </c>
      <c r="H295">
        <v>0.119427022083158</v>
      </c>
      <c r="I295">
        <f t="shared" si="19"/>
        <v>56.727835489500052</v>
      </c>
      <c r="J295">
        <v>1.1900000000000001E-2</v>
      </c>
      <c r="K295">
        <v>1.4800000000000001E-2</v>
      </c>
      <c r="L295">
        <v>5.0000000000000001E-3</v>
      </c>
      <c r="M295">
        <v>2.23E-2</v>
      </c>
      <c r="N295">
        <v>1.4E-2</v>
      </c>
      <c r="O295">
        <v>0.02</v>
      </c>
      <c r="P295">
        <v>4.3E-3</v>
      </c>
      <c r="Q295">
        <v>3.8300000000000001E-2</v>
      </c>
      <c r="R295">
        <v>1.5900000000000001E-2</v>
      </c>
      <c r="S295">
        <v>2.5899999999999999E-2</v>
      </c>
      <c r="T295">
        <v>3.3E-3</v>
      </c>
      <c r="U295">
        <v>6.1100000000000002E-2</v>
      </c>
      <c r="V295">
        <v>1.7600000000000001E-2</v>
      </c>
      <c r="W295">
        <v>3.6600000000000001E-2</v>
      </c>
      <c r="X295">
        <v>2.3999999999999998E-3</v>
      </c>
      <c r="Y295">
        <v>0.1145</v>
      </c>
      <c r="Z295">
        <v>1.1900000000000001E-2</v>
      </c>
      <c r="AA295">
        <v>1.4800000000000001E-2</v>
      </c>
      <c r="AB295">
        <v>5.0000000000000001E-3</v>
      </c>
      <c r="AC295">
        <v>2.23E-2</v>
      </c>
      <c r="AD295">
        <v>1.4E-2</v>
      </c>
      <c r="AE295">
        <v>0.02</v>
      </c>
      <c r="AF295">
        <v>4.3E-3</v>
      </c>
      <c r="AG295">
        <v>3.8300000000000001E-2</v>
      </c>
      <c r="AH295">
        <v>1.5599999999999999E-2</v>
      </c>
      <c r="AI295">
        <v>2.6200000000000001E-2</v>
      </c>
      <c r="AJ295">
        <v>3.5000000000000001E-3</v>
      </c>
      <c r="AK295">
        <v>6.2199999999999998E-2</v>
      </c>
      <c r="AL295">
        <v>1.72E-2</v>
      </c>
      <c r="AM295">
        <v>3.6600000000000001E-2</v>
      </c>
      <c r="AN295">
        <v>2.5999999999999999E-3</v>
      </c>
      <c r="AO295">
        <v>0.1137</v>
      </c>
    </row>
    <row r="296" spans="1:41" x14ac:dyDescent="0.3">
      <c r="A296" t="s">
        <v>640</v>
      </c>
      <c r="B296">
        <v>5.9309705514411096E-3</v>
      </c>
      <c r="C296">
        <f t="shared" si="16"/>
        <v>2.8172110119345271</v>
      </c>
      <c r="D296">
        <v>9.3428187046818406E-2</v>
      </c>
      <c r="E296">
        <f t="shared" si="17"/>
        <v>44.378388847238746</v>
      </c>
      <c r="F296">
        <v>2.0586432513977002E-2</v>
      </c>
      <c r="G296">
        <f t="shared" si="18"/>
        <v>9.7785554441390765</v>
      </c>
      <c r="H296">
        <v>0.119945590112236</v>
      </c>
      <c r="I296">
        <f t="shared" si="19"/>
        <v>56.974155303312102</v>
      </c>
      <c r="J296">
        <v>1.2699999999999999E-2</v>
      </c>
      <c r="K296">
        <v>1.5900000000000001E-2</v>
      </c>
      <c r="L296">
        <v>5.4000000000000003E-3</v>
      </c>
      <c r="M296">
        <v>2.4299999999999999E-2</v>
      </c>
      <c r="N296">
        <v>1.46E-2</v>
      </c>
      <c r="O296">
        <v>2.07E-2</v>
      </c>
      <c r="P296">
        <v>4.4000000000000003E-3</v>
      </c>
      <c r="Q296">
        <v>3.9100000000000003E-2</v>
      </c>
      <c r="R296">
        <v>1.5699999999999999E-2</v>
      </c>
      <c r="S296">
        <v>2.5499999999999998E-2</v>
      </c>
      <c r="T296">
        <v>3.2000000000000002E-3</v>
      </c>
      <c r="U296">
        <v>5.9400000000000001E-2</v>
      </c>
      <c r="V296">
        <v>1.72E-2</v>
      </c>
      <c r="W296">
        <v>3.49E-2</v>
      </c>
      <c r="X296">
        <v>2.3E-3</v>
      </c>
      <c r="Y296">
        <v>0.107</v>
      </c>
      <c r="Z296">
        <v>1.2699999999999999E-2</v>
      </c>
      <c r="AA296">
        <v>1.5900000000000001E-2</v>
      </c>
      <c r="AB296">
        <v>5.4000000000000003E-3</v>
      </c>
      <c r="AC296">
        <v>2.4299999999999999E-2</v>
      </c>
      <c r="AD296">
        <v>1.46E-2</v>
      </c>
      <c r="AE296">
        <v>2.07E-2</v>
      </c>
      <c r="AF296">
        <v>4.4000000000000003E-3</v>
      </c>
      <c r="AG296">
        <v>3.9100000000000003E-2</v>
      </c>
      <c r="AH296">
        <v>1.6199999999999999E-2</v>
      </c>
      <c r="AI296">
        <v>2.6700000000000002E-2</v>
      </c>
      <c r="AJ296">
        <v>3.5000000000000001E-3</v>
      </c>
      <c r="AK296">
        <v>6.2300000000000001E-2</v>
      </c>
      <c r="AL296">
        <v>1.7600000000000001E-2</v>
      </c>
      <c r="AM296">
        <v>3.5999999999999997E-2</v>
      </c>
      <c r="AN296">
        <v>2.3999999999999998E-3</v>
      </c>
      <c r="AO296">
        <v>0.1086</v>
      </c>
    </row>
    <row r="297" spans="1:41" x14ac:dyDescent="0.3">
      <c r="A297" t="s">
        <v>641</v>
      </c>
      <c r="B297">
        <v>6.4676063785371199E-3</v>
      </c>
      <c r="C297">
        <f t="shared" si="16"/>
        <v>3.072113029805132</v>
      </c>
      <c r="D297">
        <v>0.166077528853387</v>
      </c>
      <c r="E297">
        <f t="shared" si="17"/>
        <v>78.88682620535883</v>
      </c>
      <c r="F297">
        <v>2.0326581607585999E-2</v>
      </c>
      <c r="G297">
        <f t="shared" si="18"/>
        <v>9.6551262636033499</v>
      </c>
      <c r="H297">
        <v>0.19287171683950999</v>
      </c>
      <c r="I297">
        <f t="shared" si="19"/>
        <v>91.614065498767246</v>
      </c>
      <c r="J297">
        <v>1.29E-2</v>
      </c>
      <c r="K297">
        <v>1.6199999999999999E-2</v>
      </c>
      <c r="L297">
        <v>5.4999999999999997E-3</v>
      </c>
      <c r="M297">
        <v>2.4500000000000001E-2</v>
      </c>
      <c r="N297">
        <v>1.49E-2</v>
      </c>
      <c r="O297">
        <v>2.1000000000000001E-2</v>
      </c>
      <c r="P297">
        <v>4.4000000000000003E-3</v>
      </c>
      <c r="Q297">
        <v>3.9199999999999999E-2</v>
      </c>
      <c r="R297">
        <v>1.66E-2</v>
      </c>
      <c r="S297">
        <v>2.6599999999999999E-2</v>
      </c>
      <c r="T297">
        <v>3.3E-3</v>
      </c>
      <c r="U297">
        <v>6.1600000000000002E-2</v>
      </c>
      <c r="V297">
        <v>1.8200000000000001E-2</v>
      </c>
      <c r="W297">
        <v>3.6900000000000002E-2</v>
      </c>
      <c r="X297">
        <v>2.3999999999999998E-3</v>
      </c>
      <c r="Y297">
        <v>0.1134</v>
      </c>
      <c r="Z297">
        <v>1.29E-2</v>
      </c>
      <c r="AA297">
        <v>1.6199999999999999E-2</v>
      </c>
      <c r="AB297">
        <v>5.4999999999999997E-3</v>
      </c>
      <c r="AC297">
        <v>2.4500000000000001E-2</v>
      </c>
      <c r="AD297">
        <v>1.49E-2</v>
      </c>
      <c r="AE297">
        <v>2.1000000000000001E-2</v>
      </c>
      <c r="AF297">
        <v>4.4000000000000003E-3</v>
      </c>
      <c r="AG297">
        <v>3.9199999999999999E-2</v>
      </c>
      <c r="AH297">
        <v>1.6400000000000001E-2</v>
      </c>
      <c r="AI297">
        <v>2.69E-2</v>
      </c>
      <c r="AJ297">
        <v>3.5000000000000001E-3</v>
      </c>
      <c r="AK297">
        <v>6.2E-2</v>
      </c>
      <c r="AL297">
        <v>1.7999999999999999E-2</v>
      </c>
      <c r="AM297">
        <v>3.73E-2</v>
      </c>
      <c r="AN297">
        <v>2.5999999999999999E-3</v>
      </c>
      <c r="AO297">
        <v>0.1139</v>
      </c>
    </row>
    <row r="298" spans="1:41" x14ac:dyDescent="0.3">
      <c r="A298" t="s">
        <v>642</v>
      </c>
      <c r="B298">
        <v>6.2666729531940003E-3</v>
      </c>
      <c r="C298">
        <f t="shared" si="16"/>
        <v>2.9766696527671503</v>
      </c>
      <c r="D298">
        <v>2.0531326555516798E-2</v>
      </c>
      <c r="E298">
        <f t="shared" si="17"/>
        <v>9.7523801138704798</v>
      </c>
      <c r="F298">
        <v>2.0555152567715802E-2</v>
      </c>
      <c r="G298">
        <f t="shared" si="18"/>
        <v>9.7636974696650061</v>
      </c>
      <c r="H298">
        <v>4.7353152076426701E-2</v>
      </c>
      <c r="I298">
        <f t="shared" si="19"/>
        <v>22.492747236302684</v>
      </c>
      <c r="J298">
        <v>1.26E-2</v>
      </c>
      <c r="K298">
        <v>1.61E-2</v>
      </c>
      <c r="L298">
        <v>5.5999999999999999E-3</v>
      </c>
      <c r="M298">
        <v>2.53E-2</v>
      </c>
      <c r="N298">
        <v>1.46E-2</v>
      </c>
      <c r="O298">
        <v>2.12E-2</v>
      </c>
      <c r="P298">
        <v>4.5999999999999999E-3</v>
      </c>
      <c r="Q298">
        <v>4.07E-2</v>
      </c>
      <c r="R298">
        <v>1.6899999999999998E-2</v>
      </c>
      <c r="S298">
        <v>2.7400000000000001E-2</v>
      </c>
      <c r="T298">
        <v>3.3999999999999998E-3</v>
      </c>
      <c r="U298">
        <v>6.4199999999999993E-2</v>
      </c>
      <c r="V298">
        <v>1.8499999999999999E-2</v>
      </c>
      <c r="W298">
        <v>3.7900000000000003E-2</v>
      </c>
      <c r="X298">
        <v>2.5000000000000001E-3</v>
      </c>
      <c r="Y298">
        <v>0.11650000000000001</v>
      </c>
      <c r="Z298">
        <v>1.26E-2</v>
      </c>
      <c r="AA298">
        <v>1.61E-2</v>
      </c>
      <c r="AB298">
        <v>5.5999999999999999E-3</v>
      </c>
      <c r="AC298">
        <v>2.53E-2</v>
      </c>
      <c r="AD298">
        <v>1.46E-2</v>
      </c>
      <c r="AE298">
        <v>2.12E-2</v>
      </c>
      <c r="AF298">
        <v>4.5999999999999999E-3</v>
      </c>
      <c r="AG298">
        <v>4.07E-2</v>
      </c>
      <c r="AH298">
        <v>1.61E-2</v>
      </c>
      <c r="AI298">
        <v>2.69E-2</v>
      </c>
      <c r="AJ298">
        <v>3.5999999999999999E-3</v>
      </c>
      <c r="AK298">
        <v>6.2799999999999995E-2</v>
      </c>
      <c r="AL298">
        <v>1.77E-2</v>
      </c>
      <c r="AM298">
        <v>3.7100000000000001E-2</v>
      </c>
      <c r="AN298">
        <v>2.5999999999999999E-3</v>
      </c>
      <c r="AO298">
        <v>0.1134</v>
      </c>
    </row>
    <row r="299" spans="1:41" x14ac:dyDescent="0.3">
      <c r="A299" t="s">
        <v>643</v>
      </c>
      <c r="B299">
        <v>6.0866719689545599E-3</v>
      </c>
      <c r="C299">
        <f t="shared" si="16"/>
        <v>2.8911691852534158</v>
      </c>
      <c r="D299">
        <v>2.07543372024474E-2</v>
      </c>
      <c r="E299">
        <f t="shared" si="17"/>
        <v>9.8583101711625147</v>
      </c>
      <c r="F299">
        <v>2.0735344018893199E-2</v>
      </c>
      <c r="G299">
        <f t="shared" si="18"/>
        <v>9.8492884089742692</v>
      </c>
      <c r="H299">
        <v>4.7576353190295302E-2</v>
      </c>
      <c r="I299">
        <f t="shared" si="19"/>
        <v>22.598767765390267</v>
      </c>
      <c r="J299">
        <v>1.32E-2</v>
      </c>
      <c r="K299">
        <v>1.66E-2</v>
      </c>
      <c r="L299">
        <v>5.5999999999999999E-3</v>
      </c>
      <c r="M299">
        <v>2.5499999999999998E-2</v>
      </c>
      <c r="N299">
        <v>1.5100000000000001E-2</v>
      </c>
      <c r="O299">
        <v>2.1299999999999999E-2</v>
      </c>
      <c r="P299">
        <v>4.4000000000000003E-3</v>
      </c>
      <c r="Q299">
        <v>3.9600000000000003E-2</v>
      </c>
      <c r="R299">
        <v>1.5800000000000002E-2</v>
      </c>
      <c r="S299">
        <v>2.5999999999999999E-2</v>
      </c>
      <c r="T299">
        <v>3.3E-3</v>
      </c>
      <c r="U299">
        <v>6.1600000000000002E-2</v>
      </c>
      <c r="V299">
        <v>1.7299999999999999E-2</v>
      </c>
      <c r="W299">
        <v>3.5799999999999998E-2</v>
      </c>
      <c r="X299">
        <v>2.3999999999999998E-3</v>
      </c>
      <c r="Y299">
        <v>0.11070000000000001</v>
      </c>
      <c r="Z299">
        <v>1.32E-2</v>
      </c>
      <c r="AA299">
        <v>1.66E-2</v>
      </c>
      <c r="AB299">
        <v>5.5999999999999999E-3</v>
      </c>
      <c r="AC299">
        <v>2.5499999999999998E-2</v>
      </c>
      <c r="AD299">
        <v>1.5100000000000001E-2</v>
      </c>
      <c r="AE299">
        <v>2.1299999999999999E-2</v>
      </c>
      <c r="AF299">
        <v>4.4000000000000003E-3</v>
      </c>
      <c r="AG299">
        <v>3.9600000000000003E-2</v>
      </c>
      <c r="AH299">
        <v>1.66E-2</v>
      </c>
      <c r="AI299">
        <v>2.69E-2</v>
      </c>
      <c r="AJ299">
        <v>3.5000000000000001E-3</v>
      </c>
      <c r="AK299">
        <v>6.1400000000000003E-2</v>
      </c>
      <c r="AL299">
        <v>1.8200000000000001E-2</v>
      </c>
      <c r="AM299">
        <v>3.7199999999999997E-2</v>
      </c>
      <c r="AN299">
        <v>2.5000000000000001E-3</v>
      </c>
      <c r="AO299">
        <v>0.1124</v>
      </c>
    </row>
    <row r="300" spans="1:41" x14ac:dyDescent="0.3">
      <c r="A300" t="s">
        <v>644</v>
      </c>
      <c r="B300">
        <v>6.9624992540448603E-3</v>
      </c>
      <c r="C300">
        <f t="shared" si="16"/>
        <v>3.3071871456713087</v>
      </c>
      <c r="D300">
        <v>2.0740042106491701E-2</v>
      </c>
      <c r="E300">
        <f t="shared" si="17"/>
        <v>9.8515200005835588</v>
      </c>
      <c r="F300">
        <v>2.07629639581461E-2</v>
      </c>
      <c r="G300">
        <f t="shared" si="18"/>
        <v>9.8624078801193971</v>
      </c>
      <c r="H300">
        <v>4.8465505318682697E-2</v>
      </c>
      <c r="I300">
        <f t="shared" si="19"/>
        <v>23.021115026374282</v>
      </c>
      <c r="J300">
        <v>7.7999999999999996E-3</v>
      </c>
      <c r="K300">
        <v>1.0200000000000001E-2</v>
      </c>
      <c r="L300">
        <v>3.7000000000000002E-3</v>
      </c>
      <c r="M300">
        <v>1.6799999999999999E-2</v>
      </c>
      <c r="N300">
        <v>8.8999999999999999E-3</v>
      </c>
      <c r="O300">
        <v>1.3100000000000001E-2</v>
      </c>
      <c r="P300">
        <v>2.8E-3</v>
      </c>
      <c r="Q300">
        <v>2.5600000000000001E-2</v>
      </c>
      <c r="R300">
        <v>1.0699999999999999E-2</v>
      </c>
      <c r="S300">
        <v>1.7899999999999999E-2</v>
      </c>
      <c r="T300">
        <v>2.3E-3</v>
      </c>
      <c r="U300">
        <v>4.3700000000000003E-2</v>
      </c>
      <c r="V300">
        <v>1.2E-2</v>
      </c>
      <c r="W300">
        <v>2.6200000000000001E-2</v>
      </c>
      <c r="X300">
        <v>1.8E-3</v>
      </c>
      <c r="Y300">
        <v>8.5099999999999995E-2</v>
      </c>
      <c r="Z300">
        <v>7.7999999999999996E-3</v>
      </c>
      <c r="AA300">
        <v>1.0200000000000001E-2</v>
      </c>
      <c r="AB300">
        <v>3.7000000000000002E-3</v>
      </c>
      <c r="AC300">
        <v>1.6799999999999999E-2</v>
      </c>
      <c r="AD300">
        <v>8.8999999999999999E-3</v>
      </c>
      <c r="AE300">
        <v>1.3100000000000001E-2</v>
      </c>
      <c r="AF300">
        <v>2.8E-3</v>
      </c>
      <c r="AG300">
        <v>2.5600000000000001E-2</v>
      </c>
      <c r="AH300">
        <v>0.01</v>
      </c>
      <c r="AI300">
        <v>1.72E-2</v>
      </c>
      <c r="AJ300">
        <v>2.3E-3</v>
      </c>
      <c r="AK300">
        <v>4.1700000000000001E-2</v>
      </c>
      <c r="AL300">
        <v>1.14E-2</v>
      </c>
      <c r="AM300">
        <v>2.63E-2</v>
      </c>
      <c r="AN300">
        <v>1.9E-3</v>
      </c>
      <c r="AO300">
        <v>8.7300000000000003E-2</v>
      </c>
    </row>
    <row r="301" spans="1:41" x14ac:dyDescent="0.3">
      <c r="A301" t="s">
        <v>645</v>
      </c>
      <c r="B301">
        <v>6.620988672951E-3</v>
      </c>
      <c r="C301">
        <f t="shared" si="16"/>
        <v>3.1449696196517252</v>
      </c>
      <c r="D301">
        <v>2.0691559433036699E-2</v>
      </c>
      <c r="E301">
        <f t="shared" si="17"/>
        <v>9.8284907306924314</v>
      </c>
      <c r="F301">
        <v>2.0755941160353598E-2</v>
      </c>
      <c r="G301">
        <f t="shared" si="18"/>
        <v>9.8590720511679599</v>
      </c>
      <c r="H301">
        <v>4.8068489266341399E-2</v>
      </c>
      <c r="I301">
        <f t="shared" si="19"/>
        <v>22.832532401512164</v>
      </c>
      <c r="J301">
        <v>4.1999999999999997E-3</v>
      </c>
      <c r="K301">
        <v>5.7000000000000002E-3</v>
      </c>
      <c r="L301">
        <v>2.2000000000000001E-3</v>
      </c>
      <c r="M301">
        <v>9.1999999999999998E-3</v>
      </c>
      <c r="N301">
        <v>5.5999999999999999E-3</v>
      </c>
      <c r="O301">
        <v>8.9999999999999993E-3</v>
      </c>
      <c r="P301">
        <v>2.2000000000000001E-3</v>
      </c>
      <c r="Q301">
        <v>1.9300000000000001E-2</v>
      </c>
      <c r="R301">
        <v>6.6E-3</v>
      </c>
      <c r="S301">
        <v>1.3599999999999999E-2</v>
      </c>
      <c r="T301">
        <v>2.0999999999999999E-3</v>
      </c>
      <c r="U301">
        <v>3.8800000000000001E-2</v>
      </c>
      <c r="V301">
        <v>8.0000000000000002E-3</v>
      </c>
      <c r="W301">
        <v>2.23E-2</v>
      </c>
      <c r="X301">
        <v>1.6999999999999999E-3</v>
      </c>
      <c r="Y301">
        <v>8.1900000000000001E-2</v>
      </c>
      <c r="Z301">
        <v>4.1999999999999997E-3</v>
      </c>
      <c r="AA301">
        <v>5.7000000000000002E-3</v>
      </c>
      <c r="AB301">
        <v>2.2000000000000001E-3</v>
      </c>
      <c r="AC301">
        <v>9.1999999999999998E-3</v>
      </c>
      <c r="AD301">
        <v>5.5999999999999999E-3</v>
      </c>
      <c r="AE301">
        <v>8.9999999999999993E-3</v>
      </c>
      <c r="AF301">
        <v>2.2000000000000001E-3</v>
      </c>
      <c r="AG301">
        <v>1.9300000000000001E-2</v>
      </c>
      <c r="AH301">
        <v>7.0000000000000001E-3</v>
      </c>
      <c r="AI301">
        <v>1.43E-2</v>
      </c>
      <c r="AJ301">
        <v>2.3E-3</v>
      </c>
      <c r="AK301">
        <v>4.02E-2</v>
      </c>
      <c r="AL301">
        <v>8.3999999999999995E-3</v>
      </c>
      <c r="AM301">
        <v>2.3199999999999998E-2</v>
      </c>
      <c r="AN301">
        <v>1.9E-3</v>
      </c>
      <c r="AO301">
        <v>8.3199999999999996E-2</v>
      </c>
    </row>
    <row r="302" spans="1:41" x14ac:dyDescent="0.3">
      <c r="A302" t="s">
        <v>646</v>
      </c>
      <c r="B302">
        <v>6.6197448626428897E-3</v>
      </c>
      <c r="C302">
        <f t="shared" si="16"/>
        <v>3.1443788097553727</v>
      </c>
      <c r="D302">
        <v>2.1540083535790198E-2</v>
      </c>
      <c r="E302">
        <f t="shared" si="17"/>
        <v>10.231539679500344</v>
      </c>
      <c r="F302">
        <v>2.1544118189807501E-2</v>
      </c>
      <c r="G302">
        <f t="shared" si="18"/>
        <v>10.233456140158562</v>
      </c>
      <c r="H302">
        <v>4.9703946588240698E-2</v>
      </c>
      <c r="I302">
        <f t="shared" si="19"/>
        <v>23.609374629414333</v>
      </c>
      <c r="J302">
        <v>9.4999999999999998E-3</v>
      </c>
      <c r="K302">
        <v>1.14E-2</v>
      </c>
      <c r="L302">
        <v>3.5999999999999999E-3</v>
      </c>
      <c r="M302">
        <v>1.66E-2</v>
      </c>
      <c r="N302">
        <v>1.09E-2</v>
      </c>
      <c r="O302">
        <v>1.4999999999999999E-2</v>
      </c>
      <c r="P302">
        <v>3.0000000000000001E-3</v>
      </c>
      <c r="Q302">
        <v>2.7099999999999999E-2</v>
      </c>
      <c r="R302">
        <v>1.17E-2</v>
      </c>
      <c r="S302">
        <v>1.8499999999999999E-2</v>
      </c>
      <c r="T302">
        <v>2.3E-3</v>
      </c>
      <c r="U302">
        <v>4.2900000000000001E-2</v>
      </c>
      <c r="V302">
        <v>1.2699999999999999E-2</v>
      </c>
      <c r="W302">
        <v>2.5399999999999999E-2</v>
      </c>
      <c r="X302">
        <v>1.6000000000000001E-3</v>
      </c>
      <c r="Y302">
        <v>7.7399999999999997E-2</v>
      </c>
      <c r="Z302">
        <v>9.4999999999999998E-3</v>
      </c>
      <c r="AA302">
        <v>1.14E-2</v>
      </c>
      <c r="AB302">
        <v>3.5999999999999999E-3</v>
      </c>
      <c r="AC302">
        <v>1.66E-2</v>
      </c>
      <c r="AD302">
        <v>1.09E-2</v>
      </c>
      <c r="AE302">
        <v>1.4999999999999999E-2</v>
      </c>
      <c r="AF302">
        <v>3.0000000000000001E-3</v>
      </c>
      <c r="AG302">
        <v>2.7099999999999999E-2</v>
      </c>
      <c r="AH302">
        <v>1.2E-2</v>
      </c>
      <c r="AI302">
        <v>1.9199999999999998E-2</v>
      </c>
      <c r="AJ302">
        <v>2.3999999999999998E-3</v>
      </c>
      <c r="AK302">
        <v>4.36E-2</v>
      </c>
      <c r="AL302">
        <v>1.3100000000000001E-2</v>
      </c>
      <c r="AM302">
        <v>2.63E-2</v>
      </c>
      <c r="AN302">
        <v>1.8E-3</v>
      </c>
      <c r="AO302">
        <v>7.9100000000000004E-2</v>
      </c>
    </row>
    <row r="303" spans="1:41" x14ac:dyDescent="0.3">
      <c r="A303" t="s">
        <v>647</v>
      </c>
      <c r="B303">
        <v>1.1539184634063801E-2</v>
      </c>
      <c r="C303">
        <f t="shared" si="16"/>
        <v>5.4811127011803054</v>
      </c>
      <c r="D303">
        <v>3.5089932320948203E-2</v>
      </c>
      <c r="E303">
        <f t="shared" si="17"/>
        <v>16.667717852450398</v>
      </c>
      <c r="F303">
        <v>0.180826446631705</v>
      </c>
      <c r="G303">
        <f t="shared" si="18"/>
        <v>85.892562150059874</v>
      </c>
      <c r="H303">
        <v>0.22745556358671801</v>
      </c>
      <c r="I303">
        <f t="shared" si="19"/>
        <v>108.04139270369106</v>
      </c>
      <c r="J303">
        <v>9.4999999999999998E-3</v>
      </c>
      <c r="K303">
        <v>1.1900000000000001E-2</v>
      </c>
      <c r="L303">
        <v>4.1000000000000003E-3</v>
      </c>
      <c r="M303">
        <v>1.8100000000000002E-2</v>
      </c>
      <c r="N303">
        <v>1.0999999999999999E-2</v>
      </c>
      <c r="O303">
        <v>1.5699999999999999E-2</v>
      </c>
      <c r="P303">
        <v>3.3999999999999998E-3</v>
      </c>
      <c r="Q303">
        <v>2.98E-2</v>
      </c>
      <c r="R303">
        <v>1.23E-2</v>
      </c>
      <c r="S303">
        <v>2.07E-2</v>
      </c>
      <c r="T303">
        <v>2.7000000000000001E-3</v>
      </c>
      <c r="U303">
        <v>5.0500000000000003E-2</v>
      </c>
      <c r="V303">
        <v>1.35E-2</v>
      </c>
      <c r="W303">
        <v>2.86E-2</v>
      </c>
      <c r="X303">
        <v>1.9E-3</v>
      </c>
      <c r="Y303">
        <v>9.01E-2</v>
      </c>
      <c r="Z303">
        <v>9.4999999999999998E-3</v>
      </c>
      <c r="AA303">
        <v>1.1900000000000001E-2</v>
      </c>
      <c r="AB303">
        <v>4.1000000000000003E-3</v>
      </c>
      <c r="AC303">
        <v>1.8100000000000002E-2</v>
      </c>
      <c r="AD303">
        <v>1.0999999999999999E-2</v>
      </c>
      <c r="AE303">
        <v>1.5699999999999999E-2</v>
      </c>
      <c r="AF303">
        <v>3.3999999999999998E-3</v>
      </c>
      <c r="AG303">
        <v>2.98E-2</v>
      </c>
      <c r="AH303">
        <v>1.23E-2</v>
      </c>
      <c r="AI303">
        <v>2.0899999999999998E-2</v>
      </c>
      <c r="AJ303">
        <v>2.8E-3</v>
      </c>
      <c r="AK303">
        <v>5.0099999999999999E-2</v>
      </c>
      <c r="AL303">
        <v>1.3599999999999999E-2</v>
      </c>
      <c r="AM303">
        <v>2.9000000000000001E-2</v>
      </c>
      <c r="AN303">
        <v>2E-3</v>
      </c>
      <c r="AO303">
        <v>9.0200000000000002E-2</v>
      </c>
    </row>
    <row r="304" spans="1:41" x14ac:dyDescent="0.3">
      <c r="A304" t="s">
        <v>648</v>
      </c>
      <c r="B304">
        <v>7.1835527188545004E-3</v>
      </c>
      <c r="C304">
        <f t="shared" si="16"/>
        <v>3.4121875414558875</v>
      </c>
      <c r="D304">
        <v>9.5433946833470701E-2</v>
      </c>
      <c r="E304">
        <f t="shared" si="17"/>
        <v>45.331124745898585</v>
      </c>
      <c r="F304">
        <v>2.2589424563283101E-2</v>
      </c>
      <c r="G304">
        <f t="shared" si="18"/>
        <v>10.729976667559473</v>
      </c>
      <c r="H304">
        <v>0.12520692411560799</v>
      </c>
      <c r="I304">
        <f t="shared" si="19"/>
        <v>59.473288954913798</v>
      </c>
      <c r="J304">
        <v>9.1999999999999998E-3</v>
      </c>
      <c r="K304">
        <v>1.17E-2</v>
      </c>
      <c r="L304">
        <v>4.1000000000000003E-3</v>
      </c>
      <c r="M304">
        <v>1.7999999999999999E-2</v>
      </c>
      <c r="N304">
        <v>1.0800000000000001E-2</v>
      </c>
      <c r="O304">
        <v>1.5699999999999999E-2</v>
      </c>
      <c r="P304">
        <v>3.5000000000000001E-3</v>
      </c>
      <c r="Q304">
        <v>3.0200000000000001E-2</v>
      </c>
      <c r="R304">
        <v>1.2500000000000001E-2</v>
      </c>
      <c r="S304">
        <v>2.1100000000000001E-2</v>
      </c>
      <c r="T304">
        <v>2.7000000000000001E-3</v>
      </c>
      <c r="U304">
        <v>5.1499999999999997E-2</v>
      </c>
      <c r="V304">
        <v>1.38E-2</v>
      </c>
      <c r="W304">
        <v>2.9499999999999998E-2</v>
      </c>
      <c r="X304">
        <v>2E-3</v>
      </c>
      <c r="Y304">
        <v>9.3600000000000003E-2</v>
      </c>
      <c r="Z304">
        <v>9.1999999999999998E-3</v>
      </c>
      <c r="AA304">
        <v>1.17E-2</v>
      </c>
      <c r="AB304">
        <v>4.1000000000000003E-3</v>
      </c>
      <c r="AC304">
        <v>1.7999999999999999E-2</v>
      </c>
      <c r="AD304">
        <v>1.0800000000000001E-2</v>
      </c>
      <c r="AE304">
        <v>1.5699999999999999E-2</v>
      </c>
      <c r="AF304">
        <v>3.5000000000000001E-3</v>
      </c>
      <c r="AG304">
        <v>3.0200000000000001E-2</v>
      </c>
      <c r="AH304">
        <v>1.2200000000000001E-2</v>
      </c>
      <c r="AI304">
        <v>2.0799999999999999E-2</v>
      </c>
      <c r="AJ304">
        <v>2.8999999999999998E-3</v>
      </c>
      <c r="AK304">
        <v>4.9700000000000001E-2</v>
      </c>
      <c r="AL304">
        <v>1.3599999999999999E-2</v>
      </c>
      <c r="AM304">
        <v>2.98E-2</v>
      </c>
      <c r="AN304">
        <v>2.2000000000000001E-3</v>
      </c>
      <c r="AO304">
        <v>9.4399999999999998E-2</v>
      </c>
    </row>
    <row r="305" spans="1:41" x14ac:dyDescent="0.3">
      <c r="A305" t="s">
        <v>649</v>
      </c>
      <c r="B305">
        <v>6.8088106442062901E-3</v>
      </c>
      <c r="C305">
        <f t="shared" si="16"/>
        <v>3.2341850559979877</v>
      </c>
      <c r="D305">
        <v>2.25076735525549E-2</v>
      </c>
      <c r="E305">
        <f t="shared" si="17"/>
        <v>10.691144937463578</v>
      </c>
      <c r="F305">
        <v>2.2585331418990599E-2</v>
      </c>
      <c r="G305">
        <f t="shared" si="18"/>
        <v>10.728032424020535</v>
      </c>
      <c r="H305">
        <v>5.1901815615751801E-2</v>
      </c>
      <c r="I305">
        <f t="shared" si="19"/>
        <v>24.653362417482107</v>
      </c>
      <c r="J305">
        <v>1.09E-2</v>
      </c>
      <c r="K305">
        <v>1.35E-2</v>
      </c>
      <c r="L305">
        <v>4.4999999999999997E-3</v>
      </c>
      <c r="M305">
        <v>1.9900000000000001E-2</v>
      </c>
      <c r="N305">
        <v>1.26E-2</v>
      </c>
      <c r="O305">
        <v>1.78E-2</v>
      </c>
      <c r="P305">
        <v>3.8E-3</v>
      </c>
      <c r="Q305">
        <v>3.32E-2</v>
      </c>
      <c r="R305">
        <v>1.44E-2</v>
      </c>
      <c r="S305">
        <v>2.3599999999999999E-2</v>
      </c>
      <c r="T305">
        <v>3.0000000000000001E-3</v>
      </c>
      <c r="U305">
        <v>5.6000000000000001E-2</v>
      </c>
      <c r="V305">
        <v>1.5800000000000002E-2</v>
      </c>
      <c r="W305">
        <v>3.2599999999999997E-2</v>
      </c>
      <c r="X305">
        <v>2.2000000000000001E-3</v>
      </c>
      <c r="Y305">
        <v>0.10100000000000001</v>
      </c>
      <c r="Z305">
        <v>1.09E-2</v>
      </c>
      <c r="AA305">
        <v>1.35E-2</v>
      </c>
      <c r="AB305">
        <v>4.4999999999999997E-3</v>
      </c>
      <c r="AC305">
        <v>1.9900000000000001E-2</v>
      </c>
      <c r="AD305">
        <v>1.26E-2</v>
      </c>
      <c r="AE305">
        <v>1.78E-2</v>
      </c>
      <c r="AF305">
        <v>3.8E-3</v>
      </c>
      <c r="AG305">
        <v>3.32E-2</v>
      </c>
      <c r="AH305">
        <v>1.4E-2</v>
      </c>
      <c r="AI305">
        <v>2.3099999999999999E-2</v>
      </c>
      <c r="AJ305">
        <v>3.0000000000000001E-3</v>
      </c>
      <c r="AK305">
        <v>5.33E-2</v>
      </c>
      <c r="AL305">
        <v>1.55E-2</v>
      </c>
      <c r="AM305">
        <v>3.2599999999999997E-2</v>
      </c>
      <c r="AN305">
        <v>2.3E-3</v>
      </c>
      <c r="AO305">
        <v>0.10059999999999999</v>
      </c>
    </row>
    <row r="306" spans="1:41" x14ac:dyDescent="0.3">
      <c r="A306" t="s">
        <v>650</v>
      </c>
      <c r="B306">
        <v>7.2793287139791898E-3</v>
      </c>
      <c r="C306">
        <f t="shared" si="16"/>
        <v>3.457681139140115</v>
      </c>
      <c r="D306">
        <v>2.2147494973624199E-2</v>
      </c>
      <c r="E306">
        <f t="shared" si="17"/>
        <v>10.520060112471494</v>
      </c>
      <c r="F306">
        <v>9.5094190295714698E-2</v>
      </c>
      <c r="G306">
        <f t="shared" si="18"/>
        <v>45.169740390464483</v>
      </c>
      <c r="H306">
        <v>0.124521013983318</v>
      </c>
      <c r="I306">
        <f t="shared" si="19"/>
        <v>59.147481642076045</v>
      </c>
      <c r="J306">
        <v>8.0000000000000002E-3</v>
      </c>
      <c r="K306">
        <v>1.0200000000000001E-2</v>
      </c>
      <c r="L306">
        <v>3.5999999999999999E-3</v>
      </c>
      <c r="M306">
        <v>1.5599999999999999E-2</v>
      </c>
      <c r="N306">
        <v>9.5999999999999992E-3</v>
      </c>
      <c r="O306">
        <v>1.41E-2</v>
      </c>
      <c r="P306">
        <v>3.0999999999999999E-3</v>
      </c>
      <c r="Q306">
        <v>2.7199999999999998E-2</v>
      </c>
      <c r="R306">
        <v>1.15E-2</v>
      </c>
      <c r="S306">
        <v>1.9199999999999998E-2</v>
      </c>
      <c r="T306">
        <v>2.5000000000000001E-3</v>
      </c>
      <c r="U306">
        <v>4.6199999999999998E-2</v>
      </c>
      <c r="V306">
        <v>1.2699999999999999E-2</v>
      </c>
      <c r="W306">
        <v>2.6599999999999999E-2</v>
      </c>
      <c r="X306">
        <v>1.8E-3</v>
      </c>
      <c r="Y306">
        <v>8.3400000000000002E-2</v>
      </c>
      <c r="Z306">
        <v>8.0000000000000002E-3</v>
      </c>
      <c r="AA306">
        <v>1.0200000000000001E-2</v>
      </c>
      <c r="AB306">
        <v>3.5999999999999999E-3</v>
      </c>
      <c r="AC306">
        <v>1.5599999999999999E-2</v>
      </c>
      <c r="AD306">
        <v>9.5999999999999992E-3</v>
      </c>
      <c r="AE306">
        <v>1.41E-2</v>
      </c>
      <c r="AF306">
        <v>3.0999999999999999E-3</v>
      </c>
      <c r="AG306">
        <v>2.7199999999999998E-2</v>
      </c>
      <c r="AH306">
        <v>1.0699999999999999E-2</v>
      </c>
      <c r="AI306">
        <v>1.84E-2</v>
      </c>
      <c r="AJ306">
        <v>2.5000000000000001E-3</v>
      </c>
      <c r="AK306">
        <v>4.4400000000000002E-2</v>
      </c>
      <c r="AL306">
        <v>1.2E-2</v>
      </c>
      <c r="AM306">
        <v>2.6800000000000001E-2</v>
      </c>
      <c r="AN306">
        <v>1.9E-3</v>
      </c>
      <c r="AO306">
        <v>8.5800000000000001E-2</v>
      </c>
    </row>
    <row r="307" spans="1:41" x14ac:dyDescent="0.3">
      <c r="A307" t="s">
        <v>651</v>
      </c>
      <c r="B307">
        <v>6.84007440094366E-3</v>
      </c>
      <c r="C307">
        <f t="shared" si="16"/>
        <v>3.2490353404482386</v>
      </c>
      <c r="D307">
        <v>9.4686977560766702E-2</v>
      </c>
      <c r="E307">
        <f t="shared" si="17"/>
        <v>44.976314341364187</v>
      </c>
      <c r="F307">
        <v>0.24037797976223499</v>
      </c>
      <c r="G307">
        <f t="shared" si="18"/>
        <v>114.17954038706162</v>
      </c>
      <c r="H307">
        <v>0.34190503172394598</v>
      </c>
      <c r="I307">
        <f t="shared" si="19"/>
        <v>162.40489006887435</v>
      </c>
      <c r="J307">
        <v>7.7000000000000002E-3</v>
      </c>
      <c r="K307">
        <v>1.01E-2</v>
      </c>
      <c r="L307">
        <v>3.5999999999999999E-3</v>
      </c>
      <c r="M307">
        <v>1.6E-2</v>
      </c>
      <c r="N307">
        <v>9.4000000000000004E-3</v>
      </c>
      <c r="O307">
        <v>1.41E-2</v>
      </c>
      <c r="P307">
        <v>3.2000000000000002E-3</v>
      </c>
      <c r="Q307">
        <v>2.8199999999999999E-2</v>
      </c>
      <c r="R307">
        <v>1.1900000000000001E-2</v>
      </c>
      <c r="S307">
        <v>2.0299999999999999E-2</v>
      </c>
      <c r="T307">
        <v>2.5999999999999999E-3</v>
      </c>
      <c r="U307">
        <v>5.0099999999999999E-2</v>
      </c>
      <c r="V307">
        <v>1.32E-2</v>
      </c>
      <c r="W307">
        <v>2.86E-2</v>
      </c>
      <c r="X307">
        <v>1.9E-3</v>
      </c>
      <c r="Y307">
        <v>9.1700000000000004E-2</v>
      </c>
      <c r="Z307">
        <v>7.7000000000000002E-3</v>
      </c>
      <c r="AA307">
        <v>1.01E-2</v>
      </c>
      <c r="AB307">
        <v>3.5999999999999999E-3</v>
      </c>
      <c r="AC307">
        <v>1.6E-2</v>
      </c>
      <c r="AD307">
        <v>9.4000000000000004E-3</v>
      </c>
      <c r="AE307">
        <v>1.41E-2</v>
      </c>
      <c r="AF307">
        <v>3.2000000000000002E-3</v>
      </c>
      <c r="AG307">
        <v>2.8199999999999999E-2</v>
      </c>
      <c r="AH307">
        <v>1.0699999999999999E-2</v>
      </c>
      <c r="AI307">
        <v>1.9099999999999999E-2</v>
      </c>
      <c r="AJ307">
        <v>2.7000000000000001E-3</v>
      </c>
      <c r="AK307">
        <v>4.7300000000000002E-2</v>
      </c>
      <c r="AL307">
        <v>1.21E-2</v>
      </c>
      <c r="AM307">
        <v>2.7900000000000001E-2</v>
      </c>
      <c r="AN307">
        <v>2.0999999999999999E-3</v>
      </c>
      <c r="AO307">
        <v>9.0999999999999998E-2</v>
      </c>
    </row>
    <row r="308" spans="1:41" x14ac:dyDescent="0.3">
      <c r="A308" t="s">
        <v>652</v>
      </c>
      <c r="B308">
        <v>6.5200262776976096E-3</v>
      </c>
      <c r="C308">
        <f t="shared" si="16"/>
        <v>3.0970124819063645</v>
      </c>
      <c r="D308">
        <v>2.1593228247194399E-2</v>
      </c>
      <c r="E308">
        <f t="shared" si="17"/>
        <v>10.25678341741734</v>
      </c>
      <c r="F308">
        <v>2.14481962283606E-2</v>
      </c>
      <c r="G308">
        <f t="shared" si="18"/>
        <v>10.187893208471285</v>
      </c>
      <c r="H308">
        <v>4.9561450753252599E-2</v>
      </c>
      <c r="I308">
        <f t="shared" si="19"/>
        <v>23.541689107794983</v>
      </c>
      <c r="J308">
        <v>9.7000000000000003E-3</v>
      </c>
      <c r="K308">
        <v>1.24E-2</v>
      </c>
      <c r="L308">
        <v>4.4000000000000003E-3</v>
      </c>
      <c r="M308">
        <v>1.9400000000000001E-2</v>
      </c>
      <c r="N308">
        <v>1.1299999999999999E-2</v>
      </c>
      <c r="O308">
        <v>1.6400000000000001E-2</v>
      </c>
      <c r="P308">
        <v>3.5999999999999999E-3</v>
      </c>
      <c r="Q308">
        <v>3.1399999999999997E-2</v>
      </c>
      <c r="R308">
        <v>1.29E-2</v>
      </c>
      <c r="S308">
        <v>2.1700000000000001E-2</v>
      </c>
      <c r="T308">
        <v>2.8E-3</v>
      </c>
      <c r="U308">
        <v>5.28E-2</v>
      </c>
      <c r="V308">
        <v>1.4200000000000001E-2</v>
      </c>
      <c r="W308">
        <v>0.03</v>
      </c>
      <c r="X308">
        <v>2E-3</v>
      </c>
      <c r="Y308">
        <v>9.4600000000000004E-2</v>
      </c>
      <c r="Z308">
        <v>9.7000000000000003E-3</v>
      </c>
      <c r="AA308">
        <v>1.24E-2</v>
      </c>
      <c r="AB308">
        <v>4.4000000000000003E-3</v>
      </c>
      <c r="AC308">
        <v>1.9400000000000001E-2</v>
      </c>
      <c r="AD308">
        <v>1.1299999999999999E-2</v>
      </c>
      <c r="AE308">
        <v>1.6400000000000001E-2</v>
      </c>
      <c r="AF308">
        <v>3.5999999999999999E-3</v>
      </c>
      <c r="AG308">
        <v>3.1399999999999997E-2</v>
      </c>
      <c r="AH308">
        <v>1.2699999999999999E-2</v>
      </c>
      <c r="AI308">
        <v>2.1700000000000001E-2</v>
      </c>
      <c r="AJ308">
        <v>2.8999999999999998E-3</v>
      </c>
      <c r="AK308">
        <v>5.1999999999999998E-2</v>
      </c>
      <c r="AL308">
        <v>1.4E-2</v>
      </c>
      <c r="AM308">
        <v>3.0499999999999999E-2</v>
      </c>
      <c r="AN308">
        <v>2.2000000000000001E-3</v>
      </c>
      <c r="AO308">
        <v>9.5699999999999993E-2</v>
      </c>
    </row>
    <row r="309" spans="1:41" x14ac:dyDescent="0.3">
      <c r="A309" t="s">
        <v>653</v>
      </c>
      <c r="B309">
        <v>8.3871315965995796E-3</v>
      </c>
      <c r="C309">
        <f t="shared" si="16"/>
        <v>3.9838875083848002</v>
      </c>
      <c r="D309">
        <v>2.4780945389903799E-2</v>
      </c>
      <c r="E309">
        <f t="shared" si="17"/>
        <v>11.770949060204304</v>
      </c>
      <c r="F309">
        <v>2.50155308477885E-2</v>
      </c>
      <c r="G309">
        <f t="shared" si="18"/>
        <v>11.882377152699538</v>
      </c>
      <c r="H309">
        <v>5.8183607834292002E-2</v>
      </c>
      <c r="I309">
        <f t="shared" si="19"/>
        <v>27.637213721288703</v>
      </c>
      <c r="J309">
        <v>8.5000000000000006E-3</v>
      </c>
      <c r="K309">
        <v>1.0999999999999999E-2</v>
      </c>
      <c r="L309">
        <v>4.0000000000000001E-3</v>
      </c>
      <c r="M309">
        <v>1.7600000000000001E-2</v>
      </c>
      <c r="N309">
        <v>1.01E-2</v>
      </c>
      <c r="O309">
        <v>1.4999999999999999E-2</v>
      </c>
      <c r="P309">
        <v>3.3999999999999998E-3</v>
      </c>
      <c r="Q309">
        <v>2.9899999999999999E-2</v>
      </c>
      <c r="R309">
        <v>1.24E-2</v>
      </c>
      <c r="S309">
        <v>2.1299999999999999E-2</v>
      </c>
      <c r="T309">
        <v>2.8E-3</v>
      </c>
      <c r="U309">
        <v>5.2400000000000002E-2</v>
      </c>
      <c r="V309">
        <v>1.37E-2</v>
      </c>
      <c r="W309">
        <v>2.9899999999999999E-2</v>
      </c>
      <c r="X309">
        <v>2.0999999999999999E-3</v>
      </c>
      <c r="Y309">
        <v>9.5899999999999999E-2</v>
      </c>
      <c r="Z309">
        <v>8.5000000000000006E-3</v>
      </c>
      <c r="AA309">
        <v>1.0999999999999999E-2</v>
      </c>
      <c r="AB309">
        <v>4.0000000000000001E-3</v>
      </c>
      <c r="AC309">
        <v>1.7600000000000001E-2</v>
      </c>
      <c r="AD309">
        <v>1.01E-2</v>
      </c>
      <c r="AE309">
        <v>1.4999999999999999E-2</v>
      </c>
      <c r="AF309">
        <v>3.3999999999999998E-3</v>
      </c>
      <c r="AG309">
        <v>2.9899999999999999E-2</v>
      </c>
      <c r="AH309">
        <v>1.15E-2</v>
      </c>
      <c r="AI309">
        <v>2.0299999999999999E-2</v>
      </c>
      <c r="AJ309">
        <v>2.8999999999999998E-3</v>
      </c>
      <c r="AK309">
        <v>5.0500000000000003E-2</v>
      </c>
      <c r="AL309">
        <v>1.29E-2</v>
      </c>
      <c r="AM309">
        <v>2.98E-2</v>
      </c>
      <c r="AN309">
        <v>2.2000000000000001E-3</v>
      </c>
      <c r="AO309">
        <v>9.7500000000000003E-2</v>
      </c>
    </row>
    <row r="310" spans="1:41" x14ac:dyDescent="0.3">
      <c r="A310" t="s">
        <v>654</v>
      </c>
      <c r="B310">
        <v>9.1814592583817703E-3</v>
      </c>
      <c r="C310">
        <f t="shared" si="16"/>
        <v>4.361193147731341</v>
      </c>
      <c r="D310">
        <v>2.8240910977888799E-2</v>
      </c>
      <c r="E310">
        <f t="shared" si="17"/>
        <v>13.414432714497179</v>
      </c>
      <c r="F310">
        <v>2.8130730209828599E-2</v>
      </c>
      <c r="G310">
        <f t="shared" si="18"/>
        <v>13.362096849668584</v>
      </c>
      <c r="H310">
        <v>6.5553100446099299E-2</v>
      </c>
      <c r="I310">
        <f t="shared" si="19"/>
        <v>31.137722711897169</v>
      </c>
      <c r="J310">
        <v>8.8000000000000005E-3</v>
      </c>
      <c r="K310">
        <v>1.14E-2</v>
      </c>
      <c r="L310">
        <v>4.1000000000000003E-3</v>
      </c>
      <c r="M310">
        <v>1.8100000000000002E-2</v>
      </c>
      <c r="N310">
        <v>1.03E-2</v>
      </c>
      <c r="O310">
        <v>1.5299999999999999E-2</v>
      </c>
      <c r="P310">
        <v>3.3999999999999998E-3</v>
      </c>
      <c r="Q310">
        <v>3.0099999999999998E-2</v>
      </c>
      <c r="R310">
        <v>1.2999999999999999E-2</v>
      </c>
      <c r="S310">
        <v>2.2200000000000001E-2</v>
      </c>
      <c r="T310">
        <v>2.8999999999999998E-3</v>
      </c>
      <c r="U310">
        <v>5.4699999999999999E-2</v>
      </c>
      <c r="V310">
        <v>1.44E-2</v>
      </c>
      <c r="W310">
        <v>3.1300000000000001E-2</v>
      </c>
      <c r="X310">
        <v>2.2000000000000001E-3</v>
      </c>
      <c r="Y310">
        <v>0.1007</v>
      </c>
      <c r="Z310">
        <v>8.8000000000000005E-3</v>
      </c>
      <c r="AA310">
        <v>1.14E-2</v>
      </c>
      <c r="AB310">
        <v>4.1000000000000003E-3</v>
      </c>
      <c r="AC310">
        <v>1.8100000000000002E-2</v>
      </c>
      <c r="AD310">
        <v>1.03E-2</v>
      </c>
      <c r="AE310">
        <v>1.5299999999999999E-2</v>
      </c>
      <c r="AF310">
        <v>3.3999999999999998E-3</v>
      </c>
      <c r="AG310">
        <v>3.0099999999999998E-2</v>
      </c>
      <c r="AH310">
        <v>1.18E-2</v>
      </c>
      <c r="AI310">
        <v>2.1000000000000001E-2</v>
      </c>
      <c r="AJ310">
        <v>3.0000000000000001E-3</v>
      </c>
      <c r="AK310">
        <v>5.21E-2</v>
      </c>
      <c r="AL310">
        <v>1.3299999999999999E-2</v>
      </c>
      <c r="AM310">
        <v>3.0499999999999999E-2</v>
      </c>
      <c r="AN310">
        <v>2.3E-3</v>
      </c>
      <c r="AO310">
        <v>9.9500000000000005E-2</v>
      </c>
    </row>
    <row r="311" spans="1:41" x14ac:dyDescent="0.3">
      <c r="A311" t="s">
        <v>655</v>
      </c>
      <c r="B311">
        <v>7.7124404927337601E-3</v>
      </c>
      <c r="C311">
        <f t="shared" si="16"/>
        <v>3.6634092340485362</v>
      </c>
      <c r="D311">
        <v>9.7498778007539297E-2</v>
      </c>
      <c r="E311">
        <f t="shared" si="17"/>
        <v>46.311919553581163</v>
      </c>
      <c r="F311">
        <v>2.4716395706833101E-2</v>
      </c>
      <c r="G311">
        <f t="shared" si="18"/>
        <v>11.740287960745723</v>
      </c>
      <c r="H311">
        <v>0.129927614207106</v>
      </c>
      <c r="I311">
        <f t="shared" si="19"/>
        <v>61.715616748375346</v>
      </c>
      <c r="J311">
        <v>9.4000000000000004E-3</v>
      </c>
      <c r="K311">
        <v>1.1900000000000001E-2</v>
      </c>
      <c r="L311">
        <v>4.1000000000000003E-3</v>
      </c>
      <c r="M311">
        <v>1.84E-2</v>
      </c>
      <c r="N311">
        <v>1.12E-2</v>
      </c>
      <c r="O311">
        <v>1.6400000000000001E-2</v>
      </c>
      <c r="P311">
        <v>3.5999999999999999E-3</v>
      </c>
      <c r="Q311">
        <v>3.2199999999999999E-2</v>
      </c>
      <c r="R311">
        <v>1.35E-2</v>
      </c>
      <c r="S311">
        <v>2.3E-2</v>
      </c>
      <c r="T311">
        <v>3.0000000000000001E-3</v>
      </c>
      <c r="U311">
        <v>5.67E-2</v>
      </c>
      <c r="V311">
        <v>1.4999999999999999E-2</v>
      </c>
      <c r="W311">
        <v>3.2899999999999999E-2</v>
      </c>
      <c r="X311">
        <v>2.3E-3</v>
      </c>
      <c r="Y311">
        <v>0.10630000000000001</v>
      </c>
      <c r="Z311">
        <v>9.4000000000000004E-3</v>
      </c>
      <c r="AA311">
        <v>1.1900000000000001E-2</v>
      </c>
      <c r="AB311">
        <v>4.1000000000000003E-3</v>
      </c>
      <c r="AC311">
        <v>1.84E-2</v>
      </c>
      <c r="AD311">
        <v>1.12E-2</v>
      </c>
      <c r="AE311">
        <v>1.6400000000000001E-2</v>
      </c>
      <c r="AF311">
        <v>3.5999999999999999E-3</v>
      </c>
      <c r="AG311">
        <v>3.2199999999999999E-2</v>
      </c>
      <c r="AH311">
        <v>1.2699999999999999E-2</v>
      </c>
      <c r="AI311">
        <v>2.1999999999999999E-2</v>
      </c>
      <c r="AJ311">
        <v>3.0000000000000001E-3</v>
      </c>
      <c r="AK311">
        <v>5.4100000000000002E-2</v>
      </c>
      <c r="AL311">
        <v>1.4200000000000001E-2</v>
      </c>
      <c r="AM311">
        <v>3.2300000000000002E-2</v>
      </c>
      <c r="AN311">
        <v>2.3999999999999998E-3</v>
      </c>
      <c r="AO311">
        <v>0.1051</v>
      </c>
    </row>
    <row r="312" spans="1:41" x14ac:dyDescent="0.3">
      <c r="A312" t="s">
        <v>656</v>
      </c>
      <c r="B312">
        <v>7.63414233260158E-3</v>
      </c>
      <c r="C312">
        <f t="shared" si="16"/>
        <v>3.6262176079857507</v>
      </c>
      <c r="D312">
        <v>2.1946146886243401E-2</v>
      </c>
      <c r="E312">
        <f t="shared" si="17"/>
        <v>10.424419770965615</v>
      </c>
      <c r="F312">
        <v>2.1978172128931502E-2</v>
      </c>
      <c r="G312">
        <f t="shared" si="18"/>
        <v>10.439631761242463</v>
      </c>
      <c r="H312">
        <v>5.1558461347776502E-2</v>
      </c>
      <c r="I312">
        <f t="shared" si="19"/>
        <v>24.490269140193838</v>
      </c>
      <c r="J312">
        <v>8.3000000000000001E-3</v>
      </c>
      <c r="K312">
        <v>1.06E-2</v>
      </c>
      <c r="L312">
        <v>3.7000000000000002E-3</v>
      </c>
      <c r="M312">
        <v>1.6500000000000001E-2</v>
      </c>
      <c r="N312">
        <v>9.9000000000000008E-3</v>
      </c>
      <c r="O312">
        <v>1.47E-2</v>
      </c>
      <c r="P312">
        <v>3.3E-3</v>
      </c>
      <c r="Q312">
        <v>2.9000000000000001E-2</v>
      </c>
      <c r="R312">
        <v>1.17E-2</v>
      </c>
      <c r="S312">
        <v>1.9599999999999999E-2</v>
      </c>
      <c r="T312">
        <v>2.5000000000000001E-3</v>
      </c>
      <c r="U312">
        <v>4.7300000000000002E-2</v>
      </c>
      <c r="V312">
        <v>1.29E-2</v>
      </c>
      <c r="W312">
        <v>2.7300000000000001E-2</v>
      </c>
      <c r="X312">
        <v>1.8E-3</v>
      </c>
      <c r="Y312">
        <v>8.5800000000000001E-2</v>
      </c>
      <c r="Z312">
        <v>8.3000000000000001E-3</v>
      </c>
      <c r="AA312">
        <v>1.06E-2</v>
      </c>
      <c r="AB312">
        <v>3.7000000000000002E-3</v>
      </c>
      <c r="AC312">
        <v>1.6500000000000001E-2</v>
      </c>
      <c r="AD312">
        <v>9.9000000000000008E-3</v>
      </c>
      <c r="AE312">
        <v>1.47E-2</v>
      </c>
      <c r="AF312">
        <v>3.3E-3</v>
      </c>
      <c r="AG312">
        <v>2.9000000000000001E-2</v>
      </c>
      <c r="AH312">
        <v>1.11E-2</v>
      </c>
      <c r="AI312">
        <v>1.9300000000000001E-2</v>
      </c>
      <c r="AJ312">
        <v>2.5999999999999999E-3</v>
      </c>
      <c r="AK312">
        <v>4.6899999999999997E-2</v>
      </c>
      <c r="AL312">
        <v>1.24E-2</v>
      </c>
      <c r="AM312">
        <v>2.7300000000000001E-2</v>
      </c>
      <c r="AN312">
        <v>2E-3</v>
      </c>
      <c r="AO312">
        <v>8.6499999999999994E-2</v>
      </c>
    </row>
    <row r="313" spans="1:41" x14ac:dyDescent="0.3">
      <c r="A313" t="s">
        <v>657</v>
      </c>
      <c r="B313">
        <v>6.6633374098046998E-3</v>
      </c>
      <c r="C313">
        <f t="shared" si="16"/>
        <v>3.1650852696572325</v>
      </c>
      <c r="D313">
        <v>2.16479455026076E-2</v>
      </c>
      <c r="E313">
        <f t="shared" si="17"/>
        <v>10.28277411373861</v>
      </c>
      <c r="F313">
        <v>2.1600832686986499E-2</v>
      </c>
      <c r="G313">
        <f t="shared" si="18"/>
        <v>10.260395526318588</v>
      </c>
      <c r="H313">
        <v>4.9912115599398899E-2</v>
      </c>
      <c r="I313">
        <f t="shared" si="19"/>
        <v>23.708254909714476</v>
      </c>
      <c r="J313">
        <v>8.6999999999999994E-3</v>
      </c>
      <c r="K313">
        <v>1.12E-2</v>
      </c>
      <c r="L313">
        <v>3.8999999999999998E-3</v>
      </c>
      <c r="M313">
        <v>1.7299999999999999E-2</v>
      </c>
      <c r="N313">
        <v>1.0500000000000001E-2</v>
      </c>
      <c r="O313">
        <v>1.55E-2</v>
      </c>
      <c r="P313">
        <v>3.3999999999999998E-3</v>
      </c>
      <c r="Q313">
        <v>3.0300000000000001E-2</v>
      </c>
      <c r="R313">
        <v>1.2699999999999999E-2</v>
      </c>
      <c r="S313">
        <v>2.1000000000000001E-2</v>
      </c>
      <c r="T313">
        <v>2.7000000000000001E-3</v>
      </c>
      <c r="U313">
        <v>5.04E-2</v>
      </c>
      <c r="V313">
        <v>1.3899999999999999E-2</v>
      </c>
      <c r="W313">
        <v>2.8799999999999999E-2</v>
      </c>
      <c r="X313">
        <v>1.9E-3</v>
      </c>
      <c r="Y313">
        <v>8.9700000000000002E-2</v>
      </c>
      <c r="Z313">
        <v>8.6999999999999994E-3</v>
      </c>
      <c r="AA313">
        <v>1.12E-2</v>
      </c>
      <c r="AB313">
        <v>3.8999999999999998E-3</v>
      </c>
      <c r="AC313">
        <v>1.7299999999999999E-2</v>
      </c>
      <c r="AD313">
        <v>1.0500000000000001E-2</v>
      </c>
      <c r="AE313">
        <v>1.55E-2</v>
      </c>
      <c r="AF313">
        <v>3.3999999999999998E-3</v>
      </c>
      <c r="AG313">
        <v>3.0300000000000001E-2</v>
      </c>
      <c r="AH313">
        <v>1.18E-2</v>
      </c>
      <c r="AI313">
        <v>2.0400000000000001E-2</v>
      </c>
      <c r="AJ313">
        <v>2.8E-3</v>
      </c>
      <c r="AK313">
        <v>4.9700000000000001E-2</v>
      </c>
      <c r="AL313">
        <v>1.3100000000000001E-2</v>
      </c>
      <c r="AM313">
        <v>2.9000000000000001E-2</v>
      </c>
      <c r="AN313">
        <v>2.0999999999999999E-3</v>
      </c>
      <c r="AO313">
        <v>9.1800000000000007E-2</v>
      </c>
    </row>
    <row r="314" spans="1:41" x14ac:dyDescent="0.3">
      <c r="A314" t="s">
        <v>658</v>
      </c>
      <c r="B314">
        <v>6.7464975929041899E-3</v>
      </c>
      <c r="C314">
        <f t="shared" si="16"/>
        <v>3.2045863566294903</v>
      </c>
      <c r="D314">
        <v>0.168590443237954</v>
      </c>
      <c r="E314">
        <f t="shared" si="17"/>
        <v>80.080460538028149</v>
      </c>
      <c r="F314">
        <v>2.2967548396591202E-2</v>
      </c>
      <c r="G314">
        <f t="shared" si="18"/>
        <v>10.90958548838082</v>
      </c>
      <c r="H314">
        <v>0.19830448922745</v>
      </c>
      <c r="I314">
        <f t="shared" si="19"/>
        <v>94.194632383038751</v>
      </c>
      <c r="J314">
        <v>1.03E-2</v>
      </c>
      <c r="K314">
        <v>1.32E-2</v>
      </c>
      <c r="L314">
        <v>4.5999999999999999E-3</v>
      </c>
      <c r="M314">
        <v>2.0299999999999999E-2</v>
      </c>
      <c r="N314">
        <v>1.1900000000000001E-2</v>
      </c>
      <c r="O314">
        <v>1.7000000000000001E-2</v>
      </c>
      <c r="P314">
        <v>3.5999999999999999E-3</v>
      </c>
      <c r="Q314">
        <v>3.2000000000000001E-2</v>
      </c>
      <c r="R314">
        <v>1.34E-2</v>
      </c>
      <c r="S314">
        <v>2.1899999999999999E-2</v>
      </c>
      <c r="T314">
        <v>2.7000000000000001E-3</v>
      </c>
      <c r="U314">
        <v>5.1400000000000001E-2</v>
      </c>
      <c r="V314">
        <v>1.47E-2</v>
      </c>
      <c r="W314">
        <v>3.0200000000000001E-2</v>
      </c>
      <c r="X314">
        <v>2E-3</v>
      </c>
      <c r="Y314">
        <v>9.3200000000000005E-2</v>
      </c>
      <c r="Z314">
        <v>1.03E-2</v>
      </c>
      <c r="AA314">
        <v>1.32E-2</v>
      </c>
      <c r="AB314">
        <v>4.5999999999999999E-3</v>
      </c>
      <c r="AC314">
        <v>2.0299999999999999E-2</v>
      </c>
      <c r="AD314">
        <v>1.1900000000000001E-2</v>
      </c>
      <c r="AE314">
        <v>1.7000000000000001E-2</v>
      </c>
      <c r="AF314">
        <v>3.5999999999999999E-3</v>
      </c>
      <c r="AG314">
        <v>3.2000000000000001E-2</v>
      </c>
      <c r="AH314">
        <v>1.3299999999999999E-2</v>
      </c>
      <c r="AI314">
        <v>2.24E-2</v>
      </c>
      <c r="AJ314">
        <v>3.0000000000000001E-3</v>
      </c>
      <c r="AK314">
        <v>5.28E-2</v>
      </c>
      <c r="AL314">
        <v>1.46E-2</v>
      </c>
      <c r="AM314">
        <v>3.09E-2</v>
      </c>
      <c r="AN314">
        <v>2.2000000000000001E-3</v>
      </c>
      <c r="AO314">
        <v>9.4700000000000006E-2</v>
      </c>
    </row>
    <row r="315" spans="1:41" x14ac:dyDescent="0.3">
      <c r="A315" t="s">
        <v>659</v>
      </c>
      <c r="B315">
        <v>7.0893272076413098E-3</v>
      </c>
      <c r="C315">
        <f t="shared" si="16"/>
        <v>3.3674304236296222</v>
      </c>
      <c r="D315">
        <v>9.4751779053464893E-2</v>
      </c>
      <c r="E315">
        <f t="shared" si="17"/>
        <v>45.007095050395826</v>
      </c>
      <c r="F315">
        <v>2.1899415005490398E-2</v>
      </c>
      <c r="G315">
        <f t="shared" si="18"/>
        <v>10.402222127607939</v>
      </c>
      <c r="H315">
        <v>0.123740521266596</v>
      </c>
      <c r="I315">
        <f t="shared" si="19"/>
        <v>58.776747601633097</v>
      </c>
      <c r="J315">
        <v>8.3000000000000001E-3</v>
      </c>
      <c r="K315">
        <v>1.0800000000000001E-2</v>
      </c>
      <c r="L315">
        <v>3.8999999999999998E-3</v>
      </c>
      <c r="M315">
        <v>1.7100000000000001E-2</v>
      </c>
      <c r="N315">
        <v>9.7999999999999997E-3</v>
      </c>
      <c r="O315">
        <v>1.4500000000000001E-2</v>
      </c>
      <c r="P315">
        <v>3.2000000000000002E-3</v>
      </c>
      <c r="Q315">
        <v>2.8299999999999999E-2</v>
      </c>
      <c r="R315">
        <v>1.17E-2</v>
      </c>
      <c r="S315">
        <v>1.95E-2</v>
      </c>
      <c r="T315">
        <v>2.5000000000000001E-3</v>
      </c>
      <c r="U315">
        <v>4.7100000000000003E-2</v>
      </c>
      <c r="V315">
        <v>1.29E-2</v>
      </c>
      <c r="W315">
        <v>2.7199999999999998E-2</v>
      </c>
      <c r="X315">
        <v>1.8E-3</v>
      </c>
      <c r="Y315">
        <v>8.5800000000000001E-2</v>
      </c>
      <c r="Z315">
        <v>8.3000000000000001E-3</v>
      </c>
      <c r="AA315">
        <v>1.0800000000000001E-2</v>
      </c>
      <c r="AB315">
        <v>3.8999999999999998E-3</v>
      </c>
      <c r="AC315">
        <v>1.7100000000000001E-2</v>
      </c>
      <c r="AD315">
        <v>9.7999999999999997E-3</v>
      </c>
      <c r="AE315">
        <v>1.4500000000000001E-2</v>
      </c>
      <c r="AF315">
        <v>3.2000000000000002E-3</v>
      </c>
      <c r="AG315">
        <v>2.8299999999999999E-2</v>
      </c>
      <c r="AH315">
        <v>1.0999999999999999E-2</v>
      </c>
      <c r="AI315">
        <v>1.9099999999999999E-2</v>
      </c>
      <c r="AJ315">
        <v>2.5999999999999999E-3</v>
      </c>
      <c r="AK315">
        <v>4.6300000000000001E-2</v>
      </c>
      <c r="AL315">
        <v>1.2200000000000001E-2</v>
      </c>
      <c r="AM315">
        <v>2.7099999999999999E-2</v>
      </c>
      <c r="AN315">
        <v>2E-3</v>
      </c>
      <c r="AO315">
        <v>8.6099999999999996E-2</v>
      </c>
    </row>
    <row r="316" spans="1:41" x14ac:dyDescent="0.3">
      <c r="A316" t="s">
        <v>660</v>
      </c>
      <c r="B316">
        <v>6.6970303439390097E-3</v>
      </c>
      <c r="C316">
        <f t="shared" si="16"/>
        <v>3.1810894133710295</v>
      </c>
      <c r="D316">
        <v>2.1539124261037601E-2</v>
      </c>
      <c r="E316">
        <f t="shared" si="17"/>
        <v>10.23108402399286</v>
      </c>
      <c r="F316">
        <v>2.1625618939329901E-2</v>
      </c>
      <c r="G316">
        <f t="shared" si="18"/>
        <v>10.272168996181703</v>
      </c>
      <c r="H316">
        <v>4.9861773544306501E-2</v>
      </c>
      <c r="I316">
        <f t="shared" si="19"/>
        <v>23.684342433545588</v>
      </c>
      <c r="J316">
        <v>8.3999999999999995E-3</v>
      </c>
      <c r="K316">
        <v>1.09E-2</v>
      </c>
      <c r="L316">
        <v>3.8999999999999998E-3</v>
      </c>
      <c r="M316">
        <v>1.7100000000000001E-2</v>
      </c>
      <c r="N316">
        <v>1.01E-2</v>
      </c>
      <c r="O316">
        <v>1.52E-2</v>
      </c>
      <c r="P316">
        <v>3.3999999999999998E-3</v>
      </c>
      <c r="Q316">
        <v>3.0200000000000001E-2</v>
      </c>
      <c r="R316">
        <v>1.24E-2</v>
      </c>
      <c r="S316">
        <v>2.06E-2</v>
      </c>
      <c r="T316">
        <v>2.5999999999999999E-3</v>
      </c>
      <c r="U316">
        <v>4.9700000000000001E-2</v>
      </c>
      <c r="V316">
        <v>1.37E-2</v>
      </c>
      <c r="W316">
        <v>2.8500000000000001E-2</v>
      </c>
      <c r="X316">
        <v>1.9E-3</v>
      </c>
      <c r="Y316">
        <v>8.9099999999999999E-2</v>
      </c>
      <c r="Z316">
        <v>8.3999999999999995E-3</v>
      </c>
      <c r="AA316">
        <v>1.09E-2</v>
      </c>
      <c r="AB316">
        <v>3.8999999999999998E-3</v>
      </c>
      <c r="AC316">
        <v>1.7100000000000001E-2</v>
      </c>
      <c r="AD316">
        <v>1.01E-2</v>
      </c>
      <c r="AE316">
        <v>1.52E-2</v>
      </c>
      <c r="AF316">
        <v>3.3999999999999998E-3</v>
      </c>
      <c r="AG316">
        <v>3.0200000000000001E-2</v>
      </c>
      <c r="AH316">
        <v>1.14E-2</v>
      </c>
      <c r="AI316">
        <v>2.01E-2</v>
      </c>
      <c r="AJ316">
        <v>2.8E-3</v>
      </c>
      <c r="AK316">
        <v>4.9399999999999999E-2</v>
      </c>
      <c r="AL316">
        <v>1.2699999999999999E-2</v>
      </c>
      <c r="AM316">
        <v>2.87E-2</v>
      </c>
      <c r="AN316">
        <v>2.0999999999999999E-3</v>
      </c>
      <c r="AO316">
        <v>9.2100000000000001E-2</v>
      </c>
    </row>
    <row r="317" spans="1:41" x14ac:dyDescent="0.3">
      <c r="A317" t="s">
        <v>661</v>
      </c>
      <c r="B317">
        <v>6.8690139875528401E-3</v>
      </c>
      <c r="C317">
        <f t="shared" si="16"/>
        <v>3.2627816440875992</v>
      </c>
      <c r="D317">
        <v>2.3005742797025702E-2</v>
      </c>
      <c r="E317">
        <f t="shared" si="17"/>
        <v>10.927727828587209</v>
      </c>
      <c r="F317">
        <v>2.28506011070818E-2</v>
      </c>
      <c r="G317">
        <f t="shared" si="18"/>
        <v>10.854035525863855</v>
      </c>
      <c r="H317">
        <v>5.2725357891660399E-2</v>
      </c>
      <c r="I317">
        <f t="shared" si="19"/>
        <v>25.04454499853869</v>
      </c>
      <c r="J317">
        <v>1.03E-2</v>
      </c>
      <c r="K317">
        <v>1.32E-2</v>
      </c>
      <c r="L317">
        <v>4.5999999999999999E-3</v>
      </c>
      <c r="M317">
        <v>2.0199999999999999E-2</v>
      </c>
      <c r="N317">
        <v>1.2E-2</v>
      </c>
      <c r="O317">
        <v>1.7299999999999999E-2</v>
      </c>
      <c r="P317">
        <v>3.7000000000000002E-3</v>
      </c>
      <c r="Q317">
        <v>3.27E-2</v>
      </c>
      <c r="R317">
        <v>1.3299999999999999E-2</v>
      </c>
      <c r="S317">
        <v>2.1499999999999998E-2</v>
      </c>
      <c r="T317">
        <v>2.7000000000000001E-3</v>
      </c>
      <c r="U317">
        <v>5.0599999999999999E-2</v>
      </c>
      <c r="V317">
        <v>1.46E-2</v>
      </c>
      <c r="W317">
        <v>2.98E-2</v>
      </c>
      <c r="X317">
        <v>2E-3</v>
      </c>
      <c r="Y317">
        <v>9.1899999999999996E-2</v>
      </c>
      <c r="Z317">
        <v>1.03E-2</v>
      </c>
      <c r="AA317">
        <v>1.32E-2</v>
      </c>
      <c r="AB317">
        <v>4.5999999999999999E-3</v>
      </c>
      <c r="AC317">
        <v>2.0199999999999999E-2</v>
      </c>
      <c r="AD317">
        <v>1.2E-2</v>
      </c>
      <c r="AE317">
        <v>1.7299999999999999E-2</v>
      </c>
      <c r="AF317">
        <v>3.7000000000000002E-3</v>
      </c>
      <c r="AG317">
        <v>3.27E-2</v>
      </c>
      <c r="AH317">
        <v>1.3299999999999999E-2</v>
      </c>
      <c r="AI317">
        <v>2.24E-2</v>
      </c>
      <c r="AJ317">
        <v>3.0000000000000001E-3</v>
      </c>
      <c r="AK317">
        <v>5.2699999999999997E-2</v>
      </c>
      <c r="AL317">
        <v>1.46E-2</v>
      </c>
      <c r="AM317">
        <v>3.0800000000000001E-2</v>
      </c>
      <c r="AN317">
        <v>2.0999999999999999E-3</v>
      </c>
      <c r="AO317">
        <v>9.4200000000000006E-2</v>
      </c>
    </row>
    <row r="318" spans="1:41" x14ac:dyDescent="0.3">
      <c r="A318" t="s">
        <v>662</v>
      </c>
      <c r="B318">
        <v>1.9147346972755198E-2</v>
      </c>
      <c r="C318">
        <f t="shared" si="16"/>
        <v>9.0949898120587189</v>
      </c>
      <c r="D318">
        <v>5.7873574662325698E-2</v>
      </c>
      <c r="E318">
        <f t="shared" si="17"/>
        <v>27.489947964604706</v>
      </c>
      <c r="F318">
        <v>5.7874602495994E-2</v>
      </c>
      <c r="G318">
        <f t="shared" si="18"/>
        <v>27.490436185597151</v>
      </c>
      <c r="H318">
        <v>0.134895524131075</v>
      </c>
      <c r="I318">
        <f t="shared" si="19"/>
        <v>64.075373962260628</v>
      </c>
      <c r="J318">
        <v>1.4500000000000001E-2</v>
      </c>
      <c r="K318">
        <v>1.8499999999999999E-2</v>
      </c>
      <c r="L318">
        <v>6.4000000000000003E-3</v>
      </c>
      <c r="M318">
        <v>2.8799999999999999E-2</v>
      </c>
      <c r="N318">
        <v>1.6899999999999998E-2</v>
      </c>
      <c r="O318">
        <v>2.4500000000000001E-2</v>
      </c>
      <c r="P318">
        <v>5.1999999999999998E-3</v>
      </c>
      <c r="Q318">
        <v>4.7100000000000003E-2</v>
      </c>
      <c r="R318">
        <v>1.8499999999999999E-2</v>
      </c>
      <c r="S318">
        <v>3.1199999999999999E-2</v>
      </c>
      <c r="T318">
        <v>4.0000000000000001E-3</v>
      </c>
      <c r="U318">
        <v>7.5899999999999995E-2</v>
      </c>
      <c r="V318">
        <v>2.0400000000000001E-2</v>
      </c>
      <c r="W318">
        <v>4.2999999999999997E-2</v>
      </c>
      <c r="X318">
        <v>2.8999999999999998E-3</v>
      </c>
      <c r="Y318">
        <v>0.1351</v>
      </c>
      <c r="Z318">
        <v>1.4500000000000001E-2</v>
      </c>
      <c r="AA318">
        <v>1.8499999999999999E-2</v>
      </c>
      <c r="AB318">
        <v>6.4000000000000003E-3</v>
      </c>
      <c r="AC318">
        <v>2.8799999999999999E-2</v>
      </c>
      <c r="AD318">
        <v>1.6899999999999998E-2</v>
      </c>
      <c r="AE318">
        <v>2.4500000000000001E-2</v>
      </c>
      <c r="AF318">
        <v>5.1999999999999998E-3</v>
      </c>
      <c r="AG318">
        <v>4.7100000000000003E-2</v>
      </c>
      <c r="AH318">
        <v>1.89E-2</v>
      </c>
      <c r="AI318">
        <v>3.1800000000000002E-2</v>
      </c>
      <c r="AJ318">
        <v>4.1999999999999997E-3</v>
      </c>
      <c r="AK318">
        <v>7.5800000000000006E-2</v>
      </c>
      <c r="AL318">
        <v>2.0799999999999999E-2</v>
      </c>
      <c r="AM318">
        <v>4.4200000000000003E-2</v>
      </c>
      <c r="AN318">
        <v>3.0999999999999999E-3</v>
      </c>
      <c r="AO318">
        <v>0.13689999999999999</v>
      </c>
    </row>
    <row r="319" spans="1:41" x14ac:dyDescent="0.3">
      <c r="A319" t="s">
        <v>663</v>
      </c>
      <c r="B319">
        <v>2.0786729856156001E-2</v>
      </c>
      <c r="C319">
        <f t="shared" ref="C319:C347" si="20">B319*475</f>
        <v>9.873696681674101</v>
      </c>
      <c r="D319">
        <v>6.5640957287413301E-2</v>
      </c>
      <c r="E319">
        <f t="shared" ref="E319:E347" si="21">D319*475</f>
        <v>31.17945471152132</v>
      </c>
      <c r="F319">
        <v>6.5414506406403394E-2</v>
      </c>
      <c r="G319">
        <f t="shared" ref="G319:G347" si="22">F319*475</f>
        <v>31.071890543041611</v>
      </c>
      <c r="H319">
        <v>0.151842193549972</v>
      </c>
      <c r="I319">
        <f t="shared" ref="I319:I347" si="23">H319*475</f>
        <v>72.125041936236698</v>
      </c>
      <c r="J319">
        <v>1.4500000000000001E-2</v>
      </c>
      <c r="K319">
        <v>1.8200000000000001E-2</v>
      </c>
      <c r="L319">
        <v>6.3E-3</v>
      </c>
      <c r="M319">
        <v>2.7799999999999998E-2</v>
      </c>
      <c r="N319">
        <v>1.72E-2</v>
      </c>
      <c r="O319">
        <v>2.4899999999999999E-2</v>
      </c>
      <c r="P319">
        <v>5.4000000000000003E-3</v>
      </c>
      <c r="Q319">
        <v>4.8099999999999997E-2</v>
      </c>
      <c r="R319">
        <v>1.8800000000000001E-2</v>
      </c>
      <c r="S319">
        <v>3.1699999999999999E-2</v>
      </c>
      <c r="T319">
        <v>4.1000000000000003E-3</v>
      </c>
      <c r="U319">
        <v>7.7200000000000005E-2</v>
      </c>
      <c r="V319">
        <v>2.06E-2</v>
      </c>
      <c r="W319">
        <v>4.3499999999999997E-2</v>
      </c>
      <c r="X319">
        <v>2.8999999999999998E-3</v>
      </c>
      <c r="Y319">
        <v>0.13639999999999999</v>
      </c>
      <c r="Z319">
        <v>1.4500000000000001E-2</v>
      </c>
      <c r="AA319">
        <v>1.8200000000000001E-2</v>
      </c>
      <c r="AB319">
        <v>6.3E-3</v>
      </c>
      <c r="AC319">
        <v>2.7799999999999998E-2</v>
      </c>
      <c r="AD319">
        <v>1.72E-2</v>
      </c>
      <c r="AE319">
        <v>2.4899999999999999E-2</v>
      </c>
      <c r="AF319">
        <v>5.4000000000000003E-3</v>
      </c>
      <c r="AG319">
        <v>4.8099999999999997E-2</v>
      </c>
      <c r="AH319">
        <v>1.9199999999999998E-2</v>
      </c>
      <c r="AI319">
        <v>3.2300000000000002E-2</v>
      </c>
      <c r="AJ319">
        <v>4.3E-3</v>
      </c>
      <c r="AK319">
        <v>7.7100000000000002E-2</v>
      </c>
      <c r="AL319">
        <v>2.12E-2</v>
      </c>
      <c r="AM319">
        <v>4.5100000000000001E-2</v>
      </c>
      <c r="AN319">
        <v>3.0999999999999999E-3</v>
      </c>
      <c r="AO319">
        <v>0.14030000000000001</v>
      </c>
    </row>
    <row r="320" spans="1:41" x14ac:dyDescent="0.3">
      <c r="A320" t="s">
        <v>664</v>
      </c>
      <c r="B320">
        <v>2.4211559750356999E-2</v>
      </c>
      <c r="C320">
        <f t="shared" si="20"/>
        <v>11.500490881419575</v>
      </c>
      <c r="D320">
        <v>0.15258685097972999</v>
      </c>
      <c r="E320">
        <f t="shared" si="21"/>
        <v>72.478754215371751</v>
      </c>
      <c r="F320">
        <v>7.9813622578784701E-2</v>
      </c>
      <c r="G320">
        <f t="shared" si="22"/>
        <v>37.911470724922737</v>
      </c>
      <c r="H320">
        <v>0.256612033308872</v>
      </c>
      <c r="I320">
        <f t="shared" si="23"/>
        <v>121.8907158217142</v>
      </c>
      <c r="J320">
        <v>1.4800000000000001E-2</v>
      </c>
      <c r="K320">
        <v>1.8800000000000001E-2</v>
      </c>
      <c r="L320">
        <v>6.4999999999999997E-3</v>
      </c>
      <c r="M320">
        <v>2.92E-2</v>
      </c>
      <c r="N320">
        <v>1.7399999999999999E-2</v>
      </c>
      <c r="O320">
        <v>2.5399999999999999E-2</v>
      </c>
      <c r="P320">
        <v>5.4999999999999997E-3</v>
      </c>
      <c r="Q320">
        <v>4.9299999999999997E-2</v>
      </c>
      <c r="R320">
        <v>1.9099999999999999E-2</v>
      </c>
      <c r="S320">
        <v>3.1899999999999998E-2</v>
      </c>
      <c r="T320">
        <v>4.1000000000000003E-3</v>
      </c>
      <c r="U320">
        <v>7.6999999999999999E-2</v>
      </c>
      <c r="V320">
        <v>2.1000000000000001E-2</v>
      </c>
      <c r="W320">
        <v>4.41E-2</v>
      </c>
      <c r="X320">
        <v>2.8999999999999998E-3</v>
      </c>
      <c r="Y320">
        <v>0.13830000000000001</v>
      </c>
      <c r="Z320">
        <v>1.4800000000000001E-2</v>
      </c>
      <c r="AA320">
        <v>1.8800000000000001E-2</v>
      </c>
      <c r="AB320">
        <v>6.4999999999999997E-3</v>
      </c>
      <c r="AC320">
        <v>2.92E-2</v>
      </c>
      <c r="AD320">
        <v>1.7399999999999999E-2</v>
      </c>
      <c r="AE320">
        <v>2.5399999999999999E-2</v>
      </c>
      <c r="AF320">
        <v>5.4999999999999997E-3</v>
      </c>
      <c r="AG320">
        <v>4.9299999999999997E-2</v>
      </c>
      <c r="AH320">
        <v>1.95E-2</v>
      </c>
      <c r="AI320">
        <v>3.3300000000000003E-2</v>
      </c>
      <c r="AJ320">
        <v>4.4999999999999997E-3</v>
      </c>
      <c r="AK320">
        <v>8.0500000000000002E-2</v>
      </c>
      <c r="AL320">
        <v>2.1399999999999999E-2</v>
      </c>
      <c r="AM320">
        <v>4.5600000000000002E-2</v>
      </c>
      <c r="AN320">
        <v>3.2000000000000002E-3</v>
      </c>
      <c r="AO320">
        <v>0.1409</v>
      </c>
    </row>
    <row r="321" spans="1:41" x14ac:dyDescent="0.3">
      <c r="A321" t="s">
        <v>665</v>
      </c>
      <c r="B321">
        <v>7.8380347211620596E-3</v>
      </c>
      <c r="C321">
        <f t="shared" si="20"/>
        <v>3.7230664925519781</v>
      </c>
      <c r="D321">
        <v>0.170544682018474</v>
      </c>
      <c r="E321">
        <f t="shared" si="21"/>
        <v>81.00872395877515</v>
      </c>
      <c r="F321">
        <v>9.7692363245123703E-2</v>
      </c>
      <c r="G321">
        <f t="shared" si="22"/>
        <v>46.403872541433756</v>
      </c>
      <c r="H321">
        <v>0.27607507998476</v>
      </c>
      <c r="I321">
        <f t="shared" si="23"/>
        <v>131.13566299276098</v>
      </c>
      <c r="J321">
        <v>8.8000000000000005E-3</v>
      </c>
      <c r="K321">
        <v>1.12E-2</v>
      </c>
      <c r="L321">
        <v>3.8999999999999998E-3</v>
      </c>
      <c r="M321">
        <v>1.7299999999999999E-2</v>
      </c>
      <c r="N321">
        <v>1.04E-2</v>
      </c>
      <c r="O321">
        <v>1.5100000000000001E-2</v>
      </c>
      <c r="P321">
        <v>3.3E-3</v>
      </c>
      <c r="Q321">
        <v>2.9000000000000001E-2</v>
      </c>
      <c r="R321">
        <v>1.2E-2</v>
      </c>
      <c r="S321">
        <v>1.9800000000000002E-2</v>
      </c>
      <c r="T321">
        <v>2.5000000000000001E-3</v>
      </c>
      <c r="U321">
        <v>4.7399999999999998E-2</v>
      </c>
      <c r="V321">
        <v>1.32E-2</v>
      </c>
      <c r="W321">
        <v>2.7300000000000001E-2</v>
      </c>
      <c r="X321">
        <v>1.8E-3</v>
      </c>
      <c r="Y321">
        <v>8.4900000000000003E-2</v>
      </c>
      <c r="Z321">
        <v>8.8000000000000005E-3</v>
      </c>
      <c r="AA321">
        <v>1.12E-2</v>
      </c>
      <c r="AB321">
        <v>3.8999999999999998E-3</v>
      </c>
      <c r="AC321">
        <v>1.7299999999999999E-2</v>
      </c>
      <c r="AD321">
        <v>1.04E-2</v>
      </c>
      <c r="AE321">
        <v>1.5100000000000001E-2</v>
      </c>
      <c r="AF321">
        <v>3.3E-3</v>
      </c>
      <c r="AG321">
        <v>2.9000000000000001E-2</v>
      </c>
      <c r="AH321">
        <v>1.15E-2</v>
      </c>
      <c r="AI321">
        <v>1.9300000000000001E-2</v>
      </c>
      <c r="AJ321">
        <v>2.5999999999999999E-3</v>
      </c>
      <c r="AK321">
        <v>4.5600000000000002E-2</v>
      </c>
      <c r="AL321">
        <v>1.2699999999999999E-2</v>
      </c>
      <c r="AM321">
        <v>2.7400000000000001E-2</v>
      </c>
      <c r="AN321">
        <v>2E-3</v>
      </c>
      <c r="AO321">
        <v>8.5300000000000001E-2</v>
      </c>
    </row>
    <row r="322" spans="1:41" x14ac:dyDescent="0.3">
      <c r="A322" t="s">
        <v>666</v>
      </c>
      <c r="B322">
        <v>6.7657860602093603E-3</v>
      </c>
      <c r="C322">
        <f t="shared" si="20"/>
        <v>3.2137483785994463</v>
      </c>
      <c r="D322">
        <v>2.2558879607307802E-2</v>
      </c>
      <c r="E322">
        <f t="shared" si="21"/>
        <v>10.715467813471205</v>
      </c>
      <c r="F322">
        <v>9.5389487573600606E-2</v>
      </c>
      <c r="G322">
        <f t="shared" si="22"/>
        <v>45.310006597460287</v>
      </c>
      <c r="H322">
        <v>0.124714153241117</v>
      </c>
      <c r="I322">
        <f t="shared" si="23"/>
        <v>59.239222789530572</v>
      </c>
      <c r="J322">
        <v>9.4000000000000004E-3</v>
      </c>
      <c r="K322">
        <v>1.2E-2</v>
      </c>
      <c r="L322">
        <v>4.3E-3</v>
      </c>
      <c r="M322">
        <v>1.9E-2</v>
      </c>
      <c r="N322">
        <v>1.0999999999999999E-2</v>
      </c>
      <c r="O322">
        <v>1.61E-2</v>
      </c>
      <c r="P322">
        <v>3.5999999999999999E-3</v>
      </c>
      <c r="Q322">
        <v>3.1300000000000001E-2</v>
      </c>
      <c r="R322">
        <v>1.2699999999999999E-2</v>
      </c>
      <c r="S322">
        <v>2.0799999999999999E-2</v>
      </c>
      <c r="T322">
        <v>2.5999999999999999E-3</v>
      </c>
      <c r="U322">
        <v>4.9500000000000002E-2</v>
      </c>
      <c r="V322">
        <v>1.3899999999999999E-2</v>
      </c>
      <c r="W322">
        <v>2.8799999999999999E-2</v>
      </c>
      <c r="X322">
        <v>1.9E-3</v>
      </c>
      <c r="Y322">
        <v>8.9599999999999999E-2</v>
      </c>
      <c r="Z322">
        <v>9.4000000000000004E-3</v>
      </c>
      <c r="AA322">
        <v>1.2E-2</v>
      </c>
      <c r="AB322">
        <v>4.3E-3</v>
      </c>
      <c r="AC322">
        <v>1.9E-2</v>
      </c>
      <c r="AD322">
        <v>1.0999999999999999E-2</v>
      </c>
      <c r="AE322">
        <v>1.61E-2</v>
      </c>
      <c r="AF322">
        <v>3.5999999999999999E-3</v>
      </c>
      <c r="AG322">
        <v>3.1300000000000001E-2</v>
      </c>
      <c r="AH322">
        <v>1.23E-2</v>
      </c>
      <c r="AI322">
        <v>2.0899999999999998E-2</v>
      </c>
      <c r="AJ322">
        <v>2.8999999999999998E-3</v>
      </c>
      <c r="AK322">
        <v>0.05</v>
      </c>
      <c r="AL322">
        <v>1.3599999999999999E-2</v>
      </c>
      <c r="AM322">
        <v>2.9600000000000001E-2</v>
      </c>
      <c r="AN322">
        <v>2.0999999999999999E-3</v>
      </c>
      <c r="AO322">
        <v>9.2799999999999994E-2</v>
      </c>
    </row>
    <row r="323" spans="1:41" x14ac:dyDescent="0.3">
      <c r="A323" t="s">
        <v>667</v>
      </c>
      <c r="B323">
        <v>7.0976574752668296E-3</v>
      </c>
      <c r="C323">
        <f t="shared" si="20"/>
        <v>3.3713873007517439</v>
      </c>
      <c r="D323">
        <v>2.4596293671966699E-2</v>
      </c>
      <c r="E323">
        <f t="shared" si="21"/>
        <v>11.683239494184182</v>
      </c>
      <c r="F323">
        <v>2.44639334249151E-2</v>
      </c>
      <c r="G323">
        <f t="shared" si="22"/>
        <v>11.620368376834673</v>
      </c>
      <c r="H323">
        <v>5.6157884572148702E-2</v>
      </c>
      <c r="I323">
        <f t="shared" si="23"/>
        <v>26.674995171770632</v>
      </c>
      <c r="J323">
        <v>8.9999999999999993E-3</v>
      </c>
      <c r="K323">
        <v>1.15E-2</v>
      </c>
      <c r="L323">
        <v>4.1000000000000003E-3</v>
      </c>
      <c r="M323">
        <v>1.7899999999999999E-2</v>
      </c>
      <c r="N323">
        <v>1.0699999999999999E-2</v>
      </c>
      <c r="O323">
        <v>1.5699999999999999E-2</v>
      </c>
      <c r="P323">
        <v>3.5000000000000001E-3</v>
      </c>
      <c r="Q323">
        <v>3.0300000000000001E-2</v>
      </c>
      <c r="R323">
        <v>1.32E-2</v>
      </c>
      <c r="S323">
        <v>2.1600000000000001E-2</v>
      </c>
      <c r="T323">
        <v>2.7000000000000001E-3</v>
      </c>
      <c r="U323">
        <v>5.0999999999999997E-2</v>
      </c>
      <c r="V323">
        <v>1.44E-2</v>
      </c>
      <c r="W323">
        <v>2.93E-2</v>
      </c>
      <c r="X323">
        <v>1.9E-3</v>
      </c>
      <c r="Y323">
        <v>8.9499999999999996E-2</v>
      </c>
      <c r="Z323">
        <v>8.9999999999999993E-3</v>
      </c>
      <c r="AA323">
        <v>1.15E-2</v>
      </c>
      <c r="AB323">
        <v>4.1000000000000003E-3</v>
      </c>
      <c r="AC323">
        <v>1.7899999999999999E-2</v>
      </c>
      <c r="AD323">
        <v>1.0699999999999999E-2</v>
      </c>
      <c r="AE323">
        <v>1.5699999999999999E-2</v>
      </c>
      <c r="AF323">
        <v>3.5000000000000001E-3</v>
      </c>
      <c r="AG323">
        <v>3.0300000000000001E-2</v>
      </c>
      <c r="AH323">
        <v>1.1900000000000001E-2</v>
      </c>
      <c r="AI323">
        <v>2.0400000000000001E-2</v>
      </c>
      <c r="AJ323">
        <v>2.8E-3</v>
      </c>
      <c r="AK323">
        <v>4.8899999999999999E-2</v>
      </c>
      <c r="AL323">
        <v>1.32E-2</v>
      </c>
      <c r="AM323">
        <v>2.87E-2</v>
      </c>
      <c r="AN323">
        <v>2.0999999999999999E-3</v>
      </c>
      <c r="AO323">
        <v>8.9700000000000002E-2</v>
      </c>
    </row>
    <row r="324" spans="1:41" x14ac:dyDescent="0.3">
      <c r="A324" t="s">
        <v>668</v>
      </c>
      <c r="B324">
        <v>8.3268278541346104E-3</v>
      </c>
      <c r="C324">
        <f t="shared" si="20"/>
        <v>3.9552432307139398</v>
      </c>
      <c r="D324">
        <v>2.58996771634376E-2</v>
      </c>
      <c r="E324">
        <f t="shared" si="21"/>
        <v>12.30234665263286</v>
      </c>
      <c r="F324">
        <v>2.5989977365248499E-2</v>
      </c>
      <c r="G324">
        <f t="shared" si="22"/>
        <v>12.345239248493037</v>
      </c>
      <c r="H324">
        <v>6.0216482382820798E-2</v>
      </c>
      <c r="I324">
        <f t="shared" si="23"/>
        <v>28.602829131839879</v>
      </c>
      <c r="J324">
        <v>9.2999999999999992E-3</v>
      </c>
      <c r="K324">
        <v>1.1599999999999999E-2</v>
      </c>
      <c r="L324">
        <v>4.0000000000000001E-3</v>
      </c>
      <c r="M324">
        <v>1.7600000000000001E-2</v>
      </c>
      <c r="N324">
        <v>1.06E-2</v>
      </c>
      <c r="O324">
        <v>1.4999999999999999E-2</v>
      </c>
      <c r="P324">
        <v>3.2000000000000002E-3</v>
      </c>
      <c r="Q324">
        <v>2.7799999999999998E-2</v>
      </c>
      <c r="R324">
        <v>1.14E-2</v>
      </c>
      <c r="S324">
        <v>1.9199999999999998E-2</v>
      </c>
      <c r="T324">
        <v>2.5000000000000001E-3</v>
      </c>
      <c r="U324">
        <v>4.6800000000000001E-2</v>
      </c>
      <c r="V324">
        <v>1.2500000000000001E-2</v>
      </c>
      <c r="W324">
        <v>2.6200000000000001E-2</v>
      </c>
      <c r="X324">
        <v>1.8E-3</v>
      </c>
      <c r="Y324">
        <v>8.1900000000000001E-2</v>
      </c>
      <c r="Z324">
        <v>9.2999999999999992E-3</v>
      </c>
      <c r="AA324">
        <v>1.1599999999999999E-2</v>
      </c>
      <c r="AB324">
        <v>4.0000000000000001E-3</v>
      </c>
      <c r="AC324">
        <v>1.7600000000000001E-2</v>
      </c>
      <c r="AD324">
        <v>1.06E-2</v>
      </c>
      <c r="AE324">
        <v>1.4999999999999999E-2</v>
      </c>
      <c r="AF324">
        <v>3.2000000000000002E-3</v>
      </c>
      <c r="AG324">
        <v>2.7799999999999998E-2</v>
      </c>
      <c r="AH324">
        <v>1.1900000000000001E-2</v>
      </c>
      <c r="AI324">
        <v>1.9699999999999999E-2</v>
      </c>
      <c r="AJ324">
        <v>2.5999999999999999E-3</v>
      </c>
      <c r="AK324">
        <v>4.5900000000000003E-2</v>
      </c>
      <c r="AL324">
        <v>1.3100000000000001E-2</v>
      </c>
      <c r="AM324">
        <v>2.7699999999999999E-2</v>
      </c>
      <c r="AN324">
        <v>2E-3</v>
      </c>
      <c r="AO324">
        <v>8.5400000000000004E-2</v>
      </c>
    </row>
    <row r="325" spans="1:41" x14ac:dyDescent="0.3">
      <c r="A325" t="s">
        <v>669</v>
      </c>
      <c r="B325">
        <v>6.9428032272019604E-3</v>
      </c>
      <c r="C325">
        <f t="shared" si="20"/>
        <v>3.2978315329209313</v>
      </c>
      <c r="D325">
        <v>2.2529854646168301E-2</v>
      </c>
      <c r="E325">
        <f t="shared" si="21"/>
        <v>10.701680956929943</v>
      </c>
      <c r="F325">
        <v>2.24889066288122E-2</v>
      </c>
      <c r="G325">
        <f t="shared" si="22"/>
        <v>10.682230648685795</v>
      </c>
      <c r="H325">
        <v>5.1961564502182499E-2</v>
      </c>
      <c r="I325">
        <f t="shared" si="23"/>
        <v>24.681743138536685</v>
      </c>
      <c r="J325">
        <v>9.2999999999999992E-3</v>
      </c>
      <c r="K325">
        <v>1.2E-2</v>
      </c>
      <c r="L325">
        <v>4.3E-3</v>
      </c>
      <c r="M325">
        <v>1.9E-2</v>
      </c>
      <c r="N325">
        <v>1.09E-2</v>
      </c>
      <c r="O325">
        <v>1.5900000000000001E-2</v>
      </c>
      <c r="P325">
        <v>3.5000000000000001E-3</v>
      </c>
      <c r="Q325">
        <v>3.0499999999999999E-2</v>
      </c>
      <c r="R325">
        <v>1.2699999999999999E-2</v>
      </c>
      <c r="S325">
        <v>2.0799999999999999E-2</v>
      </c>
      <c r="T325">
        <v>2.5999999999999999E-3</v>
      </c>
      <c r="U325">
        <v>4.9200000000000001E-2</v>
      </c>
      <c r="V325">
        <v>1.4E-2</v>
      </c>
      <c r="W325">
        <v>2.8899999999999999E-2</v>
      </c>
      <c r="X325">
        <v>1.9E-3</v>
      </c>
      <c r="Y325">
        <v>8.9800000000000005E-2</v>
      </c>
      <c r="Z325">
        <v>9.2999999999999992E-3</v>
      </c>
      <c r="AA325">
        <v>1.2E-2</v>
      </c>
      <c r="AB325">
        <v>4.3E-3</v>
      </c>
      <c r="AC325">
        <v>1.9E-2</v>
      </c>
      <c r="AD325">
        <v>1.09E-2</v>
      </c>
      <c r="AE325">
        <v>1.5900000000000001E-2</v>
      </c>
      <c r="AF325">
        <v>3.5000000000000001E-3</v>
      </c>
      <c r="AG325">
        <v>3.0499999999999999E-2</v>
      </c>
      <c r="AH325">
        <v>1.2200000000000001E-2</v>
      </c>
      <c r="AI325">
        <v>2.0799999999999999E-2</v>
      </c>
      <c r="AJ325">
        <v>2.8E-3</v>
      </c>
      <c r="AK325">
        <v>4.99E-2</v>
      </c>
      <c r="AL325">
        <v>1.35E-2</v>
      </c>
      <c r="AM325">
        <v>2.93E-2</v>
      </c>
      <c r="AN325">
        <v>2.0999999999999999E-3</v>
      </c>
      <c r="AO325">
        <v>9.1800000000000007E-2</v>
      </c>
    </row>
    <row r="326" spans="1:41" x14ac:dyDescent="0.3">
      <c r="A326" t="s">
        <v>670</v>
      </c>
      <c r="B326">
        <v>6.72480862954175E-3</v>
      </c>
      <c r="C326">
        <f t="shared" si="20"/>
        <v>3.1942840990323313</v>
      </c>
      <c r="D326">
        <v>2.2672751388692299E-2</v>
      </c>
      <c r="E326">
        <f t="shared" si="21"/>
        <v>10.769556909628841</v>
      </c>
      <c r="F326">
        <v>9.5447042310094002E-2</v>
      </c>
      <c r="G326">
        <f t="shared" si="22"/>
        <v>45.337345097294651</v>
      </c>
      <c r="H326">
        <v>0.124844602328328</v>
      </c>
      <c r="I326">
        <f t="shared" si="23"/>
        <v>59.3011861059558</v>
      </c>
      <c r="J326">
        <v>9.7999999999999997E-3</v>
      </c>
      <c r="K326">
        <v>1.24E-2</v>
      </c>
      <c r="L326">
        <v>4.3E-3</v>
      </c>
      <c r="M326">
        <v>1.9E-2</v>
      </c>
      <c r="N326">
        <v>1.1599999999999999E-2</v>
      </c>
      <c r="O326">
        <v>1.6799999999999999E-2</v>
      </c>
      <c r="P326">
        <v>3.7000000000000002E-3</v>
      </c>
      <c r="Q326">
        <v>3.2199999999999999E-2</v>
      </c>
      <c r="R326">
        <v>1.3299999999999999E-2</v>
      </c>
      <c r="S326">
        <v>2.1700000000000001E-2</v>
      </c>
      <c r="T326">
        <v>2.7000000000000001E-3</v>
      </c>
      <c r="U326">
        <v>5.0900000000000001E-2</v>
      </c>
      <c r="V326">
        <v>1.4500000000000001E-2</v>
      </c>
      <c r="W326">
        <v>2.9499999999999998E-2</v>
      </c>
      <c r="X326">
        <v>1.9E-3</v>
      </c>
      <c r="Y326">
        <v>9.0499999999999997E-2</v>
      </c>
      <c r="Z326">
        <v>9.7999999999999997E-3</v>
      </c>
      <c r="AA326">
        <v>1.24E-2</v>
      </c>
      <c r="AB326">
        <v>4.3E-3</v>
      </c>
      <c r="AC326">
        <v>1.9E-2</v>
      </c>
      <c r="AD326">
        <v>1.1599999999999999E-2</v>
      </c>
      <c r="AE326">
        <v>1.6799999999999999E-2</v>
      </c>
      <c r="AF326">
        <v>3.7000000000000002E-3</v>
      </c>
      <c r="AG326">
        <v>3.2199999999999999E-2</v>
      </c>
      <c r="AH326">
        <v>1.29E-2</v>
      </c>
      <c r="AI326">
        <v>2.18E-2</v>
      </c>
      <c r="AJ326">
        <v>3.0000000000000001E-3</v>
      </c>
      <c r="AK326">
        <v>5.16E-2</v>
      </c>
      <c r="AL326">
        <v>1.4200000000000001E-2</v>
      </c>
      <c r="AM326">
        <v>3.0300000000000001E-2</v>
      </c>
      <c r="AN326">
        <v>2.0999999999999999E-3</v>
      </c>
      <c r="AO326">
        <v>9.3399999999999997E-2</v>
      </c>
    </row>
    <row r="327" spans="1:41" x14ac:dyDescent="0.3">
      <c r="A327" t="s">
        <v>671</v>
      </c>
      <c r="B327">
        <v>1.19151383711935E-2</v>
      </c>
      <c r="C327">
        <f t="shared" si="20"/>
        <v>5.6596907263169127</v>
      </c>
      <c r="D327">
        <v>0.109143021037249</v>
      </c>
      <c r="E327">
        <f t="shared" si="21"/>
        <v>51.842934992693273</v>
      </c>
      <c r="F327">
        <v>3.6306052952942099E-2</v>
      </c>
      <c r="G327">
        <f t="shared" si="22"/>
        <v>17.245375152647497</v>
      </c>
      <c r="H327">
        <v>0.15736421236138501</v>
      </c>
      <c r="I327">
        <f t="shared" si="23"/>
        <v>74.748000871657879</v>
      </c>
      <c r="J327">
        <v>1.4800000000000001E-2</v>
      </c>
      <c r="K327">
        <v>1.84E-2</v>
      </c>
      <c r="L327">
        <v>6.1999999999999998E-3</v>
      </c>
      <c r="M327">
        <v>2.7799999999999998E-2</v>
      </c>
      <c r="N327">
        <v>1.7299999999999999E-2</v>
      </c>
      <c r="O327">
        <v>2.46E-2</v>
      </c>
      <c r="P327">
        <v>5.1999999999999998E-3</v>
      </c>
      <c r="Q327">
        <v>4.6800000000000001E-2</v>
      </c>
      <c r="R327">
        <v>1.9800000000000002E-2</v>
      </c>
      <c r="S327">
        <v>3.2399999999999998E-2</v>
      </c>
      <c r="T327">
        <v>4.1000000000000003E-3</v>
      </c>
      <c r="U327">
        <v>7.6700000000000004E-2</v>
      </c>
      <c r="V327">
        <v>2.1600000000000001E-2</v>
      </c>
      <c r="W327">
        <v>4.3999999999999997E-2</v>
      </c>
      <c r="X327">
        <v>2.8999999999999998E-3</v>
      </c>
      <c r="Y327">
        <v>0.13500000000000001</v>
      </c>
      <c r="Z327">
        <v>1.4800000000000001E-2</v>
      </c>
      <c r="AA327">
        <v>1.84E-2</v>
      </c>
      <c r="AB327">
        <v>6.1999999999999998E-3</v>
      </c>
      <c r="AC327">
        <v>2.7799999999999998E-2</v>
      </c>
      <c r="AD327">
        <v>1.7299999999999999E-2</v>
      </c>
      <c r="AE327">
        <v>2.46E-2</v>
      </c>
      <c r="AF327">
        <v>5.1999999999999998E-3</v>
      </c>
      <c r="AG327">
        <v>4.6800000000000001E-2</v>
      </c>
      <c r="AH327">
        <v>1.9199999999999998E-2</v>
      </c>
      <c r="AI327">
        <v>3.1800000000000002E-2</v>
      </c>
      <c r="AJ327">
        <v>4.1000000000000003E-3</v>
      </c>
      <c r="AK327">
        <v>7.4499999999999997E-2</v>
      </c>
      <c r="AL327">
        <v>2.12E-2</v>
      </c>
      <c r="AM327">
        <v>4.4600000000000001E-2</v>
      </c>
      <c r="AN327">
        <v>3.0999999999999999E-3</v>
      </c>
      <c r="AO327">
        <v>0.13800000000000001</v>
      </c>
    </row>
    <row r="328" spans="1:41" x14ac:dyDescent="0.3">
      <c r="A328" t="s">
        <v>672</v>
      </c>
      <c r="B328">
        <v>1.14810674977788E-2</v>
      </c>
      <c r="C328">
        <f t="shared" si="20"/>
        <v>5.4535070614449301</v>
      </c>
      <c r="D328">
        <v>3.63733021012329E-2</v>
      </c>
      <c r="E328">
        <f t="shared" si="21"/>
        <v>17.277318498085627</v>
      </c>
      <c r="F328">
        <v>3.6370511596694001E-2</v>
      </c>
      <c r="G328">
        <f t="shared" si="22"/>
        <v>17.275993008429651</v>
      </c>
      <c r="H328">
        <v>8.42248811957058E-2</v>
      </c>
      <c r="I328">
        <f t="shared" si="23"/>
        <v>40.006818567960252</v>
      </c>
      <c r="J328">
        <v>1.49E-2</v>
      </c>
      <c r="K328">
        <v>1.89E-2</v>
      </c>
      <c r="L328">
        <v>6.4999999999999997E-3</v>
      </c>
      <c r="M328">
        <v>2.93E-2</v>
      </c>
      <c r="N328">
        <v>1.72E-2</v>
      </c>
      <c r="O328">
        <v>2.4799999999999999E-2</v>
      </c>
      <c r="P328">
        <v>5.3E-3</v>
      </c>
      <c r="Q328">
        <v>4.7500000000000001E-2</v>
      </c>
      <c r="R328">
        <v>0.02</v>
      </c>
      <c r="S328">
        <v>3.2800000000000003E-2</v>
      </c>
      <c r="T328">
        <v>4.1000000000000003E-3</v>
      </c>
      <c r="U328">
        <v>7.7700000000000005E-2</v>
      </c>
      <c r="V328">
        <v>2.1899999999999999E-2</v>
      </c>
      <c r="W328">
        <v>4.48E-2</v>
      </c>
      <c r="X328">
        <v>2.8999999999999998E-3</v>
      </c>
      <c r="Y328">
        <v>0.13800000000000001</v>
      </c>
      <c r="Z328">
        <v>1.49E-2</v>
      </c>
      <c r="AA328">
        <v>1.89E-2</v>
      </c>
      <c r="AB328">
        <v>6.4999999999999997E-3</v>
      </c>
      <c r="AC328">
        <v>2.93E-2</v>
      </c>
      <c r="AD328">
        <v>1.72E-2</v>
      </c>
      <c r="AE328">
        <v>2.4799999999999999E-2</v>
      </c>
      <c r="AF328">
        <v>5.3E-3</v>
      </c>
      <c r="AG328">
        <v>4.7500000000000001E-2</v>
      </c>
      <c r="AH328">
        <v>1.9300000000000001E-2</v>
      </c>
      <c r="AI328">
        <v>3.2599999999999997E-2</v>
      </c>
      <c r="AJ328">
        <v>4.3E-3</v>
      </c>
      <c r="AK328">
        <v>7.7799999999999994E-2</v>
      </c>
      <c r="AL328">
        <v>2.12E-2</v>
      </c>
      <c r="AM328">
        <v>4.4900000000000002E-2</v>
      </c>
      <c r="AN328">
        <v>3.0999999999999999E-3</v>
      </c>
      <c r="AO328">
        <v>0.13869999999999999</v>
      </c>
    </row>
    <row r="329" spans="1:41" x14ac:dyDescent="0.3">
      <c r="A329" t="s">
        <v>673</v>
      </c>
      <c r="B329">
        <v>1.48715254871471E-2</v>
      </c>
      <c r="C329">
        <f t="shared" si="20"/>
        <v>7.063974606394873</v>
      </c>
      <c r="D329">
        <v>4.88948702558488E-2</v>
      </c>
      <c r="E329">
        <f t="shared" si="21"/>
        <v>23.225063371528179</v>
      </c>
      <c r="F329">
        <v>0.19459169057533099</v>
      </c>
      <c r="G329">
        <f t="shared" si="22"/>
        <v>92.431053023282217</v>
      </c>
      <c r="H329">
        <v>0.25835808631832702</v>
      </c>
      <c r="I329">
        <f t="shared" si="23"/>
        <v>122.72009100120533</v>
      </c>
      <c r="J329">
        <v>1.54E-2</v>
      </c>
      <c r="K329">
        <v>1.9400000000000001E-2</v>
      </c>
      <c r="L329">
        <v>6.7000000000000002E-3</v>
      </c>
      <c r="M329">
        <v>3.0099999999999998E-2</v>
      </c>
      <c r="N329">
        <v>1.8100000000000002E-2</v>
      </c>
      <c r="O329">
        <v>2.63E-2</v>
      </c>
      <c r="P329">
        <v>5.7000000000000002E-3</v>
      </c>
      <c r="Q329">
        <v>5.1400000000000001E-2</v>
      </c>
      <c r="R329">
        <v>1.9900000000000001E-2</v>
      </c>
      <c r="S329">
        <v>3.2500000000000001E-2</v>
      </c>
      <c r="T329">
        <v>4.1000000000000003E-3</v>
      </c>
      <c r="U329">
        <v>7.6799999999999993E-2</v>
      </c>
      <c r="V329">
        <v>2.1600000000000001E-2</v>
      </c>
      <c r="W329">
        <v>4.3799999999999999E-2</v>
      </c>
      <c r="X329">
        <v>2.8E-3</v>
      </c>
      <c r="Y329">
        <v>0.13350000000000001</v>
      </c>
      <c r="Z329">
        <v>1.54E-2</v>
      </c>
      <c r="AA329">
        <v>1.9400000000000001E-2</v>
      </c>
      <c r="AB329">
        <v>6.7000000000000002E-3</v>
      </c>
      <c r="AC329">
        <v>3.0099999999999998E-2</v>
      </c>
      <c r="AD329">
        <v>1.8100000000000002E-2</v>
      </c>
      <c r="AE329">
        <v>2.63E-2</v>
      </c>
      <c r="AF329">
        <v>5.7000000000000002E-3</v>
      </c>
      <c r="AG329">
        <v>5.1400000000000001E-2</v>
      </c>
      <c r="AH329">
        <v>0.02</v>
      </c>
      <c r="AI329">
        <v>3.3500000000000002E-2</v>
      </c>
      <c r="AJ329">
        <v>4.4000000000000003E-3</v>
      </c>
      <c r="AK329">
        <v>7.9200000000000007E-2</v>
      </c>
      <c r="AL329">
        <v>2.1899999999999999E-2</v>
      </c>
      <c r="AM329">
        <v>4.5499999999999999E-2</v>
      </c>
      <c r="AN329">
        <v>3.0999999999999999E-3</v>
      </c>
      <c r="AO329">
        <v>0.1386</v>
      </c>
    </row>
    <row r="330" spans="1:41" x14ac:dyDescent="0.3">
      <c r="A330" t="s">
        <v>674</v>
      </c>
      <c r="B330">
        <v>7.4084279583680399E-3</v>
      </c>
      <c r="C330">
        <f t="shared" si="20"/>
        <v>3.519003280224819</v>
      </c>
      <c r="D330">
        <v>1.9427739382166399E-2</v>
      </c>
      <c r="E330">
        <f t="shared" si="21"/>
        <v>9.2281762065290387</v>
      </c>
      <c r="F330">
        <v>1.96368739723983E-2</v>
      </c>
      <c r="G330">
        <f t="shared" si="22"/>
        <v>9.3275151368891933</v>
      </c>
      <c r="H330">
        <v>4.6473041312932901E-2</v>
      </c>
      <c r="I330">
        <f t="shared" si="23"/>
        <v>22.074694623643129</v>
      </c>
      <c r="J330">
        <v>1.15E-2</v>
      </c>
      <c r="K330">
        <v>1.44E-2</v>
      </c>
      <c r="L330">
        <v>4.8999999999999998E-3</v>
      </c>
      <c r="M330">
        <v>2.1899999999999999E-2</v>
      </c>
      <c r="N330">
        <v>1.37E-2</v>
      </c>
      <c r="O330">
        <v>1.9800000000000002E-2</v>
      </c>
      <c r="P330">
        <v>4.3E-3</v>
      </c>
      <c r="Q330">
        <v>3.8100000000000002E-2</v>
      </c>
      <c r="R330">
        <v>1.54E-2</v>
      </c>
      <c r="S330">
        <v>2.5399999999999999E-2</v>
      </c>
      <c r="T330">
        <v>3.2000000000000002E-3</v>
      </c>
      <c r="U330">
        <v>6.0499999999999998E-2</v>
      </c>
      <c r="V330">
        <v>1.7000000000000001E-2</v>
      </c>
      <c r="W330">
        <v>3.56E-2</v>
      </c>
      <c r="X330">
        <v>2.3999999999999998E-3</v>
      </c>
      <c r="Y330">
        <v>0.1118</v>
      </c>
      <c r="Z330">
        <v>1.15E-2</v>
      </c>
      <c r="AA330">
        <v>1.44E-2</v>
      </c>
      <c r="AB330">
        <v>4.8999999999999998E-3</v>
      </c>
      <c r="AC330">
        <v>2.1899999999999999E-2</v>
      </c>
      <c r="AD330">
        <v>1.37E-2</v>
      </c>
      <c r="AE330">
        <v>1.9800000000000002E-2</v>
      </c>
      <c r="AF330">
        <v>4.3E-3</v>
      </c>
      <c r="AG330">
        <v>3.8100000000000002E-2</v>
      </c>
      <c r="AH330">
        <v>1.54E-2</v>
      </c>
      <c r="AI330">
        <v>2.5999999999999999E-2</v>
      </c>
      <c r="AJ330">
        <v>3.5000000000000001E-3</v>
      </c>
      <c r="AK330">
        <v>6.2399999999999997E-2</v>
      </c>
      <c r="AL330">
        <v>1.7000000000000001E-2</v>
      </c>
      <c r="AM330">
        <v>3.6299999999999999E-2</v>
      </c>
      <c r="AN330">
        <v>2.5000000000000001E-3</v>
      </c>
      <c r="AO330">
        <v>0.1137</v>
      </c>
    </row>
    <row r="331" spans="1:41" x14ac:dyDescent="0.3">
      <c r="A331" t="s">
        <v>675</v>
      </c>
      <c r="B331">
        <v>6.1019375017625603E-3</v>
      </c>
      <c r="C331">
        <f t="shared" si="20"/>
        <v>2.8984203133372159</v>
      </c>
      <c r="D331">
        <v>1.96269433546589E-2</v>
      </c>
      <c r="E331">
        <f t="shared" si="21"/>
        <v>9.3227980934629784</v>
      </c>
      <c r="F331">
        <v>1.9501621923637299E-2</v>
      </c>
      <c r="G331">
        <f t="shared" si="22"/>
        <v>9.2632704137277173</v>
      </c>
      <c r="H331">
        <v>4.5230502780058801E-2</v>
      </c>
      <c r="I331">
        <f t="shared" si="23"/>
        <v>21.484488820527929</v>
      </c>
      <c r="J331">
        <v>1.18E-2</v>
      </c>
      <c r="K331">
        <v>1.47E-2</v>
      </c>
      <c r="L331">
        <v>5.0000000000000001E-3</v>
      </c>
      <c r="M331">
        <v>2.2100000000000002E-2</v>
      </c>
      <c r="N331">
        <v>1.3899999999999999E-2</v>
      </c>
      <c r="O331">
        <v>1.9900000000000001E-2</v>
      </c>
      <c r="P331">
        <v>4.3E-3</v>
      </c>
      <c r="Q331">
        <v>3.8100000000000002E-2</v>
      </c>
      <c r="R331">
        <v>1.6E-2</v>
      </c>
      <c r="S331">
        <v>2.5999999999999999E-2</v>
      </c>
      <c r="T331">
        <v>3.3E-3</v>
      </c>
      <c r="U331">
        <v>6.1199999999999997E-2</v>
      </c>
      <c r="V331">
        <v>1.7600000000000001E-2</v>
      </c>
      <c r="W331">
        <v>3.6499999999999998E-2</v>
      </c>
      <c r="X331">
        <v>2.3999999999999998E-3</v>
      </c>
      <c r="Y331">
        <v>0.11360000000000001</v>
      </c>
      <c r="Z331">
        <v>1.18E-2</v>
      </c>
      <c r="AA331">
        <v>1.47E-2</v>
      </c>
      <c r="AB331">
        <v>5.0000000000000001E-3</v>
      </c>
      <c r="AC331">
        <v>2.2100000000000002E-2</v>
      </c>
      <c r="AD331">
        <v>1.3899999999999999E-2</v>
      </c>
      <c r="AE331">
        <v>1.9900000000000001E-2</v>
      </c>
      <c r="AF331">
        <v>4.3E-3</v>
      </c>
      <c r="AG331">
        <v>3.8100000000000002E-2</v>
      </c>
      <c r="AH331">
        <v>1.55E-2</v>
      </c>
      <c r="AI331">
        <v>2.6200000000000001E-2</v>
      </c>
      <c r="AJ331">
        <v>3.5000000000000001E-3</v>
      </c>
      <c r="AK331">
        <v>6.2399999999999997E-2</v>
      </c>
      <c r="AL331">
        <v>1.7100000000000001E-2</v>
      </c>
      <c r="AM331">
        <v>3.6499999999999998E-2</v>
      </c>
      <c r="AN331">
        <v>2.5999999999999999E-3</v>
      </c>
      <c r="AO331">
        <v>0.1139</v>
      </c>
    </row>
    <row r="332" spans="1:41" x14ac:dyDescent="0.3">
      <c r="A332" t="s">
        <v>676</v>
      </c>
      <c r="B332">
        <v>5.9639189249126702E-3</v>
      </c>
      <c r="C332">
        <f t="shared" si="20"/>
        <v>2.8328614893335184</v>
      </c>
      <c r="D332">
        <v>9.26776890931061E-2</v>
      </c>
      <c r="E332">
        <f t="shared" si="21"/>
        <v>44.021902319225397</v>
      </c>
      <c r="F332">
        <v>1.9751230750244701E-2</v>
      </c>
      <c r="G332">
        <f t="shared" si="22"/>
        <v>9.3818346063662332</v>
      </c>
      <c r="H332">
        <v>0.118392838768263</v>
      </c>
      <c r="I332">
        <f t="shared" si="23"/>
        <v>56.23659841492492</v>
      </c>
      <c r="J332">
        <v>1.2699999999999999E-2</v>
      </c>
      <c r="K332">
        <v>1.5800000000000002E-2</v>
      </c>
      <c r="L332">
        <v>5.3E-3</v>
      </c>
      <c r="M332">
        <v>2.3900000000000001E-2</v>
      </c>
      <c r="N332">
        <v>1.47E-2</v>
      </c>
      <c r="O332">
        <v>2.0799999999999999E-2</v>
      </c>
      <c r="P332">
        <v>4.4000000000000003E-3</v>
      </c>
      <c r="Q332">
        <v>3.9100000000000003E-2</v>
      </c>
      <c r="R332">
        <v>1.5800000000000002E-2</v>
      </c>
      <c r="S332">
        <v>2.5499999999999998E-2</v>
      </c>
      <c r="T332">
        <v>3.2000000000000002E-3</v>
      </c>
      <c r="U332">
        <v>5.96E-2</v>
      </c>
      <c r="V332">
        <v>1.72E-2</v>
      </c>
      <c r="W332">
        <v>3.4700000000000002E-2</v>
      </c>
      <c r="X332">
        <v>2.3E-3</v>
      </c>
      <c r="Y332">
        <v>0.106</v>
      </c>
      <c r="Z332">
        <v>1.2699999999999999E-2</v>
      </c>
      <c r="AA332">
        <v>1.5800000000000002E-2</v>
      </c>
      <c r="AB332">
        <v>5.3E-3</v>
      </c>
      <c r="AC332">
        <v>2.3900000000000001E-2</v>
      </c>
      <c r="AD332">
        <v>1.47E-2</v>
      </c>
      <c r="AE332">
        <v>2.0799999999999999E-2</v>
      </c>
      <c r="AF332">
        <v>4.4000000000000003E-3</v>
      </c>
      <c r="AG332">
        <v>3.9100000000000003E-2</v>
      </c>
      <c r="AH332">
        <v>1.6299999999999999E-2</v>
      </c>
      <c r="AI332">
        <v>2.6599999999999999E-2</v>
      </c>
      <c r="AJ332">
        <v>3.5000000000000001E-3</v>
      </c>
      <c r="AK332">
        <v>6.1499999999999999E-2</v>
      </c>
      <c r="AL332">
        <v>1.77E-2</v>
      </c>
      <c r="AM332">
        <v>3.5999999999999997E-2</v>
      </c>
      <c r="AN332">
        <v>2.3999999999999998E-3</v>
      </c>
      <c r="AO332">
        <v>0.1081</v>
      </c>
    </row>
    <row r="333" spans="1:41" x14ac:dyDescent="0.3">
      <c r="A333" t="s">
        <v>677</v>
      </c>
      <c r="B333">
        <v>6.5592828524245099E-3</v>
      </c>
      <c r="C333">
        <f t="shared" si="20"/>
        <v>3.1156593549016423</v>
      </c>
      <c r="D333">
        <v>1.98239887693673E-2</v>
      </c>
      <c r="E333">
        <f t="shared" si="21"/>
        <v>9.4163946654494666</v>
      </c>
      <c r="F333">
        <v>9.2616294576602198E-2</v>
      </c>
      <c r="G333">
        <f t="shared" si="22"/>
        <v>43.992739923886042</v>
      </c>
      <c r="H333">
        <v>0.118999566198394</v>
      </c>
      <c r="I333">
        <f t="shared" si="23"/>
        <v>56.524793944237146</v>
      </c>
      <c r="J333">
        <v>1.2800000000000001E-2</v>
      </c>
      <c r="K333">
        <v>1.6E-2</v>
      </c>
      <c r="L333">
        <v>5.4000000000000003E-3</v>
      </c>
      <c r="M333">
        <v>2.4299999999999999E-2</v>
      </c>
      <c r="N333">
        <v>1.47E-2</v>
      </c>
      <c r="O333">
        <v>2.07E-2</v>
      </c>
      <c r="P333">
        <v>4.3E-3</v>
      </c>
      <c r="Q333">
        <v>3.8399999999999997E-2</v>
      </c>
      <c r="R333">
        <v>1.66E-2</v>
      </c>
      <c r="S333">
        <v>2.6599999999999999E-2</v>
      </c>
      <c r="T333">
        <v>3.3E-3</v>
      </c>
      <c r="U333">
        <v>6.1600000000000002E-2</v>
      </c>
      <c r="V333">
        <v>1.8200000000000001E-2</v>
      </c>
      <c r="W333">
        <v>3.6499999999999998E-2</v>
      </c>
      <c r="X333">
        <v>2.3999999999999998E-3</v>
      </c>
      <c r="Y333">
        <v>0.11119999999999999</v>
      </c>
      <c r="Z333">
        <v>1.2800000000000001E-2</v>
      </c>
      <c r="AA333">
        <v>1.6E-2</v>
      </c>
      <c r="AB333">
        <v>5.4000000000000003E-3</v>
      </c>
      <c r="AC333">
        <v>2.4299999999999999E-2</v>
      </c>
      <c r="AD333">
        <v>1.47E-2</v>
      </c>
      <c r="AE333">
        <v>2.07E-2</v>
      </c>
      <c r="AF333">
        <v>4.3E-3</v>
      </c>
      <c r="AG333">
        <v>3.8399999999999997E-2</v>
      </c>
      <c r="AH333">
        <v>1.6299999999999999E-2</v>
      </c>
      <c r="AI333">
        <v>2.6599999999999999E-2</v>
      </c>
      <c r="AJ333">
        <v>3.5000000000000001E-3</v>
      </c>
      <c r="AK333">
        <v>6.1400000000000003E-2</v>
      </c>
      <c r="AL333">
        <v>1.78E-2</v>
      </c>
      <c r="AM333">
        <v>3.6299999999999999E-2</v>
      </c>
      <c r="AN333">
        <v>2.5000000000000001E-3</v>
      </c>
      <c r="AO333">
        <v>0.10920000000000001</v>
      </c>
    </row>
    <row r="334" spans="1:41" x14ac:dyDescent="0.3">
      <c r="A334" t="s">
        <v>678</v>
      </c>
      <c r="B334">
        <v>6.3079635917521098E-3</v>
      </c>
      <c r="C334">
        <f t="shared" si="20"/>
        <v>2.9962827060822521</v>
      </c>
      <c r="D334">
        <v>9.2532325118266895E-2</v>
      </c>
      <c r="E334">
        <f t="shared" si="21"/>
        <v>43.952854431176775</v>
      </c>
      <c r="F334">
        <v>9.2700960796459494E-2</v>
      </c>
      <c r="G334">
        <f t="shared" si="22"/>
        <v>44.032956378318261</v>
      </c>
      <c r="H334">
        <v>0.191541249506478</v>
      </c>
      <c r="I334">
        <f t="shared" si="23"/>
        <v>90.982093515577048</v>
      </c>
      <c r="J334">
        <v>1.2999999999999999E-2</v>
      </c>
      <c r="K334">
        <v>1.6400000000000001E-2</v>
      </c>
      <c r="L334">
        <v>5.5999999999999999E-3</v>
      </c>
      <c r="M334">
        <v>2.53E-2</v>
      </c>
      <c r="N334">
        <v>1.4999999999999999E-2</v>
      </c>
      <c r="O334">
        <v>2.1299999999999999E-2</v>
      </c>
      <c r="P334">
        <v>4.4999999999999997E-3</v>
      </c>
      <c r="Q334">
        <v>4.0300000000000002E-2</v>
      </c>
      <c r="R334">
        <v>1.6799999999999999E-2</v>
      </c>
      <c r="S334">
        <v>2.7300000000000001E-2</v>
      </c>
      <c r="T334">
        <v>3.3999999999999998E-3</v>
      </c>
      <c r="U334">
        <v>6.4000000000000001E-2</v>
      </c>
      <c r="V334">
        <v>1.83E-2</v>
      </c>
      <c r="W334">
        <v>3.7400000000000003E-2</v>
      </c>
      <c r="X334">
        <v>2.3999999999999998E-3</v>
      </c>
      <c r="Y334">
        <v>0.1147</v>
      </c>
      <c r="Z334">
        <v>1.2999999999999999E-2</v>
      </c>
      <c r="AA334">
        <v>1.6400000000000001E-2</v>
      </c>
      <c r="AB334">
        <v>5.5999999999999999E-3</v>
      </c>
      <c r="AC334">
        <v>2.53E-2</v>
      </c>
      <c r="AD334">
        <v>1.4999999999999999E-2</v>
      </c>
      <c r="AE334">
        <v>2.1299999999999999E-2</v>
      </c>
      <c r="AF334">
        <v>4.4999999999999997E-3</v>
      </c>
      <c r="AG334">
        <v>4.0300000000000002E-2</v>
      </c>
      <c r="AH334">
        <v>1.6500000000000001E-2</v>
      </c>
      <c r="AI334">
        <v>2.7199999999999998E-2</v>
      </c>
      <c r="AJ334">
        <v>3.5999999999999999E-3</v>
      </c>
      <c r="AK334">
        <v>6.2899999999999998E-2</v>
      </c>
      <c r="AL334">
        <v>1.8100000000000002E-2</v>
      </c>
      <c r="AM334">
        <v>3.73E-2</v>
      </c>
      <c r="AN334">
        <v>2.5999999999999999E-3</v>
      </c>
      <c r="AO334">
        <v>0.113</v>
      </c>
    </row>
    <row r="335" spans="1:41" x14ac:dyDescent="0.3">
      <c r="A335" t="s">
        <v>679</v>
      </c>
      <c r="B335">
        <v>6.0158608343014799E-3</v>
      </c>
      <c r="C335">
        <f t="shared" si="20"/>
        <v>2.8575338962932029</v>
      </c>
      <c r="D335">
        <v>1.985521778283E-2</v>
      </c>
      <c r="E335">
        <f t="shared" si="21"/>
        <v>9.4312284468442495</v>
      </c>
      <c r="F335">
        <v>1.98852007759329E-2</v>
      </c>
      <c r="G335">
        <f t="shared" si="22"/>
        <v>9.4454703685681274</v>
      </c>
      <c r="H335">
        <v>4.5756279393064501E-2</v>
      </c>
      <c r="I335">
        <f t="shared" si="23"/>
        <v>21.734232711705637</v>
      </c>
      <c r="J335">
        <v>1.2500000000000001E-2</v>
      </c>
      <c r="K335">
        <v>1.5900000000000001E-2</v>
      </c>
      <c r="L335">
        <v>5.4999999999999997E-3</v>
      </c>
      <c r="M335">
        <v>2.47E-2</v>
      </c>
      <c r="N335">
        <v>1.44E-2</v>
      </c>
      <c r="O335">
        <v>2.06E-2</v>
      </c>
      <c r="P335">
        <v>4.4000000000000003E-3</v>
      </c>
      <c r="Q335">
        <v>3.8899999999999997E-2</v>
      </c>
      <c r="R335">
        <v>1.6299999999999999E-2</v>
      </c>
      <c r="S335">
        <v>2.6200000000000001E-2</v>
      </c>
      <c r="T335">
        <v>3.2000000000000002E-3</v>
      </c>
      <c r="U335">
        <v>6.1100000000000002E-2</v>
      </c>
      <c r="V335">
        <v>1.78E-2</v>
      </c>
      <c r="W335">
        <v>3.6200000000000003E-2</v>
      </c>
      <c r="X335">
        <v>2.3999999999999998E-3</v>
      </c>
      <c r="Y335">
        <v>0.11119999999999999</v>
      </c>
      <c r="Z335">
        <v>1.2500000000000001E-2</v>
      </c>
      <c r="AA335">
        <v>1.5900000000000001E-2</v>
      </c>
      <c r="AB335">
        <v>5.4999999999999997E-3</v>
      </c>
      <c r="AC335">
        <v>2.47E-2</v>
      </c>
      <c r="AD335">
        <v>1.44E-2</v>
      </c>
      <c r="AE335">
        <v>2.06E-2</v>
      </c>
      <c r="AF335">
        <v>4.4000000000000003E-3</v>
      </c>
      <c r="AG335">
        <v>3.8899999999999997E-2</v>
      </c>
      <c r="AH335">
        <v>1.61E-2</v>
      </c>
      <c r="AI335">
        <v>2.6800000000000001E-2</v>
      </c>
      <c r="AJ335">
        <v>3.5000000000000001E-3</v>
      </c>
      <c r="AK335">
        <v>6.3E-2</v>
      </c>
      <c r="AL335">
        <v>1.7600000000000001E-2</v>
      </c>
      <c r="AM335">
        <v>3.6799999999999999E-2</v>
      </c>
      <c r="AN335">
        <v>2.5000000000000001E-3</v>
      </c>
      <c r="AO335">
        <v>0.11260000000000001</v>
      </c>
    </row>
    <row r="336" spans="1:41" x14ac:dyDescent="0.3">
      <c r="A336" t="s">
        <v>680</v>
      </c>
      <c r="B336">
        <v>1.15067356099877E-2</v>
      </c>
      <c r="C336">
        <f t="shared" si="20"/>
        <v>5.4656994147441571</v>
      </c>
      <c r="D336">
        <v>3.3462377872117297E-2</v>
      </c>
      <c r="E336">
        <f t="shared" si="21"/>
        <v>15.894629489255715</v>
      </c>
      <c r="F336">
        <v>3.3946698272579602E-2</v>
      </c>
      <c r="G336">
        <f t="shared" si="22"/>
        <v>16.124681679475312</v>
      </c>
      <c r="H336">
        <v>7.8915811754684706E-2</v>
      </c>
      <c r="I336">
        <f t="shared" si="23"/>
        <v>37.485010583475237</v>
      </c>
      <c r="J336">
        <v>5.4000000000000003E-3</v>
      </c>
      <c r="K336">
        <v>7.4999999999999997E-3</v>
      </c>
      <c r="L336">
        <v>3.0000000000000001E-3</v>
      </c>
      <c r="M336">
        <v>1.3299999999999999E-2</v>
      </c>
      <c r="N336">
        <v>6.7000000000000002E-3</v>
      </c>
      <c r="O336">
        <v>1.09E-2</v>
      </c>
      <c r="P336">
        <v>2.7000000000000001E-3</v>
      </c>
      <c r="Q336">
        <v>2.3699999999999999E-2</v>
      </c>
      <c r="R336">
        <v>7.4000000000000003E-3</v>
      </c>
      <c r="S336">
        <v>1.4999999999999999E-2</v>
      </c>
      <c r="T336">
        <v>2.2000000000000001E-3</v>
      </c>
      <c r="U336">
        <v>4.2099999999999999E-2</v>
      </c>
      <c r="V336">
        <v>8.5000000000000006E-3</v>
      </c>
      <c r="W336">
        <v>2.24E-2</v>
      </c>
      <c r="X336">
        <v>1.6999999999999999E-3</v>
      </c>
      <c r="Y336">
        <v>7.9200000000000007E-2</v>
      </c>
      <c r="Z336">
        <v>5.4000000000000003E-3</v>
      </c>
      <c r="AA336">
        <v>7.4999999999999997E-3</v>
      </c>
      <c r="AB336">
        <v>3.0000000000000001E-3</v>
      </c>
      <c r="AC336">
        <v>1.3299999999999999E-2</v>
      </c>
      <c r="AD336">
        <v>6.7000000000000002E-3</v>
      </c>
      <c r="AE336">
        <v>1.09E-2</v>
      </c>
      <c r="AF336">
        <v>2.7000000000000001E-3</v>
      </c>
      <c r="AG336">
        <v>2.3699999999999999E-2</v>
      </c>
      <c r="AH336">
        <v>8.0000000000000002E-3</v>
      </c>
      <c r="AI336">
        <v>1.5900000000000001E-2</v>
      </c>
      <c r="AJ336">
        <v>2.3999999999999998E-3</v>
      </c>
      <c r="AK336">
        <v>4.2900000000000001E-2</v>
      </c>
      <c r="AL336">
        <v>9.1999999999999998E-3</v>
      </c>
      <c r="AM336">
        <v>2.3400000000000001E-2</v>
      </c>
      <c r="AN336">
        <v>1.8E-3</v>
      </c>
      <c r="AO336">
        <v>8.0199999999999994E-2</v>
      </c>
    </row>
    <row r="337" spans="1:41" x14ac:dyDescent="0.3">
      <c r="A337" t="s">
        <v>681</v>
      </c>
      <c r="B337">
        <v>6.4809912916767897E-3</v>
      </c>
      <c r="C337">
        <f t="shared" si="20"/>
        <v>3.078470863546475</v>
      </c>
      <c r="D337">
        <v>1.9703585299197399E-2</v>
      </c>
      <c r="E337">
        <f t="shared" si="21"/>
        <v>9.3592030171187641</v>
      </c>
      <c r="F337">
        <v>9.2645239116620801E-2</v>
      </c>
      <c r="G337">
        <f t="shared" si="22"/>
        <v>44.00648858039488</v>
      </c>
      <c r="H337">
        <v>0.118829815707495</v>
      </c>
      <c r="I337">
        <f t="shared" si="23"/>
        <v>56.444162461060124</v>
      </c>
      <c r="J337">
        <v>5.0000000000000001E-3</v>
      </c>
      <c r="K337">
        <v>6.4999999999999997E-3</v>
      </c>
      <c r="L337">
        <v>2.3E-3</v>
      </c>
      <c r="M337">
        <v>1.04E-2</v>
      </c>
      <c r="N337">
        <v>5.7999999999999996E-3</v>
      </c>
      <c r="O337">
        <v>8.6999999999999994E-3</v>
      </c>
      <c r="P337">
        <v>2E-3</v>
      </c>
      <c r="Q337">
        <v>1.7399999999999999E-2</v>
      </c>
      <c r="R337">
        <v>6.7999999999999996E-3</v>
      </c>
      <c r="S337">
        <v>1.2699999999999999E-2</v>
      </c>
      <c r="T337">
        <v>1.8E-3</v>
      </c>
      <c r="U337">
        <v>3.39E-2</v>
      </c>
      <c r="V337">
        <v>7.9000000000000008E-3</v>
      </c>
      <c r="W337">
        <v>1.9800000000000002E-2</v>
      </c>
      <c r="X337">
        <v>1.5E-3</v>
      </c>
      <c r="Y337">
        <v>6.9699999999999998E-2</v>
      </c>
      <c r="Z337">
        <v>5.0000000000000001E-3</v>
      </c>
      <c r="AA337">
        <v>6.4999999999999997E-3</v>
      </c>
      <c r="AB337">
        <v>2.3E-3</v>
      </c>
      <c r="AC337">
        <v>1.04E-2</v>
      </c>
      <c r="AD337">
        <v>5.7999999999999996E-3</v>
      </c>
      <c r="AE337">
        <v>8.6999999999999994E-3</v>
      </c>
      <c r="AF337">
        <v>2E-3</v>
      </c>
      <c r="AG337">
        <v>1.7399999999999999E-2</v>
      </c>
      <c r="AH337">
        <v>6.8999999999999999E-3</v>
      </c>
      <c r="AI337">
        <v>1.3100000000000001E-2</v>
      </c>
      <c r="AJ337">
        <v>2E-3</v>
      </c>
      <c r="AK337">
        <v>3.4700000000000002E-2</v>
      </c>
      <c r="AL337">
        <v>8.0000000000000002E-3</v>
      </c>
      <c r="AM337">
        <v>2.0400000000000001E-2</v>
      </c>
      <c r="AN337">
        <v>1.6000000000000001E-3</v>
      </c>
      <c r="AO337">
        <v>7.0800000000000002E-2</v>
      </c>
    </row>
    <row r="338" spans="1:41" x14ac:dyDescent="0.3">
      <c r="A338" t="s">
        <v>682</v>
      </c>
      <c r="B338">
        <v>6.4924959771577896E-3</v>
      </c>
      <c r="C338">
        <f t="shared" si="20"/>
        <v>3.08393558914995</v>
      </c>
      <c r="D338">
        <v>9.4019935969797505E-2</v>
      </c>
      <c r="E338">
        <f t="shared" si="21"/>
        <v>44.659469585653817</v>
      </c>
      <c r="F338">
        <v>2.12303658678657E-2</v>
      </c>
      <c r="G338">
        <f t="shared" si="22"/>
        <v>10.084423787236208</v>
      </c>
      <c r="H338">
        <v>0.121742797814821</v>
      </c>
      <c r="I338">
        <f t="shared" si="23"/>
        <v>57.827828962039973</v>
      </c>
      <c r="J338">
        <v>8.8999999999999999E-3</v>
      </c>
      <c r="K338">
        <v>1.0800000000000001E-2</v>
      </c>
      <c r="L338">
        <v>3.5000000000000001E-3</v>
      </c>
      <c r="M338">
        <v>1.5900000000000001E-2</v>
      </c>
      <c r="N338">
        <v>9.9000000000000008E-3</v>
      </c>
      <c r="O338">
        <v>1.34E-2</v>
      </c>
      <c r="P338">
        <v>2.5999999999999999E-3</v>
      </c>
      <c r="Q338">
        <v>2.3599999999999999E-2</v>
      </c>
      <c r="R338">
        <v>1.12E-2</v>
      </c>
      <c r="S338">
        <v>1.8100000000000002E-2</v>
      </c>
      <c r="T338">
        <v>2.3E-3</v>
      </c>
      <c r="U338">
        <v>4.2999999999999997E-2</v>
      </c>
      <c r="V338">
        <v>1.2200000000000001E-2</v>
      </c>
      <c r="W338">
        <v>2.47E-2</v>
      </c>
      <c r="X338">
        <v>1.6000000000000001E-3</v>
      </c>
      <c r="Y338">
        <v>7.6600000000000001E-2</v>
      </c>
      <c r="Z338">
        <v>8.8999999999999999E-3</v>
      </c>
      <c r="AA338">
        <v>1.0800000000000001E-2</v>
      </c>
      <c r="AB338">
        <v>3.5000000000000001E-3</v>
      </c>
      <c r="AC338">
        <v>1.5900000000000001E-2</v>
      </c>
      <c r="AD338">
        <v>9.9000000000000008E-3</v>
      </c>
      <c r="AE338">
        <v>1.34E-2</v>
      </c>
      <c r="AF338">
        <v>2.5999999999999999E-3</v>
      </c>
      <c r="AG338">
        <v>2.3599999999999999E-2</v>
      </c>
      <c r="AH338">
        <v>1.12E-2</v>
      </c>
      <c r="AI338">
        <v>1.8100000000000002E-2</v>
      </c>
      <c r="AJ338">
        <v>2.3E-3</v>
      </c>
      <c r="AK338">
        <v>4.19E-2</v>
      </c>
      <c r="AL338">
        <v>1.23E-2</v>
      </c>
      <c r="AM338">
        <v>2.5399999999999999E-2</v>
      </c>
      <c r="AN338">
        <v>1.8E-3</v>
      </c>
      <c r="AO338">
        <v>7.8299999999999995E-2</v>
      </c>
    </row>
    <row r="339" spans="1:41" x14ac:dyDescent="0.3">
      <c r="A339" t="s">
        <v>683</v>
      </c>
      <c r="B339">
        <v>1.6552925474057699E-2</v>
      </c>
      <c r="C339">
        <f t="shared" si="20"/>
        <v>7.862639600177407</v>
      </c>
      <c r="D339">
        <v>0.19489434571904399</v>
      </c>
      <c r="E339">
        <f t="shared" si="21"/>
        <v>92.574814216545889</v>
      </c>
      <c r="F339">
        <v>0.12200912627324</v>
      </c>
      <c r="G339">
        <f t="shared" si="22"/>
        <v>57.954334979788996</v>
      </c>
      <c r="H339">
        <v>0.33345639746634198</v>
      </c>
      <c r="I339">
        <f t="shared" si="23"/>
        <v>158.39178879651243</v>
      </c>
      <c r="J339">
        <v>9.4000000000000004E-3</v>
      </c>
      <c r="K339">
        <v>1.1900000000000001E-2</v>
      </c>
      <c r="L339">
        <v>4.1000000000000003E-3</v>
      </c>
      <c r="M339">
        <v>1.8200000000000001E-2</v>
      </c>
      <c r="N339">
        <v>1.0999999999999999E-2</v>
      </c>
      <c r="O339">
        <v>1.5900000000000001E-2</v>
      </c>
      <c r="P339">
        <v>3.3999999999999998E-3</v>
      </c>
      <c r="Q339">
        <v>3.0499999999999999E-2</v>
      </c>
      <c r="R339">
        <v>1.24E-2</v>
      </c>
      <c r="S339">
        <v>2.0799999999999999E-2</v>
      </c>
      <c r="T339">
        <v>2.7000000000000001E-3</v>
      </c>
      <c r="U339">
        <v>5.04E-2</v>
      </c>
      <c r="V339">
        <v>1.37E-2</v>
      </c>
      <c r="W339">
        <v>2.9000000000000001E-2</v>
      </c>
      <c r="X339">
        <v>2E-3</v>
      </c>
      <c r="Y339">
        <v>9.1200000000000003E-2</v>
      </c>
      <c r="Z339">
        <v>9.4000000000000004E-3</v>
      </c>
      <c r="AA339">
        <v>1.1900000000000001E-2</v>
      </c>
      <c r="AB339">
        <v>4.1000000000000003E-3</v>
      </c>
      <c r="AC339">
        <v>1.8200000000000001E-2</v>
      </c>
      <c r="AD339">
        <v>1.0999999999999999E-2</v>
      </c>
      <c r="AE339">
        <v>1.5900000000000001E-2</v>
      </c>
      <c r="AF339">
        <v>3.3999999999999998E-3</v>
      </c>
      <c r="AG339">
        <v>3.0499999999999999E-2</v>
      </c>
      <c r="AH339">
        <v>1.24E-2</v>
      </c>
      <c r="AI339">
        <v>2.0899999999999998E-2</v>
      </c>
      <c r="AJ339">
        <v>2.8E-3</v>
      </c>
      <c r="AK339">
        <v>4.9799999999999997E-2</v>
      </c>
      <c r="AL339">
        <v>1.37E-2</v>
      </c>
      <c r="AM339">
        <v>2.9499999999999998E-2</v>
      </c>
      <c r="AN339">
        <v>2.0999999999999999E-3</v>
      </c>
      <c r="AO339">
        <v>9.2299999999999993E-2</v>
      </c>
    </row>
    <row r="340" spans="1:41" x14ac:dyDescent="0.3">
      <c r="A340" t="s">
        <v>684</v>
      </c>
      <c r="B340">
        <v>8.3948405606313302E-3</v>
      </c>
      <c r="C340">
        <f t="shared" si="20"/>
        <v>3.9875492662998817</v>
      </c>
      <c r="D340">
        <v>2.5809753478097001E-2</v>
      </c>
      <c r="E340">
        <f t="shared" si="21"/>
        <v>12.259632902096076</v>
      </c>
      <c r="F340">
        <v>2.58028050713268E-2</v>
      </c>
      <c r="G340">
        <f t="shared" si="22"/>
        <v>12.25633240888023</v>
      </c>
      <c r="H340">
        <v>6.0007399110055197E-2</v>
      </c>
      <c r="I340">
        <f t="shared" si="23"/>
        <v>28.503514577276217</v>
      </c>
      <c r="J340">
        <v>8.8000000000000005E-3</v>
      </c>
      <c r="K340">
        <v>1.1299999999999999E-2</v>
      </c>
      <c r="L340">
        <v>4.0000000000000001E-3</v>
      </c>
      <c r="M340">
        <v>1.77E-2</v>
      </c>
      <c r="N340">
        <v>1.0500000000000001E-2</v>
      </c>
      <c r="O340">
        <v>1.54E-2</v>
      </c>
      <c r="P340">
        <v>3.3999999999999998E-3</v>
      </c>
      <c r="Q340">
        <v>0.03</v>
      </c>
      <c r="R340">
        <v>1.2800000000000001E-2</v>
      </c>
      <c r="S340">
        <v>2.1299999999999999E-2</v>
      </c>
      <c r="T340">
        <v>2.7000000000000001E-3</v>
      </c>
      <c r="U340">
        <v>5.1499999999999997E-2</v>
      </c>
      <c r="V340">
        <v>1.4200000000000001E-2</v>
      </c>
      <c r="W340">
        <v>0.03</v>
      </c>
      <c r="X340">
        <v>2E-3</v>
      </c>
      <c r="Y340">
        <v>9.5200000000000007E-2</v>
      </c>
      <c r="Z340">
        <v>8.8000000000000005E-3</v>
      </c>
      <c r="AA340">
        <v>1.1299999999999999E-2</v>
      </c>
      <c r="AB340">
        <v>4.0000000000000001E-3</v>
      </c>
      <c r="AC340">
        <v>1.77E-2</v>
      </c>
      <c r="AD340">
        <v>1.0500000000000001E-2</v>
      </c>
      <c r="AE340">
        <v>1.54E-2</v>
      </c>
      <c r="AF340">
        <v>3.3999999999999998E-3</v>
      </c>
      <c r="AG340">
        <v>0.03</v>
      </c>
      <c r="AH340">
        <v>1.1900000000000001E-2</v>
      </c>
      <c r="AI340">
        <v>2.0899999999999998E-2</v>
      </c>
      <c r="AJ340">
        <v>2.8999999999999998E-3</v>
      </c>
      <c r="AK340">
        <v>5.1299999999999998E-2</v>
      </c>
      <c r="AL340">
        <v>1.3299999999999999E-2</v>
      </c>
      <c r="AM340">
        <v>3.0099999999999998E-2</v>
      </c>
      <c r="AN340">
        <v>2.2000000000000001E-3</v>
      </c>
      <c r="AO340">
        <v>9.6600000000000005E-2</v>
      </c>
    </row>
    <row r="341" spans="1:41" x14ac:dyDescent="0.3">
      <c r="A341" t="s">
        <v>685</v>
      </c>
      <c r="B341">
        <v>6.7999713104607796E-3</v>
      </c>
      <c r="C341">
        <f t="shared" si="20"/>
        <v>3.2299863724688702</v>
      </c>
      <c r="D341">
        <v>9.4550534307894896E-2</v>
      </c>
      <c r="E341">
        <f t="shared" si="21"/>
        <v>44.911503796250074</v>
      </c>
      <c r="F341">
        <v>2.1765369988598099E-2</v>
      </c>
      <c r="G341">
        <f t="shared" si="22"/>
        <v>10.338550744584097</v>
      </c>
      <c r="H341">
        <v>0.123115875606953</v>
      </c>
      <c r="I341">
        <f t="shared" si="23"/>
        <v>58.480040913302673</v>
      </c>
      <c r="J341">
        <v>1.09E-2</v>
      </c>
      <c r="K341">
        <v>1.34E-2</v>
      </c>
      <c r="L341">
        <v>4.4000000000000003E-3</v>
      </c>
      <c r="M341">
        <v>1.9800000000000002E-2</v>
      </c>
      <c r="N341">
        <v>1.26E-2</v>
      </c>
      <c r="O341">
        <v>1.78E-2</v>
      </c>
      <c r="P341">
        <v>3.8E-3</v>
      </c>
      <c r="Q341">
        <v>3.32E-2</v>
      </c>
      <c r="R341">
        <v>1.43E-2</v>
      </c>
      <c r="S341">
        <v>2.3599999999999999E-2</v>
      </c>
      <c r="T341">
        <v>3.0000000000000001E-3</v>
      </c>
      <c r="U341">
        <v>5.5899999999999998E-2</v>
      </c>
      <c r="V341">
        <v>1.5800000000000002E-2</v>
      </c>
      <c r="W341">
        <v>3.2599999999999997E-2</v>
      </c>
      <c r="X341">
        <v>2.2000000000000001E-3</v>
      </c>
      <c r="Y341">
        <v>0.10100000000000001</v>
      </c>
      <c r="Z341">
        <v>1.09E-2</v>
      </c>
      <c r="AA341">
        <v>1.34E-2</v>
      </c>
      <c r="AB341">
        <v>4.4000000000000003E-3</v>
      </c>
      <c r="AC341">
        <v>1.9800000000000002E-2</v>
      </c>
      <c r="AD341">
        <v>1.26E-2</v>
      </c>
      <c r="AE341">
        <v>1.78E-2</v>
      </c>
      <c r="AF341">
        <v>3.8E-3</v>
      </c>
      <c r="AG341">
        <v>3.32E-2</v>
      </c>
      <c r="AH341">
        <v>1.41E-2</v>
      </c>
      <c r="AI341">
        <v>2.3099999999999999E-2</v>
      </c>
      <c r="AJ341">
        <v>3.0000000000000001E-3</v>
      </c>
      <c r="AK341">
        <v>5.3499999999999999E-2</v>
      </c>
      <c r="AL341">
        <v>1.55E-2</v>
      </c>
      <c r="AM341">
        <v>3.27E-2</v>
      </c>
      <c r="AN341">
        <v>2.3E-3</v>
      </c>
      <c r="AO341">
        <v>0.1007</v>
      </c>
    </row>
    <row r="342" spans="1:41" x14ac:dyDescent="0.3">
      <c r="A342" t="s">
        <v>686</v>
      </c>
      <c r="B342">
        <v>7.2110363806140504E-3</v>
      </c>
      <c r="C342">
        <f t="shared" si="20"/>
        <v>3.4252422807916738</v>
      </c>
      <c r="D342">
        <v>9.4253670458038896E-2</v>
      </c>
      <c r="E342">
        <f t="shared" si="21"/>
        <v>44.770493467568478</v>
      </c>
      <c r="F342">
        <v>0.16710827770398401</v>
      </c>
      <c r="G342">
        <f t="shared" si="22"/>
        <v>79.376431909392409</v>
      </c>
      <c r="H342">
        <v>0.26857298454263701</v>
      </c>
      <c r="I342">
        <f t="shared" si="23"/>
        <v>127.57216765775257</v>
      </c>
      <c r="J342">
        <v>8.0000000000000002E-3</v>
      </c>
      <c r="K342">
        <v>1.0200000000000001E-2</v>
      </c>
      <c r="L342">
        <v>3.5999999999999999E-3</v>
      </c>
      <c r="M342">
        <v>1.5599999999999999E-2</v>
      </c>
      <c r="N342">
        <v>9.4999999999999998E-3</v>
      </c>
      <c r="O342">
        <v>1.4E-2</v>
      </c>
      <c r="P342">
        <v>3.0999999999999999E-3</v>
      </c>
      <c r="Q342">
        <v>2.7199999999999998E-2</v>
      </c>
      <c r="R342">
        <v>1.15E-2</v>
      </c>
      <c r="S342">
        <v>1.9199999999999998E-2</v>
      </c>
      <c r="T342">
        <v>2.5000000000000001E-3</v>
      </c>
      <c r="U342">
        <v>4.6199999999999998E-2</v>
      </c>
      <c r="V342">
        <v>1.2699999999999999E-2</v>
      </c>
      <c r="W342">
        <v>2.6599999999999999E-2</v>
      </c>
      <c r="X342">
        <v>1.8E-3</v>
      </c>
      <c r="Y342">
        <v>8.3299999999999999E-2</v>
      </c>
      <c r="Z342">
        <v>8.0000000000000002E-3</v>
      </c>
      <c r="AA342">
        <v>1.0200000000000001E-2</v>
      </c>
      <c r="AB342">
        <v>3.5999999999999999E-3</v>
      </c>
      <c r="AC342">
        <v>1.5599999999999999E-2</v>
      </c>
      <c r="AD342">
        <v>9.4999999999999998E-3</v>
      </c>
      <c r="AE342">
        <v>1.4E-2</v>
      </c>
      <c r="AF342">
        <v>3.0999999999999999E-3</v>
      </c>
      <c r="AG342">
        <v>2.7199999999999998E-2</v>
      </c>
      <c r="AH342">
        <v>1.0699999999999999E-2</v>
      </c>
      <c r="AI342">
        <v>1.84E-2</v>
      </c>
      <c r="AJ342">
        <v>2.5000000000000001E-3</v>
      </c>
      <c r="AK342">
        <v>4.4499999999999998E-2</v>
      </c>
      <c r="AL342">
        <v>1.2E-2</v>
      </c>
      <c r="AM342">
        <v>2.6800000000000001E-2</v>
      </c>
      <c r="AN342">
        <v>1.9E-3</v>
      </c>
      <c r="AO342">
        <v>8.5800000000000001E-2</v>
      </c>
    </row>
    <row r="343" spans="1:41" x14ac:dyDescent="0.3">
      <c r="A343" t="s">
        <v>687</v>
      </c>
      <c r="B343">
        <v>6.7962729952210201E-3</v>
      </c>
      <c r="C343">
        <f t="shared" si="20"/>
        <v>3.2282296727299844</v>
      </c>
      <c r="D343">
        <v>2.12123934023341E-2</v>
      </c>
      <c r="E343">
        <f t="shared" si="21"/>
        <v>10.075886866108696</v>
      </c>
      <c r="F343">
        <v>9.3951348694595704E-2</v>
      </c>
      <c r="G343">
        <f t="shared" si="22"/>
        <v>44.626890629932959</v>
      </c>
      <c r="H343">
        <v>0.12196001509215</v>
      </c>
      <c r="I343">
        <f t="shared" si="23"/>
        <v>57.931007168771252</v>
      </c>
      <c r="J343">
        <v>7.7000000000000002E-3</v>
      </c>
      <c r="K343">
        <v>1.01E-2</v>
      </c>
      <c r="L343">
        <v>3.5999999999999999E-3</v>
      </c>
      <c r="M343">
        <v>1.6E-2</v>
      </c>
      <c r="N343">
        <v>9.4000000000000004E-3</v>
      </c>
      <c r="O343">
        <v>1.41E-2</v>
      </c>
      <c r="P343">
        <v>3.2000000000000002E-3</v>
      </c>
      <c r="Q343">
        <v>2.8199999999999999E-2</v>
      </c>
      <c r="R343">
        <v>1.1900000000000001E-2</v>
      </c>
      <c r="S343">
        <v>2.0299999999999999E-2</v>
      </c>
      <c r="T343">
        <v>2.5999999999999999E-3</v>
      </c>
      <c r="U343">
        <v>5.0099999999999999E-2</v>
      </c>
      <c r="V343">
        <v>1.32E-2</v>
      </c>
      <c r="W343">
        <v>2.86E-2</v>
      </c>
      <c r="X343">
        <v>1.9E-3</v>
      </c>
      <c r="Y343">
        <v>9.1700000000000004E-2</v>
      </c>
      <c r="Z343">
        <v>7.7000000000000002E-3</v>
      </c>
      <c r="AA343">
        <v>1.01E-2</v>
      </c>
      <c r="AB343">
        <v>3.5999999999999999E-3</v>
      </c>
      <c r="AC343">
        <v>1.6E-2</v>
      </c>
      <c r="AD343">
        <v>9.4000000000000004E-3</v>
      </c>
      <c r="AE343">
        <v>1.41E-2</v>
      </c>
      <c r="AF343">
        <v>3.2000000000000002E-3</v>
      </c>
      <c r="AG343">
        <v>2.8199999999999999E-2</v>
      </c>
      <c r="AH343">
        <v>1.0699999999999999E-2</v>
      </c>
      <c r="AI343">
        <v>1.9099999999999999E-2</v>
      </c>
      <c r="AJ343">
        <v>2.7000000000000001E-3</v>
      </c>
      <c r="AK343">
        <v>4.7300000000000002E-2</v>
      </c>
      <c r="AL343">
        <v>1.21E-2</v>
      </c>
      <c r="AM343">
        <v>2.7900000000000001E-2</v>
      </c>
      <c r="AN343">
        <v>2.0999999999999999E-3</v>
      </c>
      <c r="AO343">
        <v>9.0999999999999998E-2</v>
      </c>
    </row>
    <row r="344" spans="1:41" x14ac:dyDescent="0.3">
      <c r="A344" t="s">
        <v>688</v>
      </c>
      <c r="B344">
        <v>6.4278702237226103E-3</v>
      </c>
      <c r="C344">
        <f t="shared" si="20"/>
        <v>3.0532383562682397</v>
      </c>
      <c r="D344">
        <v>9.3551137313079805E-2</v>
      </c>
      <c r="E344">
        <f t="shared" si="21"/>
        <v>44.436790223712904</v>
      </c>
      <c r="F344">
        <v>9.3721516539372093E-2</v>
      </c>
      <c r="G344">
        <f t="shared" si="22"/>
        <v>44.517720356201743</v>
      </c>
      <c r="H344">
        <v>0.193700524076174</v>
      </c>
      <c r="I344">
        <f t="shared" si="23"/>
        <v>92.007748936182651</v>
      </c>
      <c r="J344">
        <v>9.7000000000000003E-3</v>
      </c>
      <c r="K344">
        <v>1.24E-2</v>
      </c>
      <c r="L344">
        <v>4.4000000000000003E-3</v>
      </c>
      <c r="M344">
        <v>1.9400000000000001E-2</v>
      </c>
      <c r="N344">
        <v>1.1299999999999999E-2</v>
      </c>
      <c r="O344">
        <v>1.6400000000000001E-2</v>
      </c>
      <c r="P344">
        <v>3.5999999999999999E-3</v>
      </c>
      <c r="Q344">
        <v>3.1199999999999999E-2</v>
      </c>
      <c r="R344">
        <v>1.29E-2</v>
      </c>
      <c r="S344">
        <v>2.1700000000000001E-2</v>
      </c>
      <c r="T344">
        <v>2.8E-3</v>
      </c>
      <c r="U344">
        <v>5.2900000000000003E-2</v>
      </c>
      <c r="V344">
        <v>1.41E-2</v>
      </c>
      <c r="W344">
        <v>2.9899999999999999E-2</v>
      </c>
      <c r="X344">
        <v>2E-3</v>
      </c>
      <c r="Y344">
        <v>9.4299999999999995E-2</v>
      </c>
      <c r="Z344">
        <v>9.7000000000000003E-3</v>
      </c>
      <c r="AA344">
        <v>1.24E-2</v>
      </c>
      <c r="AB344">
        <v>4.4000000000000003E-3</v>
      </c>
      <c r="AC344">
        <v>1.9400000000000001E-2</v>
      </c>
      <c r="AD344">
        <v>1.1299999999999999E-2</v>
      </c>
      <c r="AE344">
        <v>1.6400000000000001E-2</v>
      </c>
      <c r="AF344">
        <v>3.5999999999999999E-3</v>
      </c>
      <c r="AG344">
        <v>3.1199999999999999E-2</v>
      </c>
      <c r="AH344">
        <v>1.2699999999999999E-2</v>
      </c>
      <c r="AI344">
        <v>2.18E-2</v>
      </c>
      <c r="AJ344">
        <v>3.0000000000000001E-3</v>
      </c>
      <c r="AK344">
        <v>5.2200000000000003E-2</v>
      </c>
      <c r="AL344">
        <v>1.41E-2</v>
      </c>
      <c r="AM344">
        <v>3.0599999999999999E-2</v>
      </c>
      <c r="AN344">
        <v>2.2000000000000001E-3</v>
      </c>
      <c r="AO344">
        <v>9.5799999999999996E-2</v>
      </c>
    </row>
    <row r="345" spans="1:41" x14ac:dyDescent="0.3">
      <c r="A345" t="s">
        <v>689</v>
      </c>
      <c r="B345">
        <v>8.1837954240712302E-3</v>
      </c>
      <c r="C345">
        <f t="shared" si="20"/>
        <v>3.8873028264338343</v>
      </c>
      <c r="D345">
        <v>9.6738842957290599E-2</v>
      </c>
      <c r="E345">
        <f t="shared" si="21"/>
        <v>45.950950404713033</v>
      </c>
      <c r="F345">
        <v>9.6840273012778602E-2</v>
      </c>
      <c r="G345">
        <f t="shared" si="22"/>
        <v>45.999129681069839</v>
      </c>
      <c r="H345">
        <v>0.20176291139413999</v>
      </c>
      <c r="I345">
        <f t="shared" si="23"/>
        <v>95.837382912216498</v>
      </c>
      <c r="J345">
        <v>8.3999999999999995E-3</v>
      </c>
      <c r="K345">
        <v>1.0999999999999999E-2</v>
      </c>
      <c r="L345">
        <v>4.1000000000000003E-3</v>
      </c>
      <c r="M345">
        <v>1.78E-2</v>
      </c>
      <c r="N345">
        <v>0.01</v>
      </c>
      <c r="O345">
        <v>1.49E-2</v>
      </c>
      <c r="P345">
        <v>3.3999999999999998E-3</v>
      </c>
      <c r="Q345">
        <v>2.9600000000000001E-2</v>
      </c>
      <c r="R345">
        <v>1.24E-2</v>
      </c>
      <c r="S345">
        <v>2.1299999999999999E-2</v>
      </c>
      <c r="T345">
        <v>2.8E-3</v>
      </c>
      <c r="U345">
        <v>5.2499999999999998E-2</v>
      </c>
      <c r="V345">
        <v>1.37E-2</v>
      </c>
      <c r="W345">
        <v>2.9899999999999999E-2</v>
      </c>
      <c r="X345">
        <v>2.0999999999999999E-3</v>
      </c>
      <c r="Y345">
        <v>9.5899999999999999E-2</v>
      </c>
      <c r="Z345">
        <v>8.3999999999999995E-3</v>
      </c>
      <c r="AA345">
        <v>1.0999999999999999E-2</v>
      </c>
      <c r="AB345">
        <v>4.1000000000000003E-3</v>
      </c>
      <c r="AC345">
        <v>1.78E-2</v>
      </c>
      <c r="AD345">
        <v>0.01</v>
      </c>
      <c r="AE345">
        <v>1.49E-2</v>
      </c>
      <c r="AF345">
        <v>3.3999999999999998E-3</v>
      </c>
      <c r="AG345">
        <v>2.9600000000000001E-2</v>
      </c>
      <c r="AH345">
        <v>1.14E-2</v>
      </c>
      <c r="AI345">
        <v>2.0299999999999999E-2</v>
      </c>
      <c r="AJ345">
        <v>2.8E-3</v>
      </c>
      <c r="AK345">
        <v>5.04E-2</v>
      </c>
      <c r="AL345">
        <v>1.29E-2</v>
      </c>
      <c r="AM345">
        <v>2.98E-2</v>
      </c>
      <c r="AN345">
        <v>2.2000000000000001E-3</v>
      </c>
      <c r="AO345">
        <v>9.74E-2</v>
      </c>
    </row>
    <row r="346" spans="1:41" x14ac:dyDescent="0.3">
      <c r="A346" t="s">
        <v>690</v>
      </c>
      <c r="B346">
        <v>9.0472672773003193E-3</v>
      </c>
      <c r="C346">
        <f t="shared" si="20"/>
        <v>4.2974519567176515</v>
      </c>
      <c r="D346">
        <v>9.9943168009848593E-2</v>
      </c>
      <c r="E346">
        <f t="shared" si="21"/>
        <v>47.473004804678084</v>
      </c>
      <c r="F346">
        <v>0.100039357320235</v>
      </c>
      <c r="G346">
        <f t="shared" si="22"/>
        <v>47.518694727111622</v>
      </c>
      <c r="H346">
        <v>0.209029792607384</v>
      </c>
      <c r="I346">
        <f t="shared" si="23"/>
        <v>99.2891514885074</v>
      </c>
      <c r="J346">
        <v>8.8000000000000005E-3</v>
      </c>
      <c r="K346">
        <v>1.14E-2</v>
      </c>
      <c r="L346">
        <v>4.1000000000000003E-3</v>
      </c>
      <c r="M346">
        <v>1.7999999999999999E-2</v>
      </c>
      <c r="N346">
        <v>1.03E-2</v>
      </c>
      <c r="O346">
        <v>1.5299999999999999E-2</v>
      </c>
      <c r="P346">
        <v>3.3999999999999998E-3</v>
      </c>
      <c r="Q346">
        <v>0.03</v>
      </c>
      <c r="R346">
        <v>1.2999999999999999E-2</v>
      </c>
      <c r="S346">
        <v>2.2200000000000001E-2</v>
      </c>
      <c r="T346">
        <v>2.8999999999999998E-3</v>
      </c>
      <c r="U346">
        <v>5.4800000000000001E-2</v>
      </c>
      <c r="V346">
        <v>1.44E-2</v>
      </c>
      <c r="W346">
        <v>3.1300000000000001E-2</v>
      </c>
      <c r="X346">
        <v>2.0999999999999999E-3</v>
      </c>
      <c r="Y346">
        <v>0.10050000000000001</v>
      </c>
      <c r="Z346">
        <v>8.8000000000000005E-3</v>
      </c>
      <c r="AA346">
        <v>1.14E-2</v>
      </c>
      <c r="AB346">
        <v>4.1000000000000003E-3</v>
      </c>
      <c r="AC346">
        <v>1.7999999999999999E-2</v>
      </c>
      <c r="AD346">
        <v>1.03E-2</v>
      </c>
      <c r="AE346">
        <v>1.5299999999999999E-2</v>
      </c>
      <c r="AF346">
        <v>3.3999999999999998E-3</v>
      </c>
      <c r="AG346">
        <v>0.03</v>
      </c>
      <c r="AH346">
        <v>1.1900000000000001E-2</v>
      </c>
      <c r="AI346">
        <v>2.1000000000000001E-2</v>
      </c>
      <c r="AJ346">
        <v>3.0000000000000001E-3</v>
      </c>
      <c r="AK346">
        <v>5.21E-2</v>
      </c>
      <c r="AL346">
        <v>1.3299999999999999E-2</v>
      </c>
      <c r="AM346">
        <v>3.0599999999999999E-2</v>
      </c>
      <c r="AN346">
        <v>2.3E-3</v>
      </c>
      <c r="AO346">
        <v>9.9400000000000002E-2</v>
      </c>
    </row>
    <row r="347" spans="1:41" x14ac:dyDescent="0.3">
      <c r="A347" t="s">
        <v>691</v>
      </c>
      <c r="B347">
        <v>7.6379681316314898E-3</v>
      </c>
      <c r="C347">
        <f t="shared" si="20"/>
        <v>3.6280348625249577</v>
      </c>
      <c r="D347">
        <v>9.6665916045458794E-2</v>
      </c>
      <c r="E347">
        <f t="shared" si="21"/>
        <v>45.916310121592929</v>
      </c>
      <c r="F347">
        <v>9.6712498882158604E-2</v>
      </c>
      <c r="G347">
        <f t="shared" si="22"/>
        <v>45.938436969025339</v>
      </c>
      <c r="H347">
        <v>0.20101638305924899</v>
      </c>
      <c r="I347">
        <f t="shared" si="23"/>
        <v>95.482781953143274</v>
      </c>
      <c r="J347">
        <v>9.2999999999999992E-3</v>
      </c>
      <c r="K347">
        <v>1.18E-2</v>
      </c>
      <c r="L347">
        <v>4.1000000000000003E-3</v>
      </c>
      <c r="M347">
        <v>1.8200000000000001E-2</v>
      </c>
      <c r="N347">
        <v>1.11E-2</v>
      </c>
      <c r="O347">
        <v>1.6299999999999999E-2</v>
      </c>
      <c r="P347">
        <v>3.5999999999999999E-3</v>
      </c>
      <c r="Q347">
        <v>3.2199999999999999E-2</v>
      </c>
      <c r="R347">
        <v>1.35E-2</v>
      </c>
      <c r="S347">
        <v>2.3E-2</v>
      </c>
      <c r="T347">
        <v>3.0000000000000001E-3</v>
      </c>
      <c r="U347">
        <v>5.67E-2</v>
      </c>
      <c r="V347">
        <v>1.4999999999999999E-2</v>
      </c>
      <c r="W347">
        <v>3.2899999999999999E-2</v>
      </c>
      <c r="X347">
        <v>2.3E-3</v>
      </c>
      <c r="Y347">
        <v>0.1061</v>
      </c>
      <c r="Z347">
        <v>9.2999999999999992E-3</v>
      </c>
      <c r="AA347">
        <v>1.18E-2</v>
      </c>
      <c r="AB347">
        <v>4.1000000000000003E-3</v>
      </c>
      <c r="AC347">
        <v>1.8200000000000001E-2</v>
      </c>
      <c r="AD347">
        <v>1.11E-2</v>
      </c>
      <c r="AE347">
        <v>1.6299999999999999E-2</v>
      </c>
      <c r="AF347">
        <v>3.5999999999999999E-3</v>
      </c>
      <c r="AG347">
        <v>3.2199999999999999E-2</v>
      </c>
      <c r="AH347">
        <v>1.26E-2</v>
      </c>
      <c r="AI347">
        <v>2.1999999999999999E-2</v>
      </c>
      <c r="AJ347">
        <v>3.0000000000000001E-3</v>
      </c>
      <c r="AK347">
        <v>5.3999999999999999E-2</v>
      </c>
      <c r="AL347">
        <v>1.4200000000000001E-2</v>
      </c>
      <c r="AM347">
        <v>3.2199999999999999E-2</v>
      </c>
      <c r="AN347">
        <v>2.3999999999999998E-3</v>
      </c>
      <c r="AO347">
        <v>0.1047</v>
      </c>
    </row>
    <row r="348" spans="1:41" x14ac:dyDescent="0.3">
      <c r="A348" t="s">
        <v>101</v>
      </c>
      <c r="B348">
        <v>5.7722894076386796E-3</v>
      </c>
      <c r="C348">
        <f t="shared" si="0"/>
        <v>2.7418374686283729</v>
      </c>
      <c r="D348">
        <v>4.2757574375512197E-2</v>
      </c>
      <c r="E348">
        <f t="shared" si="1"/>
        <v>20.309847828368294</v>
      </c>
      <c r="F348">
        <v>4.2481835686930702E-2</v>
      </c>
      <c r="G348">
        <f t="shared" si="2"/>
        <v>20.178871951292084</v>
      </c>
      <c r="H348">
        <v>9.10116994700816E-2</v>
      </c>
      <c r="I348">
        <f t="shared" si="3"/>
        <v>43.230557248288761</v>
      </c>
      <c r="J348">
        <v>1.5100000000000001E-2</v>
      </c>
      <c r="K348">
        <v>1.8599999999999998E-2</v>
      </c>
      <c r="L348">
        <v>6.1999999999999998E-3</v>
      </c>
      <c r="M348">
        <v>2.7300000000000001E-2</v>
      </c>
      <c r="N348">
        <v>1.6899999999999998E-2</v>
      </c>
      <c r="O348">
        <v>2.3099999999999999E-2</v>
      </c>
      <c r="P348">
        <v>4.7000000000000002E-3</v>
      </c>
      <c r="Q348">
        <v>4.1200000000000001E-2</v>
      </c>
      <c r="R348">
        <v>1.7500000000000002E-2</v>
      </c>
      <c r="S348">
        <v>2.7199999999999998E-2</v>
      </c>
      <c r="T348">
        <v>3.2000000000000002E-3</v>
      </c>
      <c r="U348">
        <v>6.0699999999999997E-2</v>
      </c>
      <c r="V348">
        <v>1.8800000000000001E-2</v>
      </c>
      <c r="W348">
        <v>3.5499999999999997E-2</v>
      </c>
      <c r="X348">
        <v>2.2000000000000001E-3</v>
      </c>
      <c r="Y348">
        <v>0.1021</v>
      </c>
      <c r="Z348">
        <v>1.5100000000000001E-2</v>
      </c>
      <c r="AA348">
        <v>1.8599999999999998E-2</v>
      </c>
      <c r="AB348">
        <v>6.1999999999999998E-3</v>
      </c>
      <c r="AC348">
        <v>2.7300000000000001E-2</v>
      </c>
      <c r="AD348">
        <v>1.6899999999999998E-2</v>
      </c>
      <c r="AE348">
        <v>2.3099999999999999E-2</v>
      </c>
      <c r="AF348">
        <v>4.7000000000000002E-3</v>
      </c>
      <c r="AG348">
        <v>4.1200000000000001E-2</v>
      </c>
      <c r="AH348">
        <v>1.83E-2</v>
      </c>
      <c r="AI348">
        <v>2.8299999999999999E-2</v>
      </c>
      <c r="AJ348">
        <v>3.5000000000000001E-3</v>
      </c>
      <c r="AK348">
        <v>6.1100000000000002E-2</v>
      </c>
      <c r="AL348">
        <v>1.9599999999999999E-2</v>
      </c>
      <c r="AM348">
        <v>3.6799999999999999E-2</v>
      </c>
      <c r="AN348">
        <v>2.3999999999999998E-3</v>
      </c>
      <c r="AO348">
        <v>0.10299999999999999</v>
      </c>
    </row>
    <row r="349" spans="1:41" x14ac:dyDescent="0.3">
      <c r="A349" t="s">
        <v>102</v>
      </c>
      <c r="B349">
        <v>5.1471581968484297E-3</v>
      </c>
      <c r="C349">
        <f t="shared" si="0"/>
        <v>2.4449001435030042</v>
      </c>
      <c r="D349">
        <v>4.2487706685713902E-2</v>
      </c>
      <c r="E349">
        <f t="shared" si="1"/>
        <v>20.181660675714102</v>
      </c>
      <c r="F349">
        <v>4.24869386384229E-2</v>
      </c>
      <c r="G349">
        <f t="shared" si="2"/>
        <v>20.181295853250877</v>
      </c>
      <c r="H349">
        <v>9.0121803520985297E-2</v>
      </c>
      <c r="I349">
        <f t="shared" si="3"/>
        <v>42.807856672468013</v>
      </c>
      <c r="J349">
        <v>1.5100000000000001E-2</v>
      </c>
      <c r="K349">
        <v>1.8599999999999998E-2</v>
      </c>
      <c r="L349">
        <v>6.1999999999999998E-3</v>
      </c>
      <c r="M349">
        <v>2.7300000000000001E-2</v>
      </c>
      <c r="N349">
        <v>1.6899999999999998E-2</v>
      </c>
      <c r="O349">
        <v>2.3199999999999998E-2</v>
      </c>
      <c r="P349">
        <v>4.7000000000000002E-3</v>
      </c>
      <c r="Q349">
        <v>4.1200000000000001E-2</v>
      </c>
      <c r="R349">
        <v>1.7600000000000001E-2</v>
      </c>
      <c r="S349">
        <v>2.7199999999999998E-2</v>
      </c>
      <c r="T349">
        <v>3.2000000000000002E-3</v>
      </c>
      <c r="U349">
        <v>6.08E-2</v>
      </c>
      <c r="V349">
        <v>1.8800000000000001E-2</v>
      </c>
      <c r="W349">
        <v>3.5499999999999997E-2</v>
      </c>
      <c r="X349">
        <v>2.2000000000000001E-3</v>
      </c>
      <c r="Y349">
        <v>0.1022</v>
      </c>
      <c r="Z349">
        <v>1.5100000000000001E-2</v>
      </c>
      <c r="AA349">
        <v>1.8599999999999998E-2</v>
      </c>
      <c r="AB349">
        <v>6.1999999999999998E-3</v>
      </c>
      <c r="AC349">
        <v>2.7300000000000001E-2</v>
      </c>
      <c r="AD349">
        <v>1.6899999999999998E-2</v>
      </c>
      <c r="AE349">
        <v>2.3199999999999998E-2</v>
      </c>
      <c r="AF349">
        <v>4.7000000000000002E-3</v>
      </c>
      <c r="AG349">
        <v>4.1200000000000001E-2</v>
      </c>
      <c r="AH349">
        <v>1.83E-2</v>
      </c>
      <c r="AI349">
        <v>2.8299999999999999E-2</v>
      </c>
      <c r="AJ349">
        <v>3.5000000000000001E-3</v>
      </c>
      <c r="AK349">
        <v>6.1199999999999997E-2</v>
      </c>
      <c r="AL349">
        <v>1.9599999999999999E-2</v>
      </c>
      <c r="AM349">
        <v>3.6900000000000002E-2</v>
      </c>
      <c r="AN349">
        <v>2.3999999999999998E-3</v>
      </c>
      <c r="AO349">
        <v>0.1033</v>
      </c>
    </row>
    <row r="350" spans="1:41" x14ac:dyDescent="0.3">
      <c r="A350" t="s">
        <v>103</v>
      </c>
      <c r="B350">
        <v>5.3659389854687099E-3</v>
      </c>
      <c r="C350">
        <f t="shared" si="0"/>
        <v>2.5488210180976374</v>
      </c>
      <c r="D350">
        <v>4.4056843528193897E-2</v>
      </c>
      <c r="E350">
        <f t="shared" si="1"/>
        <v>20.927000675892099</v>
      </c>
      <c r="F350">
        <v>4.3850311751537897E-2</v>
      </c>
      <c r="G350">
        <f t="shared" si="2"/>
        <v>20.828898081980501</v>
      </c>
      <c r="H350">
        <v>9.3273094265200501E-2</v>
      </c>
      <c r="I350">
        <f t="shared" si="3"/>
        <v>44.304719775970241</v>
      </c>
      <c r="J350">
        <v>1.5299999999999999E-2</v>
      </c>
      <c r="K350">
        <v>1.89E-2</v>
      </c>
      <c r="L350">
        <v>6.3E-3</v>
      </c>
      <c r="M350">
        <v>2.81E-2</v>
      </c>
      <c r="N350">
        <v>1.72E-2</v>
      </c>
      <c r="O350">
        <v>2.3599999999999999E-2</v>
      </c>
      <c r="P350">
        <v>4.7999999999999996E-3</v>
      </c>
      <c r="Q350">
        <v>4.24E-2</v>
      </c>
      <c r="R350">
        <v>1.77E-2</v>
      </c>
      <c r="S350">
        <v>2.75E-2</v>
      </c>
      <c r="T350">
        <v>3.3E-3</v>
      </c>
      <c r="U350">
        <v>6.13E-2</v>
      </c>
      <c r="V350">
        <v>1.9E-2</v>
      </c>
      <c r="W350">
        <v>3.5799999999999998E-2</v>
      </c>
      <c r="X350">
        <v>2.2000000000000001E-3</v>
      </c>
      <c r="Y350">
        <v>0.1027</v>
      </c>
      <c r="Z350">
        <v>1.5299999999999999E-2</v>
      </c>
      <c r="AA350">
        <v>1.89E-2</v>
      </c>
      <c r="AB350">
        <v>6.3E-3</v>
      </c>
      <c r="AC350">
        <v>2.81E-2</v>
      </c>
      <c r="AD350">
        <v>1.72E-2</v>
      </c>
      <c r="AE350">
        <v>2.3599999999999999E-2</v>
      </c>
      <c r="AF350">
        <v>4.7999999999999996E-3</v>
      </c>
      <c r="AG350">
        <v>4.24E-2</v>
      </c>
      <c r="AH350">
        <v>1.8499999999999999E-2</v>
      </c>
      <c r="AI350">
        <v>2.86E-2</v>
      </c>
      <c r="AJ350">
        <v>3.5000000000000001E-3</v>
      </c>
      <c r="AK350">
        <v>6.1600000000000002E-2</v>
      </c>
      <c r="AL350">
        <v>1.9900000000000001E-2</v>
      </c>
      <c r="AM350">
        <v>3.7400000000000003E-2</v>
      </c>
      <c r="AN350">
        <v>2.3999999999999998E-3</v>
      </c>
      <c r="AO350">
        <v>0.10489999999999999</v>
      </c>
    </row>
    <row r="351" spans="1:41" x14ac:dyDescent="0.3">
      <c r="A351" t="s">
        <v>104</v>
      </c>
      <c r="B351">
        <v>5.7341755632864203E-3</v>
      </c>
      <c r="C351">
        <f t="shared" si="0"/>
        <v>2.7237333925610496</v>
      </c>
      <c r="D351">
        <v>4.7130382575678101E-2</v>
      </c>
      <c r="E351">
        <f t="shared" si="1"/>
        <v>22.386931723447098</v>
      </c>
      <c r="F351">
        <v>4.7081347518491502E-2</v>
      </c>
      <c r="G351">
        <f t="shared" si="2"/>
        <v>22.363640071283463</v>
      </c>
      <c r="H351">
        <v>9.9945905657456105E-2</v>
      </c>
      <c r="I351">
        <f t="shared" si="3"/>
        <v>47.474305187291648</v>
      </c>
      <c r="J351">
        <v>1.5599999999999999E-2</v>
      </c>
      <c r="K351">
        <v>1.9199999999999998E-2</v>
      </c>
      <c r="L351">
        <v>6.3E-3</v>
      </c>
      <c r="M351">
        <v>2.81E-2</v>
      </c>
      <c r="N351">
        <v>1.7600000000000001E-2</v>
      </c>
      <c r="O351">
        <v>2.4199999999999999E-2</v>
      </c>
      <c r="P351">
        <v>4.8999999999999998E-3</v>
      </c>
      <c r="Q351">
        <v>4.3299999999999998E-2</v>
      </c>
      <c r="R351">
        <v>1.9E-2</v>
      </c>
      <c r="S351">
        <v>2.93E-2</v>
      </c>
      <c r="T351">
        <v>3.5000000000000001E-3</v>
      </c>
      <c r="U351">
        <v>6.5299999999999997E-2</v>
      </c>
      <c r="V351">
        <v>2.0299999999999999E-2</v>
      </c>
      <c r="W351">
        <v>3.7499999999999999E-2</v>
      </c>
      <c r="X351">
        <v>2.3E-3</v>
      </c>
      <c r="Y351">
        <v>0.10630000000000001</v>
      </c>
      <c r="Z351">
        <v>1.5599999999999999E-2</v>
      </c>
      <c r="AA351">
        <v>1.9199999999999998E-2</v>
      </c>
      <c r="AB351">
        <v>6.3E-3</v>
      </c>
      <c r="AC351">
        <v>2.81E-2</v>
      </c>
      <c r="AD351">
        <v>1.7600000000000001E-2</v>
      </c>
      <c r="AE351">
        <v>2.4199999999999999E-2</v>
      </c>
      <c r="AF351">
        <v>4.8999999999999998E-3</v>
      </c>
      <c r="AG351">
        <v>4.3299999999999998E-2</v>
      </c>
      <c r="AH351">
        <v>1.9099999999999999E-2</v>
      </c>
      <c r="AI351">
        <v>2.98E-2</v>
      </c>
      <c r="AJ351">
        <v>3.7000000000000002E-3</v>
      </c>
      <c r="AK351">
        <v>6.5000000000000002E-2</v>
      </c>
      <c r="AL351">
        <v>2.0500000000000001E-2</v>
      </c>
      <c r="AM351">
        <v>3.8800000000000001E-2</v>
      </c>
      <c r="AN351">
        <v>2.5000000000000001E-3</v>
      </c>
      <c r="AO351">
        <v>0.1095</v>
      </c>
    </row>
    <row r="352" spans="1:41" x14ac:dyDescent="0.3">
      <c r="A352" t="s">
        <v>105</v>
      </c>
      <c r="B352">
        <v>1.72253451413408E-2</v>
      </c>
      <c r="C352">
        <f t="shared" si="0"/>
        <v>8.1820389421368791</v>
      </c>
      <c r="D352">
        <v>0.231596833129709</v>
      </c>
      <c r="E352">
        <f t="shared" si="1"/>
        <v>110.00849573661178</v>
      </c>
      <c r="F352">
        <v>8.5592266113781401E-2</v>
      </c>
      <c r="G352">
        <f t="shared" si="2"/>
        <v>40.656326404046169</v>
      </c>
      <c r="H352">
        <v>0.33441444438483098</v>
      </c>
      <c r="I352">
        <f t="shared" si="3"/>
        <v>158.8468610827947</v>
      </c>
      <c r="J352">
        <v>5.8999999999999999E-3</v>
      </c>
      <c r="K352">
        <v>7.4000000000000003E-3</v>
      </c>
      <c r="L352">
        <v>2.5000000000000001E-3</v>
      </c>
      <c r="M352">
        <v>1.09E-2</v>
      </c>
      <c r="N352">
        <v>6.7000000000000002E-3</v>
      </c>
      <c r="O352">
        <v>9.4999999999999998E-3</v>
      </c>
      <c r="P352">
        <v>2E-3</v>
      </c>
      <c r="Q352">
        <v>1.7299999999999999E-2</v>
      </c>
      <c r="R352">
        <v>7.7000000000000002E-3</v>
      </c>
      <c r="S352">
        <v>1.2500000000000001E-2</v>
      </c>
      <c r="T352">
        <v>1.6000000000000001E-3</v>
      </c>
      <c r="U352">
        <v>2.8799999999999999E-2</v>
      </c>
      <c r="V352">
        <v>8.3999999999999995E-3</v>
      </c>
      <c r="W352">
        <v>1.6400000000000001E-2</v>
      </c>
      <c r="X352">
        <v>1.1000000000000001E-3</v>
      </c>
      <c r="Y352">
        <v>4.8099999999999997E-2</v>
      </c>
      <c r="Z352">
        <v>5.8999999999999999E-3</v>
      </c>
      <c r="AA352">
        <v>7.4000000000000003E-3</v>
      </c>
      <c r="AB352">
        <v>2.5000000000000001E-3</v>
      </c>
      <c r="AC352">
        <v>1.09E-2</v>
      </c>
      <c r="AD352">
        <v>6.7000000000000002E-3</v>
      </c>
      <c r="AE352">
        <v>9.4999999999999998E-3</v>
      </c>
      <c r="AF352">
        <v>2E-3</v>
      </c>
      <c r="AG352">
        <v>1.7299999999999999E-2</v>
      </c>
      <c r="AH352">
        <v>7.4000000000000003E-3</v>
      </c>
      <c r="AI352">
        <v>1.21E-2</v>
      </c>
      <c r="AJ352">
        <v>1.6000000000000001E-3</v>
      </c>
      <c r="AK352">
        <v>2.7400000000000001E-2</v>
      </c>
      <c r="AL352">
        <v>8.0999999999999996E-3</v>
      </c>
      <c r="AM352">
        <v>1.6500000000000001E-2</v>
      </c>
      <c r="AN352">
        <v>1.1000000000000001E-3</v>
      </c>
      <c r="AO352">
        <v>4.9000000000000002E-2</v>
      </c>
    </row>
    <row r="353" spans="1:41" x14ac:dyDescent="0.3">
      <c r="A353" t="s">
        <v>106</v>
      </c>
      <c r="B353">
        <v>1.13666935869788E-2</v>
      </c>
      <c r="C353">
        <f t="shared" ref="C353:C416" si="24">B353*475</f>
        <v>5.3991794538149298</v>
      </c>
      <c r="D353">
        <v>0.35508186109907203</v>
      </c>
      <c r="E353">
        <f t="shared" ref="E353:E416" si="25">D353*475</f>
        <v>168.66388402205922</v>
      </c>
      <c r="F353">
        <v>0.50056426373707796</v>
      </c>
      <c r="G353">
        <f t="shared" ref="G353:G416" si="26">F353*475</f>
        <v>237.76802527511202</v>
      </c>
      <c r="H353">
        <v>0.86701281842312905</v>
      </c>
      <c r="I353">
        <f t="shared" ref="I353:I416" si="27">H353*475</f>
        <v>411.83108875098628</v>
      </c>
      <c r="J353">
        <v>5.8999999999999999E-3</v>
      </c>
      <c r="K353">
        <v>7.4999999999999997E-3</v>
      </c>
      <c r="L353">
        <v>2.5999999999999999E-3</v>
      </c>
      <c r="M353">
        <v>1.15E-2</v>
      </c>
      <c r="N353">
        <v>6.7999999999999996E-3</v>
      </c>
      <c r="O353">
        <v>9.9000000000000008E-3</v>
      </c>
      <c r="P353">
        <v>2.2000000000000001E-3</v>
      </c>
      <c r="Q353">
        <v>1.9E-2</v>
      </c>
      <c r="R353">
        <v>7.3000000000000001E-3</v>
      </c>
      <c r="S353">
        <v>1.21E-2</v>
      </c>
      <c r="T353">
        <v>1.6000000000000001E-3</v>
      </c>
      <c r="U353">
        <v>2.8899999999999999E-2</v>
      </c>
      <c r="V353">
        <v>7.9000000000000008E-3</v>
      </c>
      <c r="W353">
        <v>1.6E-2</v>
      </c>
      <c r="X353">
        <v>1E-3</v>
      </c>
      <c r="Y353">
        <v>4.82E-2</v>
      </c>
      <c r="Z353">
        <v>5.8999999999999999E-3</v>
      </c>
      <c r="AA353">
        <v>7.4999999999999997E-3</v>
      </c>
      <c r="AB353">
        <v>2.5999999999999999E-3</v>
      </c>
      <c r="AC353">
        <v>1.15E-2</v>
      </c>
      <c r="AD353">
        <v>6.7999999999999996E-3</v>
      </c>
      <c r="AE353">
        <v>9.9000000000000008E-3</v>
      </c>
      <c r="AF353">
        <v>2.2000000000000001E-3</v>
      </c>
      <c r="AG353">
        <v>1.9E-2</v>
      </c>
      <c r="AH353">
        <v>7.4999999999999997E-3</v>
      </c>
      <c r="AI353">
        <v>1.26E-2</v>
      </c>
      <c r="AJ353">
        <v>1.6999999999999999E-3</v>
      </c>
      <c r="AK353">
        <v>2.9399999999999999E-2</v>
      </c>
      <c r="AL353">
        <v>8.2000000000000007E-3</v>
      </c>
      <c r="AM353">
        <v>1.6899999999999998E-2</v>
      </c>
      <c r="AN353">
        <v>1.1999999999999999E-3</v>
      </c>
      <c r="AO353">
        <v>5.0599999999999999E-2</v>
      </c>
    </row>
    <row r="354" spans="1:41" x14ac:dyDescent="0.3">
      <c r="A354" t="s">
        <v>107</v>
      </c>
      <c r="B354">
        <v>1.20777196483063E-2</v>
      </c>
      <c r="C354">
        <f t="shared" si="24"/>
        <v>5.736916832945492</v>
      </c>
      <c r="D354">
        <v>0.50533240816132596</v>
      </c>
      <c r="E354">
        <f t="shared" si="25"/>
        <v>240.03289387662983</v>
      </c>
      <c r="F354">
        <v>0.94222954975464901</v>
      </c>
      <c r="G354">
        <f t="shared" si="26"/>
        <v>447.55903613345828</v>
      </c>
      <c r="H354">
        <v>1.4596396775642799</v>
      </c>
      <c r="I354">
        <f t="shared" si="27"/>
        <v>693.32884684303292</v>
      </c>
      <c r="J354">
        <v>7.6E-3</v>
      </c>
      <c r="K354">
        <v>9.4999999999999998E-3</v>
      </c>
      <c r="L354">
        <v>3.3E-3</v>
      </c>
      <c r="M354">
        <v>1.41E-2</v>
      </c>
      <c r="N354">
        <v>8.8000000000000005E-3</v>
      </c>
      <c r="O354">
        <v>1.2500000000000001E-2</v>
      </c>
      <c r="P354">
        <v>2.7000000000000001E-3</v>
      </c>
      <c r="Q354">
        <v>2.35E-2</v>
      </c>
      <c r="R354">
        <v>9.7999999999999997E-3</v>
      </c>
      <c r="S354">
        <v>1.6E-2</v>
      </c>
      <c r="T354">
        <v>2E-3</v>
      </c>
      <c r="U354">
        <v>3.7400000000000003E-2</v>
      </c>
      <c r="V354">
        <v>1.06E-2</v>
      </c>
      <c r="W354">
        <v>2.12E-2</v>
      </c>
      <c r="X354">
        <v>1.4E-3</v>
      </c>
      <c r="Y354">
        <v>6.3600000000000004E-2</v>
      </c>
      <c r="Z354">
        <v>7.6E-3</v>
      </c>
      <c r="AA354">
        <v>9.4999999999999998E-3</v>
      </c>
      <c r="AB354">
        <v>3.3E-3</v>
      </c>
      <c r="AC354">
        <v>1.41E-2</v>
      </c>
      <c r="AD354">
        <v>8.8000000000000005E-3</v>
      </c>
      <c r="AE354">
        <v>1.2500000000000001E-2</v>
      </c>
      <c r="AF354">
        <v>2.7000000000000001E-3</v>
      </c>
      <c r="AG354">
        <v>2.35E-2</v>
      </c>
      <c r="AH354">
        <v>9.7000000000000003E-3</v>
      </c>
      <c r="AI354">
        <v>1.5900000000000001E-2</v>
      </c>
      <c r="AJ354">
        <v>2.0999999999999999E-3</v>
      </c>
      <c r="AK354">
        <v>3.6499999999999998E-2</v>
      </c>
      <c r="AL354">
        <v>1.06E-2</v>
      </c>
      <c r="AM354">
        <v>2.1499999999999998E-2</v>
      </c>
      <c r="AN354">
        <v>1.5E-3</v>
      </c>
      <c r="AO354">
        <v>6.3799999999999996E-2</v>
      </c>
    </row>
    <row r="355" spans="1:41" x14ac:dyDescent="0.3">
      <c r="A355" t="s">
        <v>108</v>
      </c>
      <c r="B355">
        <v>9.3086660094789699E-3</v>
      </c>
      <c r="C355">
        <f t="shared" si="24"/>
        <v>4.4216163545025111</v>
      </c>
      <c r="D355">
        <v>5.2180078428632898E-2</v>
      </c>
      <c r="E355">
        <f t="shared" si="25"/>
        <v>24.785537253600626</v>
      </c>
      <c r="F355">
        <v>5.2102914630973399E-2</v>
      </c>
      <c r="G355">
        <f t="shared" si="26"/>
        <v>24.748884449712364</v>
      </c>
      <c r="H355">
        <v>0.113591659069085</v>
      </c>
      <c r="I355">
        <f t="shared" si="27"/>
        <v>53.956038057815377</v>
      </c>
      <c r="J355">
        <v>1.38E-2</v>
      </c>
      <c r="K355">
        <v>1.7000000000000001E-2</v>
      </c>
      <c r="L355">
        <v>5.5999999999999999E-3</v>
      </c>
      <c r="M355">
        <v>2.5100000000000001E-2</v>
      </c>
      <c r="N355">
        <v>1.5699999999999999E-2</v>
      </c>
      <c r="O355">
        <v>2.18E-2</v>
      </c>
      <c r="P355">
        <v>4.4999999999999997E-3</v>
      </c>
      <c r="Q355">
        <v>3.9699999999999999E-2</v>
      </c>
      <c r="R355">
        <v>1.7399999999999999E-2</v>
      </c>
      <c r="S355">
        <v>2.6800000000000001E-2</v>
      </c>
      <c r="T355">
        <v>3.2000000000000002E-3</v>
      </c>
      <c r="U355">
        <v>5.9299999999999999E-2</v>
      </c>
      <c r="V355">
        <v>1.8599999999999998E-2</v>
      </c>
      <c r="W355">
        <v>3.4500000000000003E-2</v>
      </c>
      <c r="X355">
        <v>2.0999999999999999E-3</v>
      </c>
      <c r="Y355">
        <v>9.7799999999999998E-2</v>
      </c>
      <c r="Z355">
        <v>1.38E-2</v>
      </c>
      <c r="AA355">
        <v>1.7000000000000001E-2</v>
      </c>
      <c r="AB355">
        <v>5.5999999999999999E-3</v>
      </c>
      <c r="AC355">
        <v>2.5100000000000001E-2</v>
      </c>
      <c r="AD355">
        <v>1.5699999999999999E-2</v>
      </c>
      <c r="AE355">
        <v>2.18E-2</v>
      </c>
      <c r="AF355">
        <v>4.4999999999999997E-3</v>
      </c>
      <c r="AG355">
        <v>3.9699999999999999E-2</v>
      </c>
      <c r="AH355">
        <v>1.72E-2</v>
      </c>
      <c r="AI355">
        <v>2.7199999999999998E-2</v>
      </c>
      <c r="AJ355">
        <v>3.3999999999999998E-3</v>
      </c>
      <c r="AK355">
        <v>6.0699999999999997E-2</v>
      </c>
      <c r="AL355">
        <v>1.8499999999999999E-2</v>
      </c>
      <c r="AM355">
        <v>3.5499999999999997E-2</v>
      </c>
      <c r="AN355">
        <v>2.3E-3</v>
      </c>
      <c r="AO355">
        <v>0.10150000000000001</v>
      </c>
    </row>
    <row r="356" spans="1:41" x14ac:dyDescent="0.3">
      <c r="A356" t="s">
        <v>109</v>
      </c>
      <c r="B356">
        <v>4.8049460515172601E-2</v>
      </c>
      <c r="C356">
        <f t="shared" si="24"/>
        <v>22.823493744706987</v>
      </c>
      <c r="D356">
        <v>0.232884976207415</v>
      </c>
      <c r="E356">
        <f t="shared" si="25"/>
        <v>110.62036369852213</v>
      </c>
      <c r="F356">
        <v>0.30641654070284302</v>
      </c>
      <c r="G356">
        <f t="shared" si="26"/>
        <v>145.54785683385043</v>
      </c>
      <c r="H356">
        <v>0.58735097742543096</v>
      </c>
      <c r="I356">
        <f t="shared" si="27"/>
        <v>278.99171427707972</v>
      </c>
      <c r="J356">
        <v>2.2599999999999999E-2</v>
      </c>
      <c r="K356">
        <v>2.81E-2</v>
      </c>
      <c r="L356">
        <v>9.4000000000000004E-3</v>
      </c>
      <c r="M356">
        <v>4.2599999999999999E-2</v>
      </c>
      <c r="N356">
        <v>2.6100000000000002E-2</v>
      </c>
      <c r="O356">
        <v>3.6700000000000003E-2</v>
      </c>
      <c r="P356">
        <v>7.6E-3</v>
      </c>
      <c r="Q356">
        <v>6.8900000000000003E-2</v>
      </c>
      <c r="R356">
        <v>2.9399999999999999E-2</v>
      </c>
      <c r="S356">
        <v>4.5699999999999998E-2</v>
      </c>
      <c r="T356">
        <v>5.4000000000000003E-3</v>
      </c>
      <c r="U356">
        <v>0.1024</v>
      </c>
      <c r="V356">
        <v>3.1399999999999997E-2</v>
      </c>
      <c r="W356">
        <v>5.8500000000000003E-2</v>
      </c>
      <c r="X356">
        <v>3.5000000000000001E-3</v>
      </c>
      <c r="Y356">
        <v>0.16639999999999999</v>
      </c>
      <c r="Z356">
        <v>2.2599999999999999E-2</v>
      </c>
      <c r="AA356">
        <v>2.81E-2</v>
      </c>
      <c r="AB356">
        <v>9.4000000000000004E-3</v>
      </c>
      <c r="AC356">
        <v>4.2599999999999999E-2</v>
      </c>
      <c r="AD356">
        <v>2.6100000000000002E-2</v>
      </c>
      <c r="AE356">
        <v>3.6700000000000003E-2</v>
      </c>
      <c r="AF356">
        <v>7.6E-3</v>
      </c>
      <c r="AG356">
        <v>6.8900000000000003E-2</v>
      </c>
      <c r="AH356">
        <v>2.8500000000000001E-2</v>
      </c>
      <c r="AI356">
        <v>4.5900000000000003E-2</v>
      </c>
      <c r="AJ356">
        <v>5.7999999999999996E-3</v>
      </c>
      <c r="AK356">
        <v>0.1046</v>
      </c>
      <c r="AL356">
        <v>3.0599999999999999E-2</v>
      </c>
      <c r="AM356">
        <v>5.9299999999999999E-2</v>
      </c>
      <c r="AN356">
        <v>3.8E-3</v>
      </c>
      <c r="AO356">
        <v>0.17080000000000001</v>
      </c>
    </row>
    <row r="357" spans="1:41" x14ac:dyDescent="0.3">
      <c r="A357" t="s">
        <v>110</v>
      </c>
      <c r="B357">
        <v>5.6737405850182901E-2</v>
      </c>
      <c r="C357">
        <f t="shared" si="24"/>
        <v>26.950267778836878</v>
      </c>
      <c r="D357">
        <v>0.24085691319525701</v>
      </c>
      <c r="E357">
        <f t="shared" si="25"/>
        <v>114.40703376774708</v>
      </c>
      <c r="F357">
        <v>0.169239887640976</v>
      </c>
      <c r="G357">
        <f t="shared" si="26"/>
        <v>80.388946629463604</v>
      </c>
      <c r="H357">
        <v>0.46683420668641601</v>
      </c>
      <c r="I357">
        <f t="shared" si="27"/>
        <v>221.7462481760476</v>
      </c>
      <c r="J357">
        <v>2.29E-2</v>
      </c>
      <c r="K357">
        <v>2.8500000000000001E-2</v>
      </c>
      <c r="L357">
        <v>9.4999999999999998E-3</v>
      </c>
      <c r="M357">
        <v>4.3099999999999999E-2</v>
      </c>
      <c r="N357">
        <v>2.63E-2</v>
      </c>
      <c r="O357">
        <v>3.6799999999999999E-2</v>
      </c>
      <c r="P357">
        <v>7.4999999999999997E-3</v>
      </c>
      <c r="Q357">
        <v>6.8400000000000002E-2</v>
      </c>
      <c r="R357">
        <v>2.9600000000000001E-2</v>
      </c>
      <c r="S357">
        <v>4.5999999999999999E-2</v>
      </c>
      <c r="T357">
        <v>5.4999999999999997E-3</v>
      </c>
      <c r="U357">
        <v>0.1036</v>
      </c>
      <c r="V357">
        <v>3.1600000000000003E-2</v>
      </c>
      <c r="W357">
        <v>5.8700000000000002E-2</v>
      </c>
      <c r="X357">
        <v>3.5000000000000001E-3</v>
      </c>
      <c r="Y357">
        <v>0.1668</v>
      </c>
      <c r="Z357">
        <v>2.29E-2</v>
      </c>
      <c r="AA357">
        <v>2.8500000000000001E-2</v>
      </c>
      <c r="AB357">
        <v>9.4999999999999998E-3</v>
      </c>
      <c r="AC357">
        <v>4.3099999999999999E-2</v>
      </c>
      <c r="AD357">
        <v>2.63E-2</v>
      </c>
      <c r="AE357">
        <v>3.6799999999999999E-2</v>
      </c>
      <c r="AF357">
        <v>7.4999999999999997E-3</v>
      </c>
      <c r="AG357">
        <v>6.8400000000000002E-2</v>
      </c>
      <c r="AH357">
        <v>2.87E-2</v>
      </c>
      <c r="AI357">
        <v>4.5900000000000003E-2</v>
      </c>
      <c r="AJ357">
        <v>5.7999999999999996E-3</v>
      </c>
      <c r="AK357">
        <v>0.1036</v>
      </c>
      <c r="AL357">
        <v>3.09E-2</v>
      </c>
      <c r="AM357">
        <v>5.9499999999999997E-2</v>
      </c>
      <c r="AN357">
        <v>3.8E-3</v>
      </c>
      <c r="AO357">
        <v>0.1711</v>
      </c>
    </row>
    <row r="358" spans="1:41" x14ac:dyDescent="0.3">
      <c r="A358" t="s">
        <v>111</v>
      </c>
      <c r="B358">
        <v>5.9783254557982203E-2</v>
      </c>
      <c r="C358">
        <f t="shared" si="24"/>
        <v>28.397045915041545</v>
      </c>
      <c r="D358">
        <v>0.250995865457874</v>
      </c>
      <c r="E358">
        <f t="shared" si="25"/>
        <v>119.22303609249015</v>
      </c>
      <c r="F358">
        <v>0.177928004702395</v>
      </c>
      <c r="G358">
        <f t="shared" si="26"/>
        <v>84.515802233637629</v>
      </c>
      <c r="H358">
        <v>0.48870712471825101</v>
      </c>
      <c r="I358">
        <f t="shared" si="27"/>
        <v>232.13588424116924</v>
      </c>
      <c r="J358">
        <v>2.24E-2</v>
      </c>
      <c r="K358">
        <v>2.8000000000000001E-2</v>
      </c>
      <c r="L358">
        <v>9.4000000000000004E-3</v>
      </c>
      <c r="M358">
        <v>4.2500000000000003E-2</v>
      </c>
      <c r="N358">
        <v>2.5700000000000001E-2</v>
      </c>
      <c r="O358">
        <v>3.5999999999999997E-2</v>
      </c>
      <c r="P358">
        <v>7.4000000000000003E-3</v>
      </c>
      <c r="Q358">
        <v>6.7199999999999996E-2</v>
      </c>
      <c r="R358">
        <v>2.93E-2</v>
      </c>
      <c r="S358">
        <v>4.5499999999999999E-2</v>
      </c>
      <c r="T358">
        <v>5.4000000000000003E-3</v>
      </c>
      <c r="U358">
        <v>0.1018</v>
      </c>
      <c r="V358">
        <v>3.1199999999999999E-2</v>
      </c>
      <c r="W358">
        <v>5.7599999999999998E-2</v>
      </c>
      <c r="X358">
        <v>3.5000000000000001E-3</v>
      </c>
      <c r="Y358">
        <v>0.16270000000000001</v>
      </c>
      <c r="Z358">
        <v>2.24E-2</v>
      </c>
      <c r="AA358">
        <v>2.8000000000000001E-2</v>
      </c>
      <c r="AB358">
        <v>9.4000000000000004E-3</v>
      </c>
      <c r="AC358">
        <v>4.2500000000000003E-2</v>
      </c>
      <c r="AD358">
        <v>2.5700000000000001E-2</v>
      </c>
      <c r="AE358">
        <v>3.5999999999999997E-2</v>
      </c>
      <c r="AF358">
        <v>7.4000000000000003E-3</v>
      </c>
      <c r="AG358">
        <v>6.7199999999999996E-2</v>
      </c>
      <c r="AH358">
        <v>2.8000000000000001E-2</v>
      </c>
      <c r="AI358">
        <v>4.48E-2</v>
      </c>
      <c r="AJ358">
        <v>5.7000000000000002E-3</v>
      </c>
      <c r="AK358">
        <v>0.1011</v>
      </c>
      <c r="AL358">
        <v>3.0099999999999998E-2</v>
      </c>
      <c r="AM358">
        <v>5.8000000000000003E-2</v>
      </c>
      <c r="AN358">
        <v>3.7000000000000002E-3</v>
      </c>
      <c r="AO358">
        <v>0.1666</v>
      </c>
    </row>
    <row r="359" spans="1:41" x14ac:dyDescent="0.3">
      <c r="A359" t="s">
        <v>112</v>
      </c>
      <c r="B359">
        <v>7.3089031831601897E-2</v>
      </c>
      <c r="C359">
        <f t="shared" si="24"/>
        <v>34.717290120010901</v>
      </c>
      <c r="D359">
        <v>0.191325997459105</v>
      </c>
      <c r="E359">
        <f t="shared" si="25"/>
        <v>90.879848793074871</v>
      </c>
      <c r="F359">
        <v>0.19116387351883399</v>
      </c>
      <c r="G359">
        <f t="shared" si="26"/>
        <v>90.80283992144615</v>
      </c>
      <c r="H359">
        <v>0.455578902809542</v>
      </c>
      <c r="I359">
        <f t="shared" si="27"/>
        <v>216.39997883453245</v>
      </c>
      <c r="J359">
        <v>2.24E-2</v>
      </c>
      <c r="K359">
        <v>2.7799999999999998E-2</v>
      </c>
      <c r="L359">
        <v>9.1999999999999998E-3</v>
      </c>
      <c r="M359">
        <v>4.19E-2</v>
      </c>
      <c r="N359">
        <v>2.5700000000000001E-2</v>
      </c>
      <c r="O359">
        <v>3.5900000000000001E-2</v>
      </c>
      <c r="P359">
        <v>7.4000000000000003E-3</v>
      </c>
      <c r="Q359">
        <v>6.6600000000000006E-2</v>
      </c>
      <c r="R359">
        <v>2.9600000000000001E-2</v>
      </c>
      <c r="S359">
        <v>4.58E-2</v>
      </c>
      <c r="T359">
        <v>5.4000000000000003E-3</v>
      </c>
      <c r="U359">
        <v>0.1028</v>
      </c>
      <c r="V359">
        <v>3.15E-2</v>
      </c>
      <c r="W359">
        <v>5.8000000000000003E-2</v>
      </c>
      <c r="X359">
        <v>3.5000000000000001E-3</v>
      </c>
      <c r="Y359">
        <v>0.16339999999999999</v>
      </c>
      <c r="Z359">
        <v>2.24E-2</v>
      </c>
      <c r="AA359">
        <v>2.7799999999999998E-2</v>
      </c>
      <c r="AB359">
        <v>9.1999999999999998E-3</v>
      </c>
      <c r="AC359">
        <v>4.19E-2</v>
      </c>
      <c r="AD359">
        <v>2.5700000000000001E-2</v>
      </c>
      <c r="AE359">
        <v>3.5900000000000001E-2</v>
      </c>
      <c r="AF359">
        <v>7.4000000000000003E-3</v>
      </c>
      <c r="AG359">
        <v>6.6600000000000006E-2</v>
      </c>
      <c r="AH359">
        <v>2.8000000000000001E-2</v>
      </c>
      <c r="AI359">
        <v>4.48E-2</v>
      </c>
      <c r="AJ359">
        <v>5.5999999999999999E-3</v>
      </c>
      <c r="AK359">
        <v>0.10100000000000001</v>
      </c>
      <c r="AL359">
        <v>3.0200000000000001E-2</v>
      </c>
      <c r="AM359">
        <v>5.8400000000000001E-2</v>
      </c>
      <c r="AN359">
        <v>3.8E-3</v>
      </c>
      <c r="AO359">
        <v>0.16800000000000001</v>
      </c>
    </row>
    <row r="360" spans="1:41" x14ac:dyDescent="0.3">
      <c r="A360" t="s">
        <v>113</v>
      </c>
      <c r="B360">
        <v>4.9369553824858102E-2</v>
      </c>
      <c r="C360">
        <f t="shared" si="24"/>
        <v>23.450538066807599</v>
      </c>
      <c r="D360">
        <v>0.163987093075359</v>
      </c>
      <c r="E360">
        <f t="shared" si="25"/>
        <v>77.893869210795529</v>
      </c>
      <c r="F360">
        <v>9.1195262170017499E-2</v>
      </c>
      <c r="G360">
        <f t="shared" si="26"/>
        <v>43.317749530758313</v>
      </c>
      <c r="H360">
        <v>0.30455190907023499</v>
      </c>
      <c r="I360">
        <f t="shared" si="27"/>
        <v>144.66215680836163</v>
      </c>
      <c r="J360">
        <v>2.2700000000000001E-2</v>
      </c>
      <c r="K360">
        <v>2.8400000000000002E-2</v>
      </c>
      <c r="L360">
        <v>9.4999999999999998E-3</v>
      </c>
      <c r="M360">
        <v>4.3200000000000002E-2</v>
      </c>
      <c r="N360">
        <v>2.5999999999999999E-2</v>
      </c>
      <c r="O360">
        <v>3.6499999999999998E-2</v>
      </c>
      <c r="P360">
        <v>7.4999999999999997E-3</v>
      </c>
      <c r="Q360">
        <v>6.8000000000000005E-2</v>
      </c>
      <c r="R360">
        <v>2.9899999999999999E-2</v>
      </c>
      <c r="S360">
        <v>4.6100000000000002E-2</v>
      </c>
      <c r="T360">
        <v>5.4000000000000003E-3</v>
      </c>
      <c r="U360">
        <v>0.1028</v>
      </c>
      <c r="V360">
        <v>3.1800000000000002E-2</v>
      </c>
      <c r="W360">
        <v>5.8599999999999999E-2</v>
      </c>
      <c r="X360">
        <v>3.5000000000000001E-3</v>
      </c>
      <c r="Y360">
        <v>0.16550000000000001</v>
      </c>
      <c r="Z360">
        <v>2.2700000000000001E-2</v>
      </c>
      <c r="AA360">
        <v>2.8400000000000002E-2</v>
      </c>
      <c r="AB360">
        <v>9.4999999999999998E-3</v>
      </c>
      <c r="AC360">
        <v>4.3200000000000002E-2</v>
      </c>
      <c r="AD360">
        <v>2.5999999999999999E-2</v>
      </c>
      <c r="AE360">
        <v>3.6499999999999998E-2</v>
      </c>
      <c r="AF360">
        <v>7.4999999999999997E-3</v>
      </c>
      <c r="AG360">
        <v>6.8000000000000005E-2</v>
      </c>
      <c r="AH360">
        <v>2.8500000000000001E-2</v>
      </c>
      <c r="AI360">
        <v>4.58E-2</v>
      </c>
      <c r="AJ360">
        <v>5.7999999999999996E-3</v>
      </c>
      <c r="AK360">
        <v>0.1041</v>
      </c>
      <c r="AL360">
        <v>3.0599999999999999E-2</v>
      </c>
      <c r="AM360">
        <v>5.9299999999999999E-2</v>
      </c>
      <c r="AN360">
        <v>3.8E-3</v>
      </c>
      <c r="AO360">
        <v>0.17069999999999999</v>
      </c>
    </row>
    <row r="361" spans="1:41" x14ac:dyDescent="0.3">
      <c r="A361" t="s">
        <v>114</v>
      </c>
      <c r="B361">
        <v>7.0283937675039904E-2</v>
      </c>
      <c r="C361">
        <f t="shared" si="24"/>
        <v>33.384870395643951</v>
      </c>
      <c r="D361">
        <v>0.19296489601341199</v>
      </c>
      <c r="E361">
        <f t="shared" si="25"/>
        <v>91.658325606370695</v>
      </c>
      <c r="F361">
        <v>0.119349431708887</v>
      </c>
      <c r="G361">
        <f t="shared" si="26"/>
        <v>56.690980061721326</v>
      </c>
      <c r="H361">
        <v>0.38259826539733899</v>
      </c>
      <c r="I361">
        <f t="shared" si="27"/>
        <v>181.73417606373602</v>
      </c>
      <c r="J361">
        <v>2.2499999999999999E-2</v>
      </c>
      <c r="K361">
        <v>2.81E-2</v>
      </c>
      <c r="L361">
        <v>9.4000000000000004E-3</v>
      </c>
      <c r="M361">
        <v>4.2700000000000002E-2</v>
      </c>
      <c r="N361">
        <v>2.5899999999999999E-2</v>
      </c>
      <c r="O361">
        <v>3.6400000000000002E-2</v>
      </c>
      <c r="P361">
        <v>7.4999999999999997E-3</v>
      </c>
      <c r="Q361">
        <v>6.8000000000000005E-2</v>
      </c>
      <c r="R361">
        <v>2.9899999999999999E-2</v>
      </c>
      <c r="S361">
        <v>4.6300000000000001E-2</v>
      </c>
      <c r="T361">
        <v>5.4999999999999997E-3</v>
      </c>
      <c r="U361">
        <v>0.1038</v>
      </c>
      <c r="V361">
        <v>3.1800000000000002E-2</v>
      </c>
      <c r="W361">
        <v>5.8599999999999999E-2</v>
      </c>
      <c r="X361">
        <v>3.5000000000000001E-3</v>
      </c>
      <c r="Y361">
        <v>0.16489999999999999</v>
      </c>
      <c r="Z361">
        <v>2.2499999999999999E-2</v>
      </c>
      <c r="AA361">
        <v>2.81E-2</v>
      </c>
      <c r="AB361">
        <v>9.4000000000000004E-3</v>
      </c>
      <c r="AC361">
        <v>4.2700000000000002E-2</v>
      </c>
      <c r="AD361">
        <v>2.5899999999999999E-2</v>
      </c>
      <c r="AE361">
        <v>3.6400000000000002E-2</v>
      </c>
      <c r="AF361">
        <v>7.4999999999999997E-3</v>
      </c>
      <c r="AG361">
        <v>6.8000000000000005E-2</v>
      </c>
      <c r="AH361">
        <v>2.8299999999999999E-2</v>
      </c>
      <c r="AI361">
        <v>4.5499999999999999E-2</v>
      </c>
      <c r="AJ361">
        <v>5.7999999999999996E-3</v>
      </c>
      <c r="AK361">
        <v>0.1032</v>
      </c>
      <c r="AL361">
        <v>3.04E-2</v>
      </c>
      <c r="AM361">
        <v>5.8500000000000003E-2</v>
      </c>
      <c r="AN361">
        <v>3.8E-3</v>
      </c>
      <c r="AO361">
        <v>0.16739999999999999</v>
      </c>
    </row>
    <row r="362" spans="1:41" x14ac:dyDescent="0.3">
      <c r="A362" t="s">
        <v>115</v>
      </c>
      <c r="B362">
        <v>5.58184413901762E-2</v>
      </c>
      <c r="C362">
        <f t="shared" si="24"/>
        <v>26.513759660333694</v>
      </c>
      <c r="D362">
        <v>9.9831216643908705E-2</v>
      </c>
      <c r="E362">
        <f t="shared" si="25"/>
        <v>47.419827905856636</v>
      </c>
      <c r="F362">
        <v>9.9267492528404305E-2</v>
      </c>
      <c r="G362">
        <f t="shared" si="26"/>
        <v>47.152058950992043</v>
      </c>
      <c r="H362">
        <v>0.25491715056248898</v>
      </c>
      <c r="I362">
        <f t="shared" si="27"/>
        <v>121.08564651718227</v>
      </c>
      <c r="J362">
        <v>2.2100000000000002E-2</v>
      </c>
      <c r="K362">
        <v>2.7699999999999999E-2</v>
      </c>
      <c r="L362">
        <v>9.4000000000000004E-3</v>
      </c>
      <c r="M362">
        <v>4.2500000000000003E-2</v>
      </c>
      <c r="N362">
        <v>2.52E-2</v>
      </c>
      <c r="O362">
        <v>3.5499999999999997E-2</v>
      </c>
      <c r="P362">
        <v>7.3000000000000001E-3</v>
      </c>
      <c r="Q362">
        <v>6.6400000000000001E-2</v>
      </c>
      <c r="R362">
        <v>2.9100000000000001E-2</v>
      </c>
      <c r="S362">
        <v>4.5199999999999997E-2</v>
      </c>
      <c r="T362">
        <v>5.3E-3</v>
      </c>
      <c r="U362">
        <v>0.1014</v>
      </c>
      <c r="V362">
        <v>3.1099999999999999E-2</v>
      </c>
      <c r="W362">
        <v>5.7500000000000002E-2</v>
      </c>
      <c r="X362">
        <v>3.5000000000000001E-3</v>
      </c>
      <c r="Y362">
        <v>0.16270000000000001</v>
      </c>
      <c r="Z362">
        <v>2.2100000000000002E-2</v>
      </c>
      <c r="AA362">
        <v>2.7699999999999999E-2</v>
      </c>
      <c r="AB362">
        <v>9.4000000000000004E-3</v>
      </c>
      <c r="AC362">
        <v>4.2500000000000003E-2</v>
      </c>
      <c r="AD362">
        <v>2.52E-2</v>
      </c>
      <c r="AE362">
        <v>3.5499999999999997E-2</v>
      </c>
      <c r="AF362">
        <v>7.3000000000000001E-3</v>
      </c>
      <c r="AG362">
        <v>6.6400000000000001E-2</v>
      </c>
      <c r="AH362">
        <v>2.7699999999999999E-2</v>
      </c>
      <c r="AI362">
        <v>4.48E-2</v>
      </c>
      <c r="AJ362">
        <v>5.7000000000000002E-3</v>
      </c>
      <c r="AK362">
        <v>0.1023</v>
      </c>
      <c r="AL362">
        <v>2.98E-2</v>
      </c>
      <c r="AM362">
        <v>5.79E-2</v>
      </c>
      <c r="AN362">
        <v>3.7000000000000002E-3</v>
      </c>
      <c r="AO362">
        <v>0.16669999999999999</v>
      </c>
    </row>
    <row r="363" spans="1:41" x14ac:dyDescent="0.3">
      <c r="A363" t="s">
        <v>116</v>
      </c>
      <c r="B363">
        <v>7.3719256701688093E-2</v>
      </c>
      <c r="C363">
        <f t="shared" si="24"/>
        <v>35.016646933301843</v>
      </c>
      <c r="D363">
        <v>0.120877387846094</v>
      </c>
      <c r="E363">
        <f t="shared" si="25"/>
        <v>57.416759226894655</v>
      </c>
      <c r="F363">
        <v>0.33899698549963397</v>
      </c>
      <c r="G363">
        <f t="shared" si="26"/>
        <v>161.02356811232613</v>
      </c>
      <c r="H363">
        <v>0.533593630047417</v>
      </c>
      <c r="I363">
        <f t="shared" si="27"/>
        <v>253.45697427252307</v>
      </c>
      <c r="J363">
        <v>2.1999999999999999E-2</v>
      </c>
      <c r="K363">
        <v>2.75E-2</v>
      </c>
      <c r="L363">
        <v>9.2999999999999992E-3</v>
      </c>
      <c r="M363">
        <v>4.1799999999999997E-2</v>
      </c>
      <c r="N363">
        <v>2.52E-2</v>
      </c>
      <c r="O363">
        <v>3.5299999999999998E-2</v>
      </c>
      <c r="P363">
        <v>7.3000000000000001E-3</v>
      </c>
      <c r="Q363">
        <v>6.5699999999999995E-2</v>
      </c>
      <c r="R363">
        <v>2.9399999999999999E-2</v>
      </c>
      <c r="S363">
        <v>4.5499999999999999E-2</v>
      </c>
      <c r="T363">
        <v>5.4000000000000003E-3</v>
      </c>
      <c r="U363">
        <v>0.1022</v>
      </c>
      <c r="V363">
        <v>3.1300000000000001E-2</v>
      </c>
      <c r="W363">
        <v>5.7700000000000001E-2</v>
      </c>
      <c r="X363">
        <v>3.5000000000000001E-3</v>
      </c>
      <c r="Y363">
        <v>0.16289999999999999</v>
      </c>
      <c r="Z363">
        <v>2.1999999999999999E-2</v>
      </c>
      <c r="AA363">
        <v>2.75E-2</v>
      </c>
      <c r="AB363">
        <v>9.2999999999999992E-3</v>
      </c>
      <c r="AC363">
        <v>4.1799999999999997E-2</v>
      </c>
      <c r="AD363">
        <v>2.52E-2</v>
      </c>
      <c r="AE363">
        <v>3.5299999999999998E-2</v>
      </c>
      <c r="AF363">
        <v>7.3000000000000001E-3</v>
      </c>
      <c r="AG363">
        <v>6.5699999999999995E-2</v>
      </c>
      <c r="AH363">
        <v>2.76E-2</v>
      </c>
      <c r="AI363">
        <v>4.4499999999999998E-2</v>
      </c>
      <c r="AJ363">
        <v>5.5999999999999999E-3</v>
      </c>
      <c r="AK363">
        <v>0.1012</v>
      </c>
      <c r="AL363">
        <v>2.9700000000000001E-2</v>
      </c>
      <c r="AM363">
        <v>5.8000000000000003E-2</v>
      </c>
      <c r="AN363">
        <v>3.8E-3</v>
      </c>
      <c r="AO363">
        <v>0.16769999999999999</v>
      </c>
    </row>
    <row r="364" spans="1:41" x14ac:dyDescent="0.3">
      <c r="A364" t="s">
        <v>117</v>
      </c>
      <c r="B364">
        <v>4.9708549869037701E-2</v>
      </c>
      <c r="C364">
        <f t="shared" si="24"/>
        <v>23.611561187792908</v>
      </c>
      <c r="D364">
        <v>9.29364622023158E-2</v>
      </c>
      <c r="E364">
        <f t="shared" si="25"/>
        <v>44.144819546100003</v>
      </c>
      <c r="F364">
        <v>0.16571702417301601</v>
      </c>
      <c r="G364">
        <f t="shared" si="26"/>
        <v>78.715586482182601</v>
      </c>
      <c r="H364">
        <v>0.30836203624436997</v>
      </c>
      <c r="I364">
        <f t="shared" si="27"/>
        <v>146.47196721607574</v>
      </c>
      <c r="J364">
        <v>2.2499999999999999E-2</v>
      </c>
      <c r="K364">
        <v>2.8000000000000001E-2</v>
      </c>
      <c r="L364">
        <v>9.4000000000000004E-3</v>
      </c>
      <c r="M364">
        <v>4.2500000000000003E-2</v>
      </c>
      <c r="N364">
        <v>2.58E-2</v>
      </c>
      <c r="O364">
        <v>3.6299999999999999E-2</v>
      </c>
      <c r="P364">
        <v>7.4999999999999997E-3</v>
      </c>
      <c r="Q364">
        <v>6.7799999999999999E-2</v>
      </c>
      <c r="R364">
        <v>2.9100000000000001E-2</v>
      </c>
      <c r="S364">
        <v>4.5499999999999999E-2</v>
      </c>
      <c r="T364">
        <v>5.4000000000000003E-3</v>
      </c>
      <c r="U364">
        <v>0.1028</v>
      </c>
      <c r="V364">
        <v>3.1099999999999999E-2</v>
      </c>
      <c r="W364">
        <v>5.8000000000000003E-2</v>
      </c>
      <c r="X364">
        <v>3.5000000000000001E-3</v>
      </c>
      <c r="Y364">
        <v>0.16520000000000001</v>
      </c>
      <c r="Z364">
        <v>2.2499999999999999E-2</v>
      </c>
      <c r="AA364">
        <v>2.8000000000000001E-2</v>
      </c>
      <c r="AB364">
        <v>9.4000000000000004E-3</v>
      </c>
      <c r="AC364">
        <v>4.2500000000000003E-2</v>
      </c>
      <c r="AD364">
        <v>2.58E-2</v>
      </c>
      <c r="AE364">
        <v>3.6299999999999999E-2</v>
      </c>
      <c r="AF364">
        <v>7.4999999999999997E-3</v>
      </c>
      <c r="AG364">
        <v>6.7799999999999999E-2</v>
      </c>
      <c r="AH364">
        <v>2.8199999999999999E-2</v>
      </c>
      <c r="AI364">
        <v>4.5199999999999997E-2</v>
      </c>
      <c r="AJ364">
        <v>5.7000000000000002E-3</v>
      </c>
      <c r="AK364">
        <v>0.1021</v>
      </c>
      <c r="AL364">
        <v>3.0300000000000001E-2</v>
      </c>
      <c r="AM364">
        <v>5.8599999999999999E-2</v>
      </c>
      <c r="AN364">
        <v>3.8E-3</v>
      </c>
      <c r="AO364">
        <v>0.16830000000000001</v>
      </c>
    </row>
    <row r="365" spans="1:41" x14ac:dyDescent="0.3">
      <c r="A365" t="s">
        <v>118</v>
      </c>
      <c r="B365">
        <v>5.6034164221507803E-2</v>
      </c>
      <c r="C365">
        <f t="shared" si="24"/>
        <v>26.616228005216207</v>
      </c>
      <c r="D365">
        <v>9.5291613140465498E-2</v>
      </c>
      <c r="E365">
        <f t="shared" si="25"/>
        <v>45.263516241721113</v>
      </c>
      <c r="F365">
        <v>0.31403724045893899</v>
      </c>
      <c r="G365">
        <f t="shared" si="26"/>
        <v>149.16768921799601</v>
      </c>
      <c r="H365">
        <v>0.46536301782091199</v>
      </c>
      <c r="I365">
        <f t="shared" si="27"/>
        <v>221.04743346493319</v>
      </c>
      <c r="J365">
        <v>2.1899999999999999E-2</v>
      </c>
      <c r="K365">
        <v>2.7400000000000001E-2</v>
      </c>
      <c r="L365">
        <v>9.2999999999999992E-3</v>
      </c>
      <c r="M365">
        <v>4.2099999999999999E-2</v>
      </c>
      <c r="N365">
        <v>2.52E-2</v>
      </c>
      <c r="O365">
        <v>3.5799999999999998E-2</v>
      </c>
      <c r="P365">
        <v>7.4999999999999997E-3</v>
      </c>
      <c r="Q365">
        <v>6.7699999999999996E-2</v>
      </c>
      <c r="R365">
        <v>2.9399999999999999E-2</v>
      </c>
      <c r="S365">
        <v>4.5699999999999998E-2</v>
      </c>
      <c r="T365">
        <v>5.4000000000000003E-3</v>
      </c>
      <c r="U365">
        <v>0.1027</v>
      </c>
      <c r="V365">
        <v>3.1399999999999997E-2</v>
      </c>
      <c r="W365">
        <v>5.8500000000000003E-2</v>
      </c>
      <c r="X365">
        <v>3.5000000000000001E-3</v>
      </c>
      <c r="Y365">
        <v>0.16700000000000001</v>
      </c>
      <c r="Z365">
        <v>2.1899999999999999E-2</v>
      </c>
      <c r="AA365">
        <v>2.7400000000000001E-2</v>
      </c>
      <c r="AB365">
        <v>9.2999999999999992E-3</v>
      </c>
      <c r="AC365">
        <v>4.2099999999999999E-2</v>
      </c>
      <c r="AD365">
        <v>2.52E-2</v>
      </c>
      <c r="AE365">
        <v>3.5799999999999998E-2</v>
      </c>
      <c r="AF365">
        <v>7.4999999999999997E-3</v>
      </c>
      <c r="AG365">
        <v>6.7699999999999996E-2</v>
      </c>
      <c r="AH365">
        <v>2.76E-2</v>
      </c>
      <c r="AI365">
        <v>4.4600000000000001E-2</v>
      </c>
      <c r="AJ365">
        <v>5.7000000000000002E-3</v>
      </c>
      <c r="AK365">
        <v>0.1016</v>
      </c>
      <c r="AL365">
        <v>2.98E-2</v>
      </c>
      <c r="AM365">
        <v>5.8299999999999998E-2</v>
      </c>
      <c r="AN365">
        <v>3.8E-3</v>
      </c>
      <c r="AO365">
        <v>0.16919999999999999</v>
      </c>
    </row>
    <row r="366" spans="1:41" x14ac:dyDescent="0.3">
      <c r="A366" t="s">
        <v>119</v>
      </c>
      <c r="B366">
        <v>5.3669272764529798E-2</v>
      </c>
      <c r="C366">
        <f t="shared" si="24"/>
        <v>25.492904563151654</v>
      </c>
      <c r="D366">
        <v>9.3353345999238904E-2</v>
      </c>
      <c r="E366">
        <f t="shared" si="25"/>
        <v>44.342839349638481</v>
      </c>
      <c r="F366">
        <v>9.43018820730471E-2</v>
      </c>
      <c r="G366">
        <f t="shared" si="26"/>
        <v>44.793393984697374</v>
      </c>
      <c r="H366">
        <v>0.241324500836815</v>
      </c>
      <c r="I366">
        <f t="shared" si="27"/>
        <v>114.62913789748713</v>
      </c>
      <c r="J366">
        <v>2.2200000000000001E-2</v>
      </c>
      <c r="K366">
        <v>2.7400000000000001E-2</v>
      </c>
      <c r="L366">
        <v>9.1000000000000004E-3</v>
      </c>
      <c r="M366">
        <v>4.1000000000000002E-2</v>
      </c>
      <c r="N366">
        <v>2.5600000000000001E-2</v>
      </c>
      <c r="O366">
        <v>3.5900000000000001E-2</v>
      </c>
      <c r="P366">
        <v>7.4000000000000003E-3</v>
      </c>
      <c r="Q366">
        <v>6.6699999999999995E-2</v>
      </c>
      <c r="R366">
        <v>2.86E-2</v>
      </c>
      <c r="S366">
        <v>4.48E-2</v>
      </c>
      <c r="T366">
        <v>5.3E-3</v>
      </c>
      <c r="U366">
        <v>0.1012</v>
      </c>
      <c r="V366">
        <v>3.0599999999999999E-2</v>
      </c>
      <c r="W366">
        <v>5.7000000000000002E-2</v>
      </c>
      <c r="X366">
        <v>3.3999999999999998E-3</v>
      </c>
      <c r="Y366">
        <v>0.1623</v>
      </c>
      <c r="Z366">
        <v>2.2200000000000001E-2</v>
      </c>
      <c r="AA366">
        <v>2.7400000000000001E-2</v>
      </c>
      <c r="AB366">
        <v>9.1000000000000004E-3</v>
      </c>
      <c r="AC366">
        <v>4.1000000000000002E-2</v>
      </c>
      <c r="AD366">
        <v>2.5600000000000001E-2</v>
      </c>
      <c r="AE366">
        <v>3.5900000000000001E-2</v>
      </c>
      <c r="AF366">
        <v>7.4000000000000003E-3</v>
      </c>
      <c r="AG366">
        <v>6.6699999999999995E-2</v>
      </c>
      <c r="AH366">
        <v>2.8000000000000001E-2</v>
      </c>
      <c r="AI366">
        <v>4.4600000000000001E-2</v>
      </c>
      <c r="AJ366">
        <v>5.5999999999999999E-3</v>
      </c>
      <c r="AK366">
        <v>0.1007</v>
      </c>
      <c r="AL366">
        <v>3.0099999999999998E-2</v>
      </c>
      <c r="AM366">
        <v>5.79E-2</v>
      </c>
      <c r="AN366">
        <v>3.7000000000000002E-3</v>
      </c>
      <c r="AO366">
        <v>0.1661</v>
      </c>
    </row>
    <row r="367" spans="1:41" x14ac:dyDescent="0.3">
      <c r="A367" t="s">
        <v>120</v>
      </c>
      <c r="B367">
        <v>5.7844888092213699E-2</v>
      </c>
      <c r="C367">
        <f t="shared" si="24"/>
        <v>27.476321843801507</v>
      </c>
      <c r="D367">
        <v>0.31066813327129</v>
      </c>
      <c r="E367">
        <f t="shared" si="25"/>
        <v>147.56736330386275</v>
      </c>
      <c r="F367">
        <v>0.23814585077912701</v>
      </c>
      <c r="G367">
        <f t="shared" si="26"/>
        <v>113.11927912008532</v>
      </c>
      <c r="H367">
        <v>0.60665887214263103</v>
      </c>
      <c r="I367">
        <f t="shared" si="27"/>
        <v>288.16296426774971</v>
      </c>
      <c r="J367">
        <v>2.1399999999999999E-2</v>
      </c>
      <c r="K367">
        <v>2.69E-2</v>
      </c>
      <c r="L367">
        <v>9.1999999999999998E-3</v>
      </c>
      <c r="M367">
        <v>4.1500000000000002E-2</v>
      </c>
      <c r="N367">
        <v>2.46E-2</v>
      </c>
      <c r="O367">
        <v>3.5000000000000003E-2</v>
      </c>
      <c r="P367">
        <v>7.3000000000000001E-3</v>
      </c>
      <c r="Q367">
        <v>6.6000000000000003E-2</v>
      </c>
      <c r="R367">
        <v>2.8500000000000001E-2</v>
      </c>
      <c r="S367">
        <v>4.4600000000000001E-2</v>
      </c>
      <c r="T367">
        <v>5.3E-3</v>
      </c>
      <c r="U367">
        <v>0.10059999999999999</v>
      </c>
      <c r="V367">
        <v>3.0499999999999999E-2</v>
      </c>
      <c r="W367">
        <v>5.7099999999999998E-2</v>
      </c>
      <c r="X367">
        <v>3.5000000000000001E-3</v>
      </c>
      <c r="Y367">
        <v>0.1636</v>
      </c>
      <c r="Z367">
        <v>2.1399999999999999E-2</v>
      </c>
      <c r="AA367">
        <v>2.69E-2</v>
      </c>
      <c r="AB367">
        <v>9.1999999999999998E-3</v>
      </c>
      <c r="AC367">
        <v>4.1500000000000002E-2</v>
      </c>
      <c r="AD367">
        <v>2.46E-2</v>
      </c>
      <c r="AE367">
        <v>3.5000000000000003E-2</v>
      </c>
      <c r="AF367">
        <v>7.3000000000000001E-3</v>
      </c>
      <c r="AG367">
        <v>6.6000000000000003E-2</v>
      </c>
      <c r="AH367">
        <v>2.7099999999999999E-2</v>
      </c>
      <c r="AI367">
        <v>4.41E-2</v>
      </c>
      <c r="AJ367">
        <v>5.5999999999999999E-3</v>
      </c>
      <c r="AK367">
        <v>0.1012</v>
      </c>
      <c r="AL367">
        <v>2.92E-2</v>
      </c>
      <c r="AM367">
        <v>5.74E-2</v>
      </c>
      <c r="AN367">
        <v>3.7000000000000002E-3</v>
      </c>
      <c r="AO367">
        <v>0.1668</v>
      </c>
    </row>
    <row r="368" spans="1:41" x14ac:dyDescent="0.3">
      <c r="A368" t="s">
        <v>121</v>
      </c>
      <c r="B368">
        <v>5.15855038656821E-2</v>
      </c>
      <c r="C368">
        <f t="shared" si="24"/>
        <v>24.503114336198998</v>
      </c>
      <c r="D368">
        <v>8.9516852808566694E-2</v>
      </c>
      <c r="E368">
        <f t="shared" si="25"/>
        <v>42.520505084069178</v>
      </c>
      <c r="F368">
        <v>0.16216512617128401</v>
      </c>
      <c r="G368">
        <f t="shared" si="26"/>
        <v>77.028434931359897</v>
      </c>
      <c r="H368">
        <v>0.30326748284553301</v>
      </c>
      <c r="I368">
        <f t="shared" si="27"/>
        <v>144.05205435162819</v>
      </c>
      <c r="J368">
        <v>2.12E-2</v>
      </c>
      <c r="K368">
        <v>2.6700000000000002E-2</v>
      </c>
      <c r="L368">
        <v>9.1000000000000004E-3</v>
      </c>
      <c r="M368">
        <v>4.1099999999999998E-2</v>
      </c>
      <c r="N368">
        <v>2.4299999999999999E-2</v>
      </c>
      <c r="O368">
        <v>3.44E-2</v>
      </c>
      <c r="P368">
        <v>7.1999999999999998E-3</v>
      </c>
      <c r="Q368">
        <v>6.4600000000000005E-2</v>
      </c>
      <c r="R368">
        <v>2.7699999999999999E-2</v>
      </c>
      <c r="S368">
        <v>4.3099999999999999E-2</v>
      </c>
      <c r="T368">
        <v>5.1000000000000004E-3</v>
      </c>
      <c r="U368">
        <v>9.69E-2</v>
      </c>
      <c r="V368">
        <v>2.9600000000000001E-2</v>
      </c>
      <c r="W368">
        <v>5.5399999999999998E-2</v>
      </c>
      <c r="X368">
        <v>3.3999999999999998E-3</v>
      </c>
      <c r="Y368">
        <v>0.1585</v>
      </c>
      <c r="Z368">
        <v>2.12E-2</v>
      </c>
      <c r="AA368">
        <v>2.6700000000000002E-2</v>
      </c>
      <c r="AB368">
        <v>9.1000000000000004E-3</v>
      </c>
      <c r="AC368">
        <v>4.1099999999999998E-2</v>
      </c>
      <c r="AD368">
        <v>2.4299999999999999E-2</v>
      </c>
      <c r="AE368">
        <v>3.44E-2</v>
      </c>
      <c r="AF368">
        <v>7.1999999999999998E-3</v>
      </c>
      <c r="AG368">
        <v>6.4600000000000005E-2</v>
      </c>
      <c r="AH368">
        <v>2.6700000000000002E-2</v>
      </c>
      <c r="AI368">
        <v>4.3200000000000002E-2</v>
      </c>
      <c r="AJ368">
        <v>5.4999999999999997E-3</v>
      </c>
      <c r="AK368">
        <v>9.8699999999999996E-2</v>
      </c>
      <c r="AL368">
        <v>2.87E-2</v>
      </c>
      <c r="AM368">
        <v>5.5899999999999998E-2</v>
      </c>
      <c r="AN368">
        <v>3.5999999999999999E-3</v>
      </c>
      <c r="AO368">
        <v>0.1615</v>
      </c>
    </row>
    <row r="369" spans="1:41" x14ac:dyDescent="0.3">
      <c r="A369" t="s">
        <v>122</v>
      </c>
      <c r="B369">
        <v>6.4542984747007495E-2</v>
      </c>
      <c r="C369">
        <f t="shared" si="24"/>
        <v>30.65791775482856</v>
      </c>
      <c r="D369">
        <v>0.25168901686474299</v>
      </c>
      <c r="E369">
        <f t="shared" si="25"/>
        <v>119.55228301075292</v>
      </c>
      <c r="F369">
        <v>0.61605793568519995</v>
      </c>
      <c r="G369">
        <f t="shared" si="26"/>
        <v>292.62751945047</v>
      </c>
      <c r="H369">
        <v>0.93228993729695098</v>
      </c>
      <c r="I369">
        <f t="shared" si="27"/>
        <v>442.83772021605171</v>
      </c>
      <c r="J369">
        <v>2.1600000000000001E-2</v>
      </c>
      <c r="K369">
        <v>2.7099999999999999E-2</v>
      </c>
      <c r="L369">
        <v>9.1999999999999998E-3</v>
      </c>
      <c r="M369">
        <v>4.1500000000000002E-2</v>
      </c>
      <c r="N369">
        <v>2.4799999999999999E-2</v>
      </c>
      <c r="O369">
        <v>3.5000000000000003E-2</v>
      </c>
      <c r="P369">
        <v>7.3000000000000001E-3</v>
      </c>
      <c r="Q369">
        <v>6.5699999999999995E-2</v>
      </c>
      <c r="R369">
        <v>2.8000000000000001E-2</v>
      </c>
      <c r="S369">
        <v>4.3799999999999999E-2</v>
      </c>
      <c r="T369">
        <v>5.1999999999999998E-3</v>
      </c>
      <c r="U369">
        <v>9.8699999999999996E-2</v>
      </c>
      <c r="V369">
        <v>0.03</v>
      </c>
      <c r="W369">
        <v>5.6300000000000003E-2</v>
      </c>
      <c r="X369">
        <v>3.3999999999999998E-3</v>
      </c>
      <c r="Y369">
        <v>0.16109999999999999</v>
      </c>
      <c r="Z369">
        <v>2.1600000000000001E-2</v>
      </c>
      <c r="AA369">
        <v>2.7099999999999999E-2</v>
      </c>
      <c r="AB369">
        <v>9.1999999999999998E-3</v>
      </c>
      <c r="AC369">
        <v>4.1500000000000002E-2</v>
      </c>
      <c r="AD369">
        <v>2.4799999999999999E-2</v>
      </c>
      <c r="AE369">
        <v>3.5000000000000003E-2</v>
      </c>
      <c r="AF369">
        <v>7.3000000000000001E-3</v>
      </c>
      <c r="AG369">
        <v>6.5699999999999995E-2</v>
      </c>
      <c r="AH369">
        <v>2.7199999999999998E-2</v>
      </c>
      <c r="AI369">
        <v>4.3700000000000003E-2</v>
      </c>
      <c r="AJ369">
        <v>5.4999999999999997E-3</v>
      </c>
      <c r="AK369">
        <v>9.9400000000000002E-2</v>
      </c>
      <c r="AL369">
        <v>2.92E-2</v>
      </c>
      <c r="AM369">
        <v>5.6599999999999998E-2</v>
      </c>
      <c r="AN369">
        <v>3.7000000000000002E-3</v>
      </c>
      <c r="AO369">
        <v>0.16250000000000001</v>
      </c>
    </row>
    <row r="370" spans="1:41" x14ac:dyDescent="0.3">
      <c r="A370" t="s">
        <v>123</v>
      </c>
      <c r="B370">
        <v>5.5180403662975497E-2</v>
      </c>
      <c r="C370">
        <f t="shared" si="24"/>
        <v>26.210691739913361</v>
      </c>
      <c r="D370">
        <v>0.311803630093198</v>
      </c>
      <c r="E370">
        <f t="shared" si="25"/>
        <v>148.10672429426904</v>
      </c>
      <c r="F370">
        <v>0.23873585846120501</v>
      </c>
      <c r="G370">
        <f t="shared" si="26"/>
        <v>113.39953276907238</v>
      </c>
      <c r="H370">
        <v>0.60571989221737998</v>
      </c>
      <c r="I370">
        <f t="shared" si="27"/>
        <v>287.71694880325549</v>
      </c>
      <c r="J370">
        <v>2.12E-2</v>
      </c>
      <c r="K370">
        <v>2.6499999999999999E-2</v>
      </c>
      <c r="L370">
        <v>8.9999999999999993E-3</v>
      </c>
      <c r="M370">
        <v>4.0599999999999997E-2</v>
      </c>
      <c r="N370">
        <v>2.4400000000000002E-2</v>
      </c>
      <c r="O370">
        <v>3.4299999999999997E-2</v>
      </c>
      <c r="P370">
        <v>7.1000000000000004E-3</v>
      </c>
      <c r="Q370">
        <v>6.4299999999999996E-2</v>
      </c>
      <c r="R370">
        <v>2.7E-2</v>
      </c>
      <c r="S370">
        <v>4.2200000000000001E-2</v>
      </c>
      <c r="T370">
        <v>5.1000000000000004E-3</v>
      </c>
      <c r="U370">
        <v>9.5299999999999996E-2</v>
      </c>
      <c r="V370">
        <v>2.8899999999999999E-2</v>
      </c>
      <c r="W370">
        <v>5.4399999999999997E-2</v>
      </c>
      <c r="X370">
        <v>3.3E-3</v>
      </c>
      <c r="Y370">
        <v>0.15640000000000001</v>
      </c>
      <c r="Z370">
        <v>2.12E-2</v>
      </c>
      <c r="AA370">
        <v>2.6499999999999999E-2</v>
      </c>
      <c r="AB370">
        <v>8.9999999999999993E-3</v>
      </c>
      <c r="AC370">
        <v>4.0599999999999997E-2</v>
      </c>
      <c r="AD370">
        <v>2.4400000000000002E-2</v>
      </c>
      <c r="AE370">
        <v>3.4299999999999997E-2</v>
      </c>
      <c r="AF370">
        <v>7.1000000000000004E-3</v>
      </c>
      <c r="AG370">
        <v>6.4299999999999996E-2</v>
      </c>
      <c r="AH370">
        <v>2.6599999999999999E-2</v>
      </c>
      <c r="AI370">
        <v>4.2900000000000001E-2</v>
      </c>
      <c r="AJ370">
        <v>5.4000000000000003E-3</v>
      </c>
      <c r="AK370">
        <v>9.7500000000000003E-2</v>
      </c>
      <c r="AL370">
        <v>2.86E-2</v>
      </c>
      <c r="AM370">
        <v>5.5399999999999998E-2</v>
      </c>
      <c r="AN370">
        <v>3.5999999999999999E-3</v>
      </c>
      <c r="AO370">
        <v>0.1593</v>
      </c>
    </row>
    <row r="371" spans="1:41" x14ac:dyDescent="0.3">
      <c r="A371" t="s">
        <v>124</v>
      </c>
      <c r="B371">
        <v>7.0512867102182505E-2</v>
      </c>
      <c r="C371">
        <f t="shared" si="24"/>
        <v>33.493611873536693</v>
      </c>
      <c r="D371">
        <v>0.40186238797463097</v>
      </c>
      <c r="E371">
        <f t="shared" si="25"/>
        <v>190.88463428794972</v>
      </c>
      <c r="F371">
        <v>0.47506916321250298</v>
      </c>
      <c r="G371">
        <f t="shared" si="26"/>
        <v>225.65785252593892</v>
      </c>
      <c r="H371">
        <v>0.94744441828931703</v>
      </c>
      <c r="I371">
        <f t="shared" si="27"/>
        <v>450.03609868742558</v>
      </c>
      <c r="J371">
        <v>2.1499999999999998E-2</v>
      </c>
      <c r="K371">
        <v>2.6800000000000001E-2</v>
      </c>
      <c r="L371">
        <v>8.9999999999999993E-3</v>
      </c>
      <c r="M371">
        <v>4.0599999999999997E-2</v>
      </c>
      <c r="N371">
        <v>2.47E-2</v>
      </c>
      <c r="O371">
        <v>3.4799999999999998E-2</v>
      </c>
      <c r="P371">
        <v>7.1999999999999998E-3</v>
      </c>
      <c r="Q371">
        <v>6.5000000000000002E-2</v>
      </c>
      <c r="R371">
        <v>2.76E-2</v>
      </c>
      <c r="S371">
        <v>4.3099999999999999E-2</v>
      </c>
      <c r="T371">
        <v>5.1000000000000004E-3</v>
      </c>
      <c r="U371">
        <v>9.7100000000000006E-2</v>
      </c>
      <c r="V371">
        <v>2.9600000000000001E-2</v>
      </c>
      <c r="W371">
        <v>5.5599999999999997E-2</v>
      </c>
      <c r="X371">
        <v>3.3999999999999998E-3</v>
      </c>
      <c r="Y371">
        <v>0.15939999999999999</v>
      </c>
      <c r="Z371">
        <v>2.1499999999999998E-2</v>
      </c>
      <c r="AA371">
        <v>2.6800000000000001E-2</v>
      </c>
      <c r="AB371">
        <v>8.9999999999999993E-3</v>
      </c>
      <c r="AC371">
        <v>4.0599999999999997E-2</v>
      </c>
      <c r="AD371">
        <v>2.47E-2</v>
      </c>
      <c r="AE371">
        <v>3.4799999999999998E-2</v>
      </c>
      <c r="AF371">
        <v>7.1999999999999998E-3</v>
      </c>
      <c r="AG371">
        <v>6.5000000000000002E-2</v>
      </c>
      <c r="AH371">
        <v>2.7E-2</v>
      </c>
      <c r="AI371">
        <v>4.3499999999999997E-2</v>
      </c>
      <c r="AJ371">
        <v>5.4999999999999997E-3</v>
      </c>
      <c r="AK371">
        <v>9.9000000000000005E-2</v>
      </c>
      <c r="AL371">
        <v>2.9000000000000001E-2</v>
      </c>
      <c r="AM371">
        <v>5.62E-2</v>
      </c>
      <c r="AN371">
        <v>3.5999999999999999E-3</v>
      </c>
      <c r="AO371">
        <v>0.16170000000000001</v>
      </c>
    </row>
    <row r="372" spans="1:41" x14ac:dyDescent="0.3">
      <c r="A372" t="s">
        <v>125</v>
      </c>
      <c r="B372">
        <v>0.12594555463752899</v>
      </c>
      <c r="C372">
        <f t="shared" si="24"/>
        <v>59.824138452826269</v>
      </c>
      <c r="D372">
        <v>0.48427088748356001</v>
      </c>
      <c r="E372">
        <f t="shared" si="25"/>
        <v>230.02867155469102</v>
      </c>
      <c r="F372">
        <v>0.48399395906277498</v>
      </c>
      <c r="G372">
        <f t="shared" si="26"/>
        <v>229.89713055481812</v>
      </c>
      <c r="H372">
        <v>1.09421040118386</v>
      </c>
      <c r="I372">
        <f t="shared" si="27"/>
        <v>519.74994056233356</v>
      </c>
      <c r="J372">
        <v>2.1899999999999999E-2</v>
      </c>
      <c r="K372">
        <v>2.69E-2</v>
      </c>
      <c r="L372">
        <v>8.8000000000000005E-3</v>
      </c>
      <c r="M372">
        <v>4.0099999999999997E-2</v>
      </c>
      <c r="N372">
        <v>2.47E-2</v>
      </c>
      <c r="O372">
        <v>3.4000000000000002E-2</v>
      </c>
      <c r="P372">
        <v>6.7999999999999996E-3</v>
      </c>
      <c r="Q372">
        <v>6.1499999999999999E-2</v>
      </c>
      <c r="R372">
        <v>2.7400000000000001E-2</v>
      </c>
      <c r="S372">
        <v>4.2099999999999999E-2</v>
      </c>
      <c r="T372">
        <v>4.8999999999999998E-3</v>
      </c>
      <c r="U372">
        <v>9.3600000000000003E-2</v>
      </c>
      <c r="V372">
        <v>2.9100000000000001E-2</v>
      </c>
      <c r="W372">
        <v>5.3199999999999997E-2</v>
      </c>
      <c r="X372">
        <v>3.2000000000000002E-3</v>
      </c>
      <c r="Y372">
        <v>0.14910000000000001</v>
      </c>
      <c r="Z372">
        <v>2.1899999999999999E-2</v>
      </c>
      <c r="AA372">
        <v>2.69E-2</v>
      </c>
      <c r="AB372">
        <v>8.8000000000000005E-3</v>
      </c>
      <c r="AC372">
        <v>4.0099999999999997E-2</v>
      </c>
      <c r="AD372">
        <v>2.47E-2</v>
      </c>
      <c r="AE372">
        <v>3.4000000000000002E-2</v>
      </c>
      <c r="AF372">
        <v>6.7999999999999996E-3</v>
      </c>
      <c r="AG372">
        <v>6.1499999999999999E-2</v>
      </c>
      <c r="AH372">
        <v>2.69E-2</v>
      </c>
      <c r="AI372">
        <v>4.2200000000000001E-2</v>
      </c>
      <c r="AJ372">
        <v>5.1999999999999998E-3</v>
      </c>
      <c r="AK372">
        <v>9.3399999999999997E-2</v>
      </c>
      <c r="AL372">
        <v>2.8799999999999999E-2</v>
      </c>
      <c r="AM372">
        <v>5.3900000000000003E-2</v>
      </c>
      <c r="AN372">
        <v>3.3999999999999998E-3</v>
      </c>
      <c r="AO372">
        <v>0.1512</v>
      </c>
    </row>
    <row r="373" spans="1:41" x14ac:dyDescent="0.3">
      <c r="A373" t="s">
        <v>126</v>
      </c>
      <c r="B373">
        <v>0.11401302044519999</v>
      </c>
      <c r="C373">
        <f t="shared" si="24"/>
        <v>54.156184711469997</v>
      </c>
      <c r="D373">
        <v>0.30484001265211302</v>
      </c>
      <c r="E373">
        <f t="shared" si="25"/>
        <v>144.7990060097537</v>
      </c>
      <c r="F373">
        <v>0.305144179592651</v>
      </c>
      <c r="G373">
        <f t="shared" si="26"/>
        <v>144.94348530650922</v>
      </c>
      <c r="H373">
        <v>0.72399721268996597</v>
      </c>
      <c r="I373">
        <f t="shared" si="27"/>
        <v>343.89867602773381</v>
      </c>
      <c r="J373">
        <v>2.0899999999999998E-2</v>
      </c>
      <c r="K373">
        <v>2.5700000000000001E-2</v>
      </c>
      <c r="L373">
        <v>8.5000000000000006E-3</v>
      </c>
      <c r="M373">
        <v>3.85E-2</v>
      </c>
      <c r="N373">
        <v>2.4E-2</v>
      </c>
      <c r="O373">
        <v>3.3500000000000002E-2</v>
      </c>
      <c r="P373">
        <v>6.8999999999999999E-3</v>
      </c>
      <c r="Q373">
        <v>6.2199999999999998E-2</v>
      </c>
      <c r="R373">
        <v>2.69E-2</v>
      </c>
      <c r="S373">
        <v>4.2200000000000001E-2</v>
      </c>
      <c r="T373">
        <v>5.1000000000000004E-3</v>
      </c>
      <c r="U373">
        <v>9.5799999999999996E-2</v>
      </c>
      <c r="V373">
        <v>2.87E-2</v>
      </c>
      <c r="W373">
        <v>5.3499999999999999E-2</v>
      </c>
      <c r="X373">
        <v>3.2000000000000002E-3</v>
      </c>
      <c r="Y373">
        <v>0.15240000000000001</v>
      </c>
      <c r="Z373">
        <v>2.0899999999999998E-2</v>
      </c>
      <c r="AA373">
        <v>2.5700000000000001E-2</v>
      </c>
      <c r="AB373">
        <v>8.5000000000000006E-3</v>
      </c>
      <c r="AC373">
        <v>3.85E-2</v>
      </c>
      <c r="AD373">
        <v>2.4E-2</v>
      </c>
      <c r="AE373">
        <v>3.3500000000000002E-2</v>
      </c>
      <c r="AF373">
        <v>6.8999999999999999E-3</v>
      </c>
      <c r="AG373">
        <v>6.2199999999999998E-2</v>
      </c>
      <c r="AH373">
        <v>2.6100000000000002E-2</v>
      </c>
      <c r="AI373">
        <v>4.1500000000000002E-2</v>
      </c>
      <c r="AJ373">
        <v>5.1999999999999998E-3</v>
      </c>
      <c r="AK373">
        <v>9.2999999999999999E-2</v>
      </c>
      <c r="AL373">
        <v>2.81E-2</v>
      </c>
      <c r="AM373">
        <v>5.4100000000000002E-2</v>
      </c>
      <c r="AN373">
        <v>3.5000000000000001E-3</v>
      </c>
      <c r="AO373">
        <v>0.1552</v>
      </c>
    </row>
    <row r="374" spans="1:41" x14ac:dyDescent="0.3">
      <c r="A374" t="s">
        <v>127</v>
      </c>
      <c r="B374">
        <v>0.13867173598485499</v>
      </c>
      <c r="C374">
        <f t="shared" si="24"/>
        <v>65.869074592806129</v>
      </c>
      <c r="D374">
        <v>0.44385103535675302</v>
      </c>
      <c r="E374">
        <f t="shared" si="25"/>
        <v>210.82924179445769</v>
      </c>
      <c r="F374">
        <v>0.44350198883696301</v>
      </c>
      <c r="G374">
        <f t="shared" si="26"/>
        <v>210.66344469755742</v>
      </c>
      <c r="H374">
        <v>1.0260247601785699</v>
      </c>
      <c r="I374">
        <f t="shared" si="27"/>
        <v>487.36176108482073</v>
      </c>
      <c r="J374">
        <v>2.12E-2</v>
      </c>
      <c r="K374">
        <v>2.6200000000000001E-2</v>
      </c>
      <c r="L374">
        <v>8.6999999999999994E-3</v>
      </c>
      <c r="M374">
        <v>3.9300000000000002E-2</v>
      </c>
      <c r="N374">
        <v>2.41E-2</v>
      </c>
      <c r="O374">
        <v>3.3399999999999999E-2</v>
      </c>
      <c r="P374">
        <v>6.7999999999999996E-3</v>
      </c>
      <c r="Q374">
        <v>6.1100000000000002E-2</v>
      </c>
      <c r="R374">
        <v>2.7300000000000001E-2</v>
      </c>
      <c r="S374">
        <v>4.2500000000000003E-2</v>
      </c>
      <c r="T374">
        <v>5.0000000000000001E-3</v>
      </c>
      <c r="U374">
        <v>9.5500000000000002E-2</v>
      </c>
      <c r="V374">
        <v>2.92E-2</v>
      </c>
      <c r="W374">
        <v>5.4199999999999998E-2</v>
      </c>
      <c r="X374">
        <v>3.3E-3</v>
      </c>
      <c r="Y374">
        <v>0.15409999999999999</v>
      </c>
      <c r="Z374">
        <v>2.12E-2</v>
      </c>
      <c r="AA374">
        <v>2.6200000000000001E-2</v>
      </c>
      <c r="AB374">
        <v>8.6999999999999994E-3</v>
      </c>
      <c r="AC374">
        <v>3.9300000000000002E-2</v>
      </c>
      <c r="AD374">
        <v>2.41E-2</v>
      </c>
      <c r="AE374">
        <v>3.3399999999999999E-2</v>
      </c>
      <c r="AF374">
        <v>6.7999999999999996E-3</v>
      </c>
      <c r="AG374">
        <v>6.1100000000000002E-2</v>
      </c>
      <c r="AH374">
        <v>2.64E-2</v>
      </c>
      <c r="AI374">
        <v>4.1799999999999997E-2</v>
      </c>
      <c r="AJ374">
        <v>5.1999999999999998E-3</v>
      </c>
      <c r="AK374">
        <v>9.3899999999999997E-2</v>
      </c>
      <c r="AL374">
        <v>2.8299999999999999E-2</v>
      </c>
      <c r="AM374">
        <v>5.3900000000000003E-2</v>
      </c>
      <c r="AN374">
        <v>3.3999999999999998E-3</v>
      </c>
      <c r="AO374">
        <v>0.15340000000000001</v>
      </c>
    </row>
    <row r="375" spans="1:41" x14ac:dyDescent="0.3">
      <c r="A375" t="s">
        <v>128</v>
      </c>
      <c r="B375">
        <v>0.11774600896455301</v>
      </c>
      <c r="C375">
        <f t="shared" si="24"/>
        <v>55.929354258162675</v>
      </c>
      <c r="D375">
        <v>0.53772089021178504</v>
      </c>
      <c r="E375">
        <f t="shared" si="25"/>
        <v>255.41742285059789</v>
      </c>
      <c r="F375">
        <v>0.31872097305566899</v>
      </c>
      <c r="G375">
        <f t="shared" si="26"/>
        <v>151.39246220144278</v>
      </c>
      <c r="H375">
        <v>0.97418787223200798</v>
      </c>
      <c r="I375">
        <f t="shared" si="27"/>
        <v>462.7392393102038</v>
      </c>
      <c r="J375">
        <v>2.1000000000000001E-2</v>
      </c>
      <c r="K375">
        <v>2.5999999999999999E-2</v>
      </c>
      <c r="L375">
        <v>8.5000000000000006E-3</v>
      </c>
      <c r="M375">
        <v>3.9100000000000003E-2</v>
      </c>
      <c r="N375">
        <v>2.4E-2</v>
      </c>
      <c r="O375">
        <v>3.32E-2</v>
      </c>
      <c r="P375">
        <v>6.7999999999999996E-3</v>
      </c>
      <c r="Q375">
        <v>6.0999999999999999E-2</v>
      </c>
      <c r="R375">
        <v>2.69E-2</v>
      </c>
      <c r="S375">
        <v>4.1500000000000002E-2</v>
      </c>
      <c r="T375">
        <v>4.8999999999999998E-3</v>
      </c>
      <c r="U375">
        <v>9.2600000000000002E-2</v>
      </c>
      <c r="V375">
        <v>2.86E-2</v>
      </c>
      <c r="W375">
        <v>5.2600000000000001E-2</v>
      </c>
      <c r="X375">
        <v>3.0999999999999999E-3</v>
      </c>
      <c r="Y375">
        <v>0.1482</v>
      </c>
      <c r="Z375">
        <v>2.1000000000000001E-2</v>
      </c>
      <c r="AA375">
        <v>2.5999999999999999E-2</v>
      </c>
      <c r="AB375">
        <v>8.5000000000000006E-3</v>
      </c>
      <c r="AC375">
        <v>3.9100000000000003E-2</v>
      </c>
      <c r="AD375">
        <v>2.4E-2</v>
      </c>
      <c r="AE375">
        <v>3.32E-2</v>
      </c>
      <c r="AF375">
        <v>6.7999999999999996E-3</v>
      </c>
      <c r="AG375">
        <v>6.0999999999999999E-2</v>
      </c>
      <c r="AH375">
        <v>2.6100000000000002E-2</v>
      </c>
      <c r="AI375">
        <v>4.1300000000000003E-2</v>
      </c>
      <c r="AJ375">
        <v>5.1000000000000004E-3</v>
      </c>
      <c r="AK375">
        <v>9.2100000000000001E-2</v>
      </c>
      <c r="AL375">
        <v>2.8000000000000001E-2</v>
      </c>
      <c r="AM375">
        <v>5.33E-2</v>
      </c>
      <c r="AN375">
        <v>3.3999999999999998E-3</v>
      </c>
      <c r="AO375">
        <v>0.15129999999999999</v>
      </c>
    </row>
    <row r="376" spans="1:41" x14ac:dyDescent="0.3">
      <c r="A376" t="s">
        <v>129</v>
      </c>
      <c r="B376">
        <v>0.125939443622203</v>
      </c>
      <c r="C376">
        <f t="shared" si="24"/>
        <v>59.821235720546426</v>
      </c>
      <c r="D376">
        <v>0.55722428521525302</v>
      </c>
      <c r="E376">
        <f t="shared" si="25"/>
        <v>264.68153547724518</v>
      </c>
      <c r="F376">
        <v>0.411491364859981</v>
      </c>
      <c r="G376">
        <f t="shared" si="26"/>
        <v>195.45839830849098</v>
      </c>
      <c r="H376">
        <v>1.09465509369743</v>
      </c>
      <c r="I376">
        <f t="shared" si="27"/>
        <v>519.96116950627925</v>
      </c>
      <c r="J376">
        <v>2.07E-2</v>
      </c>
      <c r="K376">
        <v>2.5600000000000001E-2</v>
      </c>
      <c r="L376">
        <v>8.5000000000000006E-3</v>
      </c>
      <c r="M376">
        <v>3.85E-2</v>
      </c>
      <c r="N376">
        <v>2.3599999999999999E-2</v>
      </c>
      <c r="O376">
        <v>3.2899999999999999E-2</v>
      </c>
      <c r="P376">
        <v>6.7000000000000002E-3</v>
      </c>
      <c r="Q376">
        <v>6.0900000000000003E-2</v>
      </c>
      <c r="R376">
        <v>2.6700000000000002E-2</v>
      </c>
      <c r="S376">
        <v>4.1700000000000001E-2</v>
      </c>
      <c r="T376">
        <v>5.0000000000000001E-3</v>
      </c>
      <c r="U376">
        <v>9.4500000000000001E-2</v>
      </c>
      <c r="V376">
        <v>2.8400000000000002E-2</v>
      </c>
      <c r="W376">
        <v>5.2999999999999999E-2</v>
      </c>
      <c r="X376">
        <v>3.2000000000000002E-3</v>
      </c>
      <c r="Y376">
        <v>0.1512</v>
      </c>
      <c r="Z376">
        <v>2.07E-2</v>
      </c>
      <c r="AA376">
        <v>2.5600000000000001E-2</v>
      </c>
      <c r="AB376">
        <v>8.5000000000000006E-3</v>
      </c>
      <c r="AC376">
        <v>3.85E-2</v>
      </c>
      <c r="AD376">
        <v>2.3599999999999999E-2</v>
      </c>
      <c r="AE376">
        <v>3.2899999999999999E-2</v>
      </c>
      <c r="AF376">
        <v>6.7000000000000002E-3</v>
      </c>
      <c r="AG376">
        <v>6.0900000000000003E-2</v>
      </c>
      <c r="AH376">
        <v>2.5899999999999999E-2</v>
      </c>
      <c r="AI376">
        <v>4.1300000000000003E-2</v>
      </c>
      <c r="AJ376">
        <v>5.1999999999999998E-3</v>
      </c>
      <c r="AK376">
        <v>9.3299999999999994E-2</v>
      </c>
      <c r="AL376">
        <v>2.7799999999999998E-2</v>
      </c>
      <c r="AM376">
        <v>5.3499999999999999E-2</v>
      </c>
      <c r="AN376">
        <v>3.3999999999999998E-3</v>
      </c>
      <c r="AO376">
        <v>0.15390000000000001</v>
      </c>
    </row>
    <row r="377" spans="1:41" x14ac:dyDescent="0.3">
      <c r="A377" t="s">
        <v>130</v>
      </c>
      <c r="B377">
        <v>0.11284696935379999</v>
      </c>
      <c r="C377">
        <f t="shared" si="24"/>
        <v>53.602310443054996</v>
      </c>
      <c r="D377">
        <v>0.30262594265444398</v>
      </c>
      <c r="E377">
        <f t="shared" si="25"/>
        <v>143.7473227608609</v>
      </c>
      <c r="F377">
        <v>0.30241263515165001</v>
      </c>
      <c r="G377">
        <f t="shared" si="26"/>
        <v>143.64600169703377</v>
      </c>
      <c r="H377">
        <v>0.71788554715989505</v>
      </c>
      <c r="I377">
        <f t="shared" si="27"/>
        <v>340.99563490095017</v>
      </c>
      <c r="J377">
        <v>2.0400000000000001E-2</v>
      </c>
      <c r="K377">
        <v>2.5100000000000001E-2</v>
      </c>
      <c r="L377">
        <v>8.3000000000000001E-3</v>
      </c>
      <c r="M377">
        <v>3.7600000000000001E-2</v>
      </c>
      <c r="N377">
        <v>2.3300000000000001E-2</v>
      </c>
      <c r="O377">
        <v>3.2399999999999998E-2</v>
      </c>
      <c r="P377">
        <v>6.6E-3</v>
      </c>
      <c r="Q377">
        <v>5.9900000000000002E-2</v>
      </c>
      <c r="R377">
        <v>2.6100000000000002E-2</v>
      </c>
      <c r="S377">
        <v>4.1200000000000001E-2</v>
      </c>
      <c r="T377">
        <v>5.0000000000000001E-3</v>
      </c>
      <c r="U377">
        <v>9.4399999999999998E-2</v>
      </c>
      <c r="V377">
        <v>2.7900000000000001E-2</v>
      </c>
      <c r="W377">
        <v>5.2999999999999999E-2</v>
      </c>
      <c r="X377">
        <v>3.3E-3</v>
      </c>
      <c r="Y377">
        <v>0.1535</v>
      </c>
      <c r="Z377">
        <v>2.0400000000000001E-2</v>
      </c>
      <c r="AA377">
        <v>2.5100000000000001E-2</v>
      </c>
      <c r="AB377">
        <v>8.3000000000000001E-3</v>
      </c>
      <c r="AC377">
        <v>3.7600000000000001E-2</v>
      </c>
      <c r="AD377">
        <v>2.3300000000000001E-2</v>
      </c>
      <c r="AE377">
        <v>3.2399999999999998E-2</v>
      </c>
      <c r="AF377">
        <v>6.6E-3</v>
      </c>
      <c r="AG377">
        <v>5.9900000000000002E-2</v>
      </c>
      <c r="AH377">
        <v>2.5600000000000001E-2</v>
      </c>
      <c r="AI377">
        <v>4.0800000000000003E-2</v>
      </c>
      <c r="AJ377">
        <v>5.1000000000000004E-3</v>
      </c>
      <c r="AK377">
        <v>9.2399999999999996E-2</v>
      </c>
      <c r="AL377">
        <v>2.75E-2</v>
      </c>
      <c r="AM377">
        <v>5.3199999999999997E-2</v>
      </c>
      <c r="AN377">
        <v>3.3999999999999998E-3</v>
      </c>
      <c r="AO377">
        <v>0.15379999999999999</v>
      </c>
    </row>
    <row r="378" spans="1:41" x14ac:dyDescent="0.3">
      <c r="A378" t="s">
        <v>131</v>
      </c>
      <c r="B378">
        <v>0.210356949911122</v>
      </c>
      <c r="C378">
        <f t="shared" si="24"/>
        <v>99.919551207782945</v>
      </c>
      <c r="D378">
        <v>0.64624379537454402</v>
      </c>
      <c r="E378">
        <f t="shared" si="25"/>
        <v>306.9658028029084</v>
      </c>
      <c r="F378">
        <v>0.57318314406426396</v>
      </c>
      <c r="G378">
        <f t="shared" si="26"/>
        <v>272.26199343052537</v>
      </c>
      <c r="H378">
        <v>1.4297838893499299</v>
      </c>
      <c r="I378">
        <f t="shared" si="27"/>
        <v>679.14734744121677</v>
      </c>
      <c r="J378">
        <v>2.0799999999999999E-2</v>
      </c>
      <c r="K378">
        <v>2.6100000000000002E-2</v>
      </c>
      <c r="L378">
        <v>8.8999999999999999E-3</v>
      </c>
      <c r="M378">
        <v>4.02E-2</v>
      </c>
      <c r="N378">
        <v>2.3699999999999999E-2</v>
      </c>
      <c r="O378">
        <v>3.3399999999999999E-2</v>
      </c>
      <c r="P378">
        <v>6.8999999999999999E-3</v>
      </c>
      <c r="Q378">
        <v>6.25E-2</v>
      </c>
      <c r="R378">
        <v>2.58E-2</v>
      </c>
      <c r="S378">
        <v>4.1099999999999998E-2</v>
      </c>
      <c r="T378">
        <v>5.0000000000000001E-3</v>
      </c>
      <c r="U378">
        <v>9.4799999999999995E-2</v>
      </c>
      <c r="V378">
        <v>2.76E-2</v>
      </c>
      <c r="W378">
        <v>5.2600000000000001E-2</v>
      </c>
      <c r="X378">
        <v>3.2000000000000002E-3</v>
      </c>
      <c r="Y378">
        <v>0.15210000000000001</v>
      </c>
      <c r="Z378">
        <v>2.0799999999999999E-2</v>
      </c>
      <c r="AA378">
        <v>2.6100000000000002E-2</v>
      </c>
      <c r="AB378">
        <v>8.8999999999999999E-3</v>
      </c>
      <c r="AC378">
        <v>4.02E-2</v>
      </c>
      <c r="AD378">
        <v>2.3699999999999999E-2</v>
      </c>
      <c r="AE378">
        <v>3.3399999999999999E-2</v>
      </c>
      <c r="AF378">
        <v>6.8999999999999999E-3</v>
      </c>
      <c r="AG378">
        <v>6.25E-2</v>
      </c>
      <c r="AH378">
        <v>2.5999999999999999E-2</v>
      </c>
      <c r="AI378">
        <v>4.2000000000000003E-2</v>
      </c>
      <c r="AJ378">
        <v>5.3E-3</v>
      </c>
      <c r="AK378">
        <v>9.5899999999999999E-2</v>
      </c>
      <c r="AL378">
        <v>2.7900000000000001E-2</v>
      </c>
      <c r="AM378">
        <v>5.3999999999999999E-2</v>
      </c>
      <c r="AN378">
        <v>3.5000000000000001E-3</v>
      </c>
      <c r="AO378">
        <v>0.155</v>
      </c>
    </row>
    <row r="379" spans="1:41" x14ac:dyDescent="0.3">
      <c r="A379" t="s">
        <v>132</v>
      </c>
      <c r="B379">
        <v>0.25485509025269198</v>
      </c>
      <c r="C379">
        <f t="shared" si="24"/>
        <v>121.05616787002869</v>
      </c>
      <c r="D379">
        <v>1.05579608590074</v>
      </c>
      <c r="E379">
        <f t="shared" si="25"/>
        <v>501.50314080285153</v>
      </c>
      <c r="F379">
        <v>0.76495352038203301</v>
      </c>
      <c r="G379">
        <f t="shared" si="26"/>
        <v>363.35292218146566</v>
      </c>
      <c r="H379">
        <v>2.07560469653547</v>
      </c>
      <c r="I379">
        <f t="shared" si="27"/>
        <v>985.91223085434819</v>
      </c>
      <c r="J379">
        <v>2.1000000000000001E-2</v>
      </c>
      <c r="K379">
        <v>2.5899999999999999E-2</v>
      </c>
      <c r="L379">
        <v>8.6E-3</v>
      </c>
      <c r="M379">
        <v>3.8899999999999997E-2</v>
      </c>
      <c r="N379">
        <v>2.41E-2</v>
      </c>
      <c r="O379">
        <v>3.3700000000000001E-2</v>
      </c>
      <c r="P379">
        <v>7.0000000000000001E-3</v>
      </c>
      <c r="Q379">
        <v>6.2700000000000006E-2</v>
      </c>
      <c r="R379">
        <v>2.69E-2</v>
      </c>
      <c r="S379">
        <v>4.2500000000000003E-2</v>
      </c>
      <c r="T379">
        <v>5.1000000000000004E-3</v>
      </c>
      <c r="U379">
        <v>9.7100000000000006E-2</v>
      </c>
      <c r="V379">
        <v>2.87E-2</v>
      </c>
      <c r="W379">
        <v>5.3900000000000003E-2</v>
      </c>
      <c r="X379">
        <v>3.3E-3</v>
      </c>
      <c r="Y379">
        <v>0.15379999999999999</v>
      </c>
      <c r="Z379">
        <v>2.1000000000000001E-2</v>
      </c>
      <c r="AA379">
        <v>2.5899999999999999E-2</v>
      </c>
      <c r="AB379">
        <v>8.6E-3</v>
      </c>
      <c r="AC379">
        <v>3.8899999999999997E-2</v>
      </c>
      <c r="AD379">
        <v>2.41E-2</v>
      </c>
      <c r="AE379">
        <v>3.3700000000000001E-2</v>
      </c>
      <c r="AF379">
        <v>7.0000000000000001E-3</v>
      </c>
      <c r="AG379">
        <v>6.2700000000000006E-2</v>
      </c>
      <c r="AH379">
        <v>2.6499999999999999E-2</v>
      </c>
      <c r="AI379">
        <v>4.2500000000000003E-2</v>
      </c>
      <c r="AJ379">
        <v>5.4000000000000003E-3</v>
      </c>
      <c r="AK379">
        <v>9.6699999999999994E-2</v>
      </c>
      <c r="AL379">
        <v>2.8400000000000002E-2</v>
      </c>
      <c r="AM379">
        <v>5.4600000000000003E-2</v>
      </c>
      <c r="AN379">
        <v>3.5000000000000001E-3</v>
      </c>
      <c r="AO379">
        <v>0.15629999999999999</v>
      </c>
    </row>
    <row r="380" spans="1:41" x14ac:dyDescent="0.3">
      <c r="A380" t="s">
        <v>133</v>
      </c>
      <c r="B380">
        <v>0.24208155128296699</v>
      </c>
      <c r="C380">
        <f t="shared" si="24"/>
        <v>114.98873685940931</v>
      </c>
      <c r="D380">
        <v>0.80377750228985301</v>
      </c>
      <c r="E380">
        <f t="shared" si="25"/>
        <v>381.79431358768016</v>
      </c>
      <c r="F380">
        <v>0.65623183298852505</v>
      </c>
      <c r="G380">
        <f t="shared" si="26"/>
        <v>311.71012066954938</v>
      </c>
      <c r="H380">
        <v>1.70209088656134</v>
      </c>
      <c r="I380">
        <f t="shared" si="27"/>
        <v>808.49317111663652</v>
      </c>
      <c r="J380">
        <v>2.18E-2</v>
      </c>
      <c r="K380">
        <v>2.6800000000000001E-2</v>
      </c>
      <c r="L380">
        <v>8.8000000000000005E-3</v>
      </c>
      <c r="M380">
        <v>3.9699999999999999E-2</v>
      </c>
      <c r="N380">
        <v>2.4799999999999999E-2</v>
      </c>
      <c r="O380">
        <v>3.4299999999999997E-2</v>
      </c>
      <c r="P380">
        <v>7.0000000000000001E-3</v>
      </c>
      <c r="Q380">
        <v>6.2899999999999998E-2</v>
      </c>
      <c r="R380">
        <v>2.76E-2</v>
      </c>
      <c r="S380">
        <v>4.3499999999999997E-2</v>
      </c>
      <c r="T380">
        <v>5.1999999999999998E-3</v>
      </c>
      <c r="U380">
        <v>9.8799999999999999E-2</v>
      </c>
      <c r="V380">
        <v>2.9499999999999998E-2</v>
      </c>
      <c r="W380">
        <v>5.5399999999999998E-2</v>
      </c>
      <c r="X380">
        <v>3.3999999999999998E-3</v>
      </c>
      <c r="Y380">
        <v>0.15809999999999999</v>
      </c>
      <c r="Z380">
        <v>2.18E-2</v>
      </c>
      <c r="AA380">
        <v>2.6800000000000001E-2</v>
      </c>
      <c r="AB380">
        <v>8.8000000000000005E-3</v>
      </c>
      <c r="AC380">
        <v>3.9699999999999999E-2</v>
      </c>
      <c r="AD380">
        <v>2.4799999999999999E-2</v>
      </c>
      <c r="AE380">
        <v>3.4299999999999997E-2</v>
      </c>
      <c r="AF380">
        <v>7.0000000000000001E-3</v>
      </c>
      <c r="AG380">
        <v>6.2899999999999998E-2</v>
      </c>
      <c r="AH380">
        <v>2.7099999999999999E-2</v>
      </c>
      <c r="AI380">
        <v>4.2900000000000001E-2</v>
      </c>
      <c r="AJ380">
        <v>5.4000000000000003E-3</v>
      </c>
      <c r="AK380">
        <v>9.6299999999999997E-2</v>
      </c>
      <c r="AL380">
        <v>2.9100000000000001E-2</v>
      </c>
      <c r="AM380">
        <v>5.5599999999999997E-2</v>
      </c>
      <c r="AN380">
        <v>3.5999999999999999E-3</v>
      </c>
      <c r="AO380">
        <v>0.15840000000000001</v>
      </c>
    </row>
    <row r="381" spans="1:41" x14ac:dyDescent="0.3">
      <c r="A381" t="s">
        <v>134</v>
      </c>
      <c r="B381">
        <v>0.47489323577880899</v>
      </c>
      <c r="C381">
        <f t="shared" si="24"/>
        <v>225.57428699493425</v>
      </c>
      <c r="D381">
        <v>1.3014056620651799</v>
      </c>
      <c r="E381">
        <f t="shared" si="25"/>
        <v>618.16768948096046</v>
      </c>
      <c r="F381">
        <v>1.37485110773591</v>
      </c>
      <c r="G381">
        <f t="shared" si="26"/>
        <v>653.05427617455723</v>
      </c>
      <c r="H381">
        <v>3.1511500055799102</v>
      </c>
      <c r="I381">
        <f t="shared" si="27"/>
        <v>1496.7962526504573</v>
      </c>
      <c r="J381">
        <v>1.4E-2</v>
      </c>
      <c r="K381">
        <v>1.77E-2</v>
      </c>
      <c r="L381">
        <v>6.1000000000000004E-3</v>
      </c>
      <c r="M381">
        <v>2.75E-2</v>
      </c>
      <c r="N381">
        <v>1.6500000000000001E-2</v>
      </c>
      <c r="O381">
        <v>2.3900000000000001E-2</v>
      </c>
      <c r="P381">
        <v>5.1999999999999998E-3</v>
      </c>
      <c r="Q381">
        <v>4.6399999999999997E-2</v>
      </c>
      <c r="R381">
        <v>1.78E-2</v>
      </c>
      <c r="S381">
        <v>3.0300000000000001E-2</v>
      </c>
      <c r="T381">
        <v>3.8999999999999998E-3</v>
      </c>
      <c r="U381">
        <v>7.4399999999999994E-2</v>
      </c>
      <c r="V381">
        <v>1.9599999999999999E-2</v>
      </c>
      <c r="W381">
        <v>4.1300000000000003E-2</v>
      </c>
      <c r="X381">
        <v>2.8E-3</v>
      </c>
      <c r="Y381">
        <v>0.12970000000000001</v>
      </c>
      <c r="Z381">
        <v>1.4E-2</v>
      </c>
      <c r="AA381">
        <v>1.77E-2</v>
      </c>
      <c r="AB381">
        <v>6.1000000000000004E-3</v>
      </c>
      <c r="AC381">
        <v>2.75E-2</v>
      </c>
      <c r="AD381">
        <v>1.6500000000000001E-2</v>
      </c>
      <c r="AE381">
        <v>2.3900000000000001E-2</v>
      </c>
      <c r="AF381">
        <v>5.1999999999999998E-3</v>
      </c>
      <c r="AG381">
        <v>4.6399999999999997E-2</v>
      </c>
      <c r="AH381">
        <v>1.84E-2</v>
      </c>
      <c r="AI381">
        <v>3.1199999999999999E-2</v>
      </c>
      <c r="AJ381">
        <v>4.1999999999999997E-3</v>
      </c>
      <c r="AK381">
        <v>7.4700000000000003E-2</v>
      </c>
      <c r="AL381">
        <v>2.0199999999999999E-2</v>
      </c>
      <c r="AM381">
        <v>4.2599999999999999E-2</v>
      </c>
      <c r="AN381">
        <v>2.8999999999999998E-3</v>
      </c>
      <c r="AO381">
        <v>0.1313</v>
      </c>
    </row>
    <row r="382" spans="1:41" x14ac:dyDescent="0.3">
      <c r="A382" t="s">
        <v>135</v>
      </c>
      <c r="B382">
        <v>0.51768274738767694</v>
      </c>
      <c r="C382">
        <f t="shared" si="24"/>
        <v>245.89930500914656</v>
      </c>
      <c r="D382">
        <v>1.67264272306115</v>
      </c>
      <c r="E382">
        <f t="shared" si="25"/>
        <v>794.5052934540463</v>
      </c>
      <c r="F382">
        <v>1.9647516961811999</v>
      </c>
      <c r="G382">
        <f t="shared" si="26"/>
        <v>933.25705568606998</v>
      </c>
      <c r="H382">
        <v>4.1550771666300301</v>
      </c>
      <c r="I382">
        <f t="shared" si="27"/>
        <v>1973.6616541492642</v>
      </c>
      <c r="J382">
        <v>1.6E-2</v>
      </c>
      <c r="K382">
        <v>2.0400000000000001E-2</v>
      </c>
      <c r="L382">
        <v>7.1999999999999998E-3</v>
      </c>
      <c r="M382">
        <v>3.1899999999999998E-2</v>
      </c>
      <c r="N382">
        <v>1.8499999999999999E-2</v>
      </c>
      <c r="O382">
        <v>2.6700000000000002E-2</v>
      </c>
      <c r="P382">
        <v>5.7000000000000002E-3</v>
      </c>
      <c r="Q382">
        <v>5.11E-2</v>
      </c>
      <c r="R382">
        <v>2.0899999999999998E-2</v>
      </c>
      <c r="S382">
        <v>3.4299999999999997E-2</v>
      </c>
      <c r="T382">
        <v>4.3E-3</v>
      </c>
      <c r="U382">
        <v>8.1299999999999997E-2</v>
      </c>
      <c r="V382">
        <v>2.2700000000000001E-2</v>
      </c>
      <c r="W382">
        <v>4.5199999999999997E-2</v>
      </c>
      <c r="X382">
        <v>2.8999999999999998E-3</v>
      </c>
      <c r="Y382">
        <v>0.1361</v>
      </c>
      <c r="Z382">
        <v>1.6E-2</v>
      </c>
      <c r="AA382">
        <v>2.0400000000000001E-2</v>
      </c>
      <c r="AB382">
        <v>7.1999999999999998E-3</v>
      </c>
      <c r="AC382">
        <v>3.1899999999999998E-2</v>
      </c>
      <c r="AD382">
        <v>1.8499999999999999E-2</v>
      </c>
      <c r="AE382">
        <v>2.6700000000000002E-2</v>
      </c>
      <c r="AF382">
        <v>5.7000000000000002E-3</v>
      </c>
      <c r="AG382">
        <v>5.11E-2</v>
      </c>
      <c r="AH382">
        <v>2.0500000000000001E-2</v>
      </c>
      <c r="AI382">
        <v>3.4200000000000001E-2</v>
      </c>
      <c r="AJ382">
        <v>4.4999999999999997E-3</v>
      </c>
      <c r="AK382">
        <v>0.08</v>
      </c>
      <c r="AL382">
        <v>2.24E-2</v>
      </c>
      <c r="AM382">
        <v>4.5699999999999998E-2</v>
      </c>
      <c r="AN382">
        <v>3.0999999999999999E-3</v>
      </c>
      <c r="AO382">
        <v>0.1371</v>
      </c>
    </row>
    <row r="383" spans="1:41" x14ac:dyDescent="0.3">
      <c r="A383" t="s">
        <v>136</v>
      </c>
      <c r="B383">
        <v>0.14382693448896799</v>
      </c>
      <c r="C383">
        <f t="shared" si="24"/>
        <v>68.317793882259792</v>
      </c>
      <c r="D383">
        <v>0.46878688708778898</v>
      </c>
      <c r="E383">
        <f t="shared" si="25"/>
        <v>222.67377136669975</v>
      </c>
      <c r="F383">
        <v>0.46857769543748501</v>
      </c>
      <c r="G383">
        <f t="shared" si="26"/>
        <v>222.57440533280538</v>
      </c>
      <c r="H383">
        <v>1.0811915170142401</v>
      </c>
      <c r="I383">
        <f t="shared" si="27"/>
        <v>513.56597058176408</v>
      </c>
      <c r="J383">
        <v>2.1600000000000001E-2</v>
      </c>
      <c r="K383">
        <v>2.6700000000000002E-2</v>
      </c>
      <c r="L383">
        <v>8.8000000000000005E-3</v>
      </c>
      <c r="M383">
        <v>4.0300000000000002E-2</v>
      </c>
      <c r="N383">
        <v>2.46E-2</v>
      </c>
      <c r="O383">
        <v>3.4099999999999998E-2</v>
      </c>
      <c r="P383">
        <v>6.8999999999999999E-3</v>
      </c>
      <c r="Q383">
        <v>6.2799999999999995E-2</v>
      </c>
      <c r="R383">
        <v>2.7900000000000001E-2</v>
      </c>
      <c r="S383">
        <v>4.3099999999999999E-2</v>
      </c>
      <c r="T383">
        <v>5.1000000000000004E-3</v>
      </c>
      <c r="U383">
        <v>9.5799999999999996E-2</v>
      </c>
      <c r="V383">
        <v>2.9700000000000001E-2</v>
      </c>
      <c r="W383">
        <v>5.4600000000000003E-2</v>
      </c>
      <c r="X383">
        <v>3.3E-3</v>
      </c>
      <c r="Y383">
        <v>0.1535</v>
      </c>
      <c r="Z383">
        <v>2.1600000000000001E-2</v>
      </c>
      <c r="AA383">
        <v>2.6700000000000002E-2</v>
      </c>
      <c r="AB383">
        <v>8.8000000000000005E-3</v>
      </c>
      <c r="AC383">
        <v>4.0300000000000002E-2</v>
      </c>
      <c r="AD383">
        <v>2.46E-2</v>
      </c>
      <c r="AE383">
        <v>3.4099999999999998E-2</v>
      </c>
      <c r="AF383">
        <v>6.8999999999999999E-3</v>
      </c>
      <c r="AG383">
        <v>6.2799999999999995E-2</v>
      </c>
      <c r="AH383">
        <v>2.6800000000000001E-2</v>
      </c>
      <c r="AI383">
        <v>4.2599999999999999E-2</v>
      </c>
      <c r="AJ383">
        <v>5.3E-3</v>
      </c>
      <c r="AK383">
        <v>9.5600000000000004E-2</v>
      </c>
      <c r="AL383">
        <v>2.8799999999999999E-2</v>
      </c>
      <c r="AM383">
        <v>5.4800000000000001E-2</v>
      </c>
      <c r="AN383">
        <v>3.5000000000000001E-3</v>
      </c>
      <c r="AO383">
        <v>0.156</v>
      </c>
    </row>
    <row r="384" spans="1:41" x14ac:dyDescent="0.3">
      <c r="A384" t="s">
        <v>137</v>
      </c>
      <c r="B384">
        <v>0.13749840025541701</v>
      </c>
      <c r="C384">
        <f t="shared" si="24"/>
        <v>65.311740121323083</v>
      </c>
      <c r="D384">
        <v>0.30790170929066502</v>
      </c>
      <c r="E384">
        <f t="shared" si="25"/>
        <v>146.25331191306589</v>
      </c>
      <c r="F384">
        <v>0.30794708975264101</v>
      </c>
      <c r="G384">
        <f t="shared" si="26"/>
        <v>146.27486763250448</v>
      </c>
      <c r="H384">
        <v>0.75334719929872396</v>
      </c>
      <c r="I384">
        <f t="shared" si="27"/>
        <v>357.83991966689388</v>
      </c>
      <c r="J384">
        <v>2.06E-2</v>
      </c>
      <c r="K384">
        <v>2.5600000000000001E-2</v>
      </c>
      <c r="L384">
        <v>8.5000000000000006E-3</v>
      </c>
      <c r="M384">
        <v>3.8800000000000001E-2</v>
      </c>
      <c r="N384">
        <v>2.3599999999999999E-2</v>
      </c>
      <c r="O384">
        <v>3.3000000000000002E-2</v>
      </c>
      <c r="P384">
        <v>6.7999999999999996E-3</v>
      </c>
      <c r="Q384">
        <v>6.13E-2</v>
      </c>
      <c r="R384">
        <v>2.63E-2</v>
      </c>
      <c r="S384">
        <v>4.1599999999999998E-2</v>
      </c>
      <c r="T384">
        <v>5.0000000000000001E-3</v>
      </c>
      <c r="U384">
        <v>9.4899999999999998E-2</v>
      </c>
      <c r="V384">
        <v>2.81E-2</v>
      </c>
      <c r="W384">
        <v>5.2999999999999999E-2</v>
      </c>
      <c r="X384">
        <v>3.2000000000000002E-3</v>
      </c>
      <c r="Y384">
        <v>0.15240000000000001</v>
      </c>
      <c r="Z384">
        <v>2.06E-2</v>
      </c>
      <c r="AA384">
        <v>2.5600000000000001E-2</v>
      </c>
      <c r="AB384">
        <v>8.5000000000000006E-3</v>
      </c>
      <c r="AC384">
        <v>3.8800000000000001E-2</v>
      </c>
      <c r="AD384">
        <v>2.3599999999999999E-2</v>
      </c>
      <c r="AE384">
        <v>3.3000000000000002E-2</v>
      </c>
      <c r="AF384">
        <v>6.7999999999999996E-3</v>
      </c>
      <c r="AG384">
        <v>6.13E-2</v>
      </c>
      <c r="AH384">
        <v>2.5700000000000001E-2</v>
      </c>
      <c r="AI384">
        <v>4.1099999999999998E-2</v>
      </c>
      <c r="AJ384">
        <v>5.1999999999999998E-3</v>
      </c>
      <c r="AK384">
        <v>9.3100000000000002E-2</v>
      </c>
      <c r="AL384">
        <v>2.7699999999999999E-2</v>
      </c>
      <c r="AM384">
        <v>5.3699999999999998E-2</v>
      </c>
      <c r="AN384">
        <v>3.5000000000000001E-3</v>
      </c>
      <c r="AO384">
        <v>0.15490000000000001</v>
      </c>
    </row>
    <row r="385" spans="1:41" x14ac:dyDescent="0.3">
      <c r="A385" t="s">
        <v>138</v>
      </c>
      <c r="B385">
        <v>0.18685562242492901</v>
      </c>
      <c r="C385">
        <f t="shared" si="24"/>
        <v>88.756420651841282</v>
      </c>
      <c r="D385">
        <v>0.41804958474908599</v>
      </c>
      <c r="E385">
        <f t="shared" si="25"/>
        <v>198.57355275581585</v>
      </c>
      <c r="F385">
        <v>0.49030104789717199</v>
      </c>
      <c r="G385">
        <f t="shared" si="26"/>
        <v>232.89299775115668</v>
      </c>
      <c r="H385">
        <v>1.0952062550711801</v>
      </c>
      <c r="I385">
        <f t="shared" si="27"/>
        <v>520.22297115881054</v>
      </c>
      <c r="J385">
        <v>1.9599999999999999E-2</v>
      </c>
      <c r="K385">
        <v>2.4400000000000002E-2</v>
      </c>
      <c r="L385">
        <v>8.2000000000000007E-3</v>
      </c>
      <c r="M385">
        <v>3.6799999999999999E-2</v>
      </c>
      <c r="N385">
        <v>2.2499999999999999E-2</v>
      </c>
      <c r="O385">
        <v>3.1699999999999999E-2</v>
      </c>
      <c r="P385">
        <v>6.6E-3</v>
      </c>
      <c r="Q385">
        <v>5.8900000000000001E-2</v>
      </c>
      <c r="R385">
        <v>2.6200000000000001E-2</v>
      </c>
      <c r="S385">
        <v>4.0899999999999999E-2</v>
      </c>
      <c r="T385">
        <v>4.8999999999999998E-3</v>
      </c>
      <c r="U385">
        <v>9.2499999999999999E-2</v>
      </c>
      <c r="V385">
        <v>2.8000000000000001E-2</v>
      </c>
      <c r="W385">
        <v>5.2400000000000002E-2</v>
      </c>
      <c r="X385">
        <v>3.2000000000000002E-3</v>
      </c>
      <c r="Y385">
        <v>0.15</v>
      </c>
      <c r="Z385">
        <v>1.9599999999999999E-2</v>
      </c>
      <c r="AA385">
        <v>2.4400000000000002E-2</v>
      </c>
      <c r="AB385">
        <v>8.2000000000000007E-3</v>
      </c>
      <c r="AC385">
        <v>3.6799999999999999E-2</v>
      </c>
      <c r="AD385">
        <v>2.2499999999999999E-2</v>
      </c>
      <c r="AE385">
        <v>3.1699999999999999E-2</v>
      </c>
      <c r="AF385">
        <v>6.6E-3</v>
      </c>
      <c r="AG385">
        <v>5.8900000000000001E-2</v>
      </c>
      <c r="AH385">
        <v>2.47E-2</v>
      </c>
      <c r="AI385">
        <v>3.9600000000000003E-2</v>
      </c>
      <c r="AJ385">
        <v>5.0000000000000001E-3</v>
      </c>
      <c r="AK385">
        <v>8.9599999999999999E-2</v>
      </c>
      <c r="AL385">
        <v>2.6599999999999999E-2</v>
      </c>
      <c r="AM385">
        <v>5.1799999999999999E-2</v>
      </c>
      <c r="AN385">
        <v>3.3999999999999998E-3</v>
      </c>
      <c r="AO385">
        <v>0.1502</v>
      </c>
    </row>
    <row r="386" spans="1:41" x14ac:dyDescent="0.3">
      <c r="A386" t="s">
        <v>139</v>
      </c>
      <c r="B386">
        <v>0.142714130211999</v>
      </c>
      <c r="C386">
        <f t="shared" si="24"/>
        <v>67.78921185069953</v>
      </c>
      <c r="D386">
        <v>0.32451694561893701</v>
      </c>
      <c r="E386">
        <f t="shared" si="25"/>
        <v>154.14554916899507</v>
      </c>
      <c r="F386">
        <v>0.32421644520271498</v>
      </c>
      <c r="G386">
        <f t="shared" si="26"/>
        <v>154.00281147128962</v>
      </c>
      <c r="H386">
        <v>0.79144752103365201</v>
      </c>
      <c r="I386">
        <f t="shared" si="27"/>
        <v>375.93757249098468</v>
      </c>
      <c r="J386">
        <v>2.1000000000000001E-2</v>
      </c>
      <c r="K386">
        <v>2.5999999999999999E-2</v>
      </c>
      <c r="L386">
        <v>8.6E-3</v>
      </c>
      <c r="M386">
        <v>3.9399999999999998E-2</v>
      </c>
      <c r="N386">
        <v>2.4E-2</v>
      </c>
      <c r="O386">
        <v>3.3500000000000002E-2</v>
      </c>
      <c r="P386">
        <v>6.8999999999999999E-3</v>
      </c>
      <c r="Q386">
        <v>6.2100000000000002E-2</v>
      </c>
      <c r="R386">
        <v>2.7199999999999998E-2</v>
      </c>
      <c r="S386">
        <v>4.24E-2</v>
      </c>
      <c r="T386">
        <v>5.0000000000000001E-3</v>
      </c>
      <c r="U386">
        <v>9.5100000000000004E-2</v>
      </c>
      <c r="V386">
        <v>2.9000000000000001E-2</v>
      </c>
      <c r="W386">
        <v>5.3800000000000001E-2</v>
      </c>
      <c r="X386">
        <v>3.2000000000000002E-3</v>
      </c>
      <c r="Y386">
        <v>0.1525</v>
      </c>
      <c r="Z386">
        <v>2.1000000000000001E-2</v>
      </c>
      <c r="AA386">
        <v>2.5999999999999999E-2</v>
      </c>
      <c r="AB386">
        <v>8.6E-3</v>
      </c>
      <c r="AC386">
        <v>3.9399999999999998E-2</v>
      </c>
      <c r="AD386">
        <v>2.4E-2</v>
      </c>
      <c r="AE386">
        <v>3.3500000000000002E-2</v>
      </c>
      <c r="AF386">
        <v>6.8999999999999999E-3</v>
      </c>
      <c r="AG386">
        <v>6.2100000000000002E-2</v>
      </c>
      <c r="AH386">
        <v>2.63E-2</v>
      </c>
      <c r="AI386">
        <v>4.2000000000000003E-2</v>
      </c>
      <c r="AJ386">
        <v>5.3E-3</v>
      </c>
      <c r="AK386">
        <v>9.5200000000000007E-2</v>
      </c>
      <c r="AL386">
        <v>2.8199999999999999E-2</v>
      </c>
      <c r="AM386">
        <v>5.4199999999999998E-2</v>
      </c>
      <c r="AN386">
        <v>3.5000000000000001E-3</v>
      </c>
      <c r="AO386">
        <v>0.1552</v>
      </c>
    </row>
    <row r="387" spans="1:41" x14ac:dyDescent="0.3">
      <c r="A387" t="s">
        <v>140</v>
      </c>
      <c r="B387">
        <v>0.137088996162683</v>
      </c>
      <c r="C387">
        <f t="shared" si="24"/>
        <v>65.117273177274427</v>
      </c>
      <c r="D387">
        <v>0.30957427530104398</v>
      </c>
      <c r="E387">
        <f t="shared" si="25"/>
        <v>147.0477807679959</v>
      </c>
      <c r="F387">
        <v>0.382391192103605</v>
      </c>
      <c r="G387">
        <f t="shared" si="26"/>
        <v>181.63581624921238</v>
      </c>
      <c r="H387">
        <v>0.82905446356733303</v>
      </c>
      <c r="I387">
        <f t="shared" si="27"/>
        <v>393.8008701944832</v>
      </c>
      <c r="J387">
        <v>2.01E-2</v>
      </c>
      <c r="K387">
        <v>2.5000000000000001E-2</v>
      </c>
      <c r="L387">
        <v>8.3000000000000001E-3</v>
      </c>
      <c r="M387">
        <v>3.7999999999999999E-2</v>
      </c>
      <c r="N387">
        <v>2.3E-2</v>
      </c>
      <c r="O387">
        <v>3.2199999999999999E-2</v>
      </c>
      <c r="P387">
        <v>6.6E-3</v>
      </c>
      <c r="Q387">
        <v>5.9900000000000002E-2</v>
      </c>
      <c r="R387">
        <v>2.58E-2</v>
      </c>
      <c r="S387">
        <v>4.0899999999999999E-2</v>
      </c>
      <c r="T387">
        <v>5.0000000000000001E-3</v>
      </c>
      <c r="U387">
        <v>9.4E-2</v>
      </c>
      <c r="V387">
        <v>2.76E-2</v>
      </c>
      <c r="W387">
        <v>5.2400000000000002E-2</v>
      </c>
      <c r="X387">
        <v>3.2000000000000002E-3</v>
      </c>
      <c r="Y387">
        <v>0.151</v>
      </c>
      <c r="Z387">
        <v>2.01E-2</v>
      </c>
      <c r="AA387">
        <v>2.5000000000000001E-2</v>
      </c>
      <c r="AB387">
        <v>8.3000000000000001E-3</v>
      </c>
      <c r="AC387">
        <v>3.7999999999999999E-2</v>
      </c>
      <c r="AD387">
        <v>2.3E-2</v>
      </c>
      <c r="AE387">
        <v>3.2199999999999999E-2</v>
      </c>
      <c r="AF387">
        <v>6.6E-3</v>
      </c>
      <c r="AG387">
        <v>5.9900000000000002E-2</v>
      </c>
      <c r="AH387">
        <v>2.52E-2</v>
      </c>
      <c r="AI387">
        <v>4.0500000000000001E-2</v>
      </c>
      <c r="AJ387">
        <v>5.1000000000000004E-3</v>
      </c>
      <c r="AK387">
        <v>9.2399999999999996E-2</v>
      </c>
      <c r="AL387">
        <v>2.7199999999999998E-2</v>
      </c>
      <c r="AM387">
        <v>5.2999999999999999E-2</v>
      </c>
      <c r="AN387">
        <v>3.3999999999999998E-3</v>
      </c>
      <c r="AO387">
        <v>0.15379999999999999</v>
      </c>
    </row>
    <row r="388" spans="1:41" x14ac:dyDescent="0.3">
      <c r="A388" t="s">
        <v>141</v>
      </c>
      <c r="B388">
        <v>0.22808914516255599</v>
      </c>
      <c r="C388">
        <f t="shared" si="24"/>
        <v>108.34234395221409</v>
      </c>
      <c r="D388">
        <v>0.51219134209983197</v>
      </c>
      <c r="E388">
        <f t="shared" si="25"/>
        <v>243.29088749742019</v>
      </c>
      <c r="F388">
        <v>0.58494129779609105</v>
      </c>
      <c r="G388">
        <f t="shared" si="26"/>
        <v>277.84711645314326</v>
      </c>
      <c r="H388">
        <v>1.32522178505848</v>
      </c>
      <c r="I388">
        <f t="shared" si="27"/>
        <v>629.48034790277802</v>
      </c>
      <c r="J388">
        <v>2.01E-2</v>
      </c>
      <c r="K388">
        <v>2.4899999999999999E-2</v>
      </c>
      <c r="L388">
        <v>8.3000000000000001E-3</v>
      </c>
      <c r="M388">
        <v>3.7499999999999999E-2</v>
      </c>
      <c r="N388">
        <v>2.2800000000000001E-2</v>
      </c>
      <c r="O388">
        <v>3.1800000000000002E-2</v>
      </c>
      <c r="P388">
        <v>6.4999999999999997E-3</v>
      </c>
      <c r="Q388">
        <v>5.8400000000000001E-2</v>
      </c>
      <c r="R388">
        <v>2.58E-2</v>
      </c>
      <c r="S388">
        <v>4.0500000000000001E-2</v>
      </c>
      <c r="T388">
        <v>4.7999999999999996E-3</v>
      </c>
      <c r="U388">
        <v>9.2100000000000001E-2</v>
      </c>
      <c r="V388">
        <v>2.76E-2</v>
      </c>
      <c r="W388">
        <v>5.1799999999999999E-2</v>
      </c>
      <c r="X388">
        <v>3.0999999999999999E-3</v>
      </c>
      <c r="Y388">
        <v>0.1482</v>
      </c>
      <c r="Z388">
        <v>2.01E-2</v>
      </c>
      <c r="AA388">
        <v>2.4899999999999999E-2</v>
      </c>
      <c r="AB388">
        <v>8.3000000000000001E-3</v>
      </c>
      <c r="AC388">
        <v>3.7499999999999999E-2</v>
      </c>
      <c r="AD388">
        <v>2.2800000000000001E-2</v>
      </c>
      <c r="AE388">
        <v>3.1800000000000002E-2</v>
      </c>
      <c r="AF388">
        <v>6.4999999999999997E-3</v>
      </c>
      <c r="AG388">
        <v>5.8400000000000001E-2</v>
      </c>
      <c r="AH388">
        <v>2.4899999999999999E-2</v>
      </c>
      <c r="AI388">
        <v>3.95E-2</v>
      </c>
      <c r="AJ388">
        <v>4.8999999999999998E-3</v>
      </c>
      <c r="AK388">
        <v>8.8499999999999995E-2</v>
      </c>
      <c r="AL388">
        <v>2.6800000000000001E-2</v>
      </c>
      <c r="AM388">
        <v>5.1499999999999997E-2</v>
      </c>
      <c r="AN388">
        <v>3.3E-3</v>
      </c>
      <c r="AO388">
        <v>0.1477</v>
      </c>
    </row>
    <row r="389" spans="1:41" x14ac:dyDescent="0.3">
      <c r="A389" t="s">
        <v>142</v>
      </c>
      <c r="B389">
        <v>0.33375738262749499</v>
      </c>
      <c r="C389">
        <f t="shared" si="24"/>
        <v>158.53475674806012</v>
      </c>
      <c r="D389">
        <v>1.1171039916552801</v>
      </c>
      <c r="E389">
        <f t="shared" si="25"/>
        <v>530.62439603625808</v>
      </c>
      <c r="F389">
        <v>0.82651008786816604</v>
      </c>
      <c r="G389">
        <f t="shared" si="26"/>
        <v>392.59229173737884</v>
      </c>
      <c r="H389">
        <v>2.27737146215095</v>
      </c>
      <c r="I389">
        <f t="shared" si="27"/>
        <v>1081.7514445217012</v>
      </c>
      <c r="J389">
        <v>2.1600000000000001E-2</v>
      </c>
      <c r="K389">
        <v>2.6700000000000002E-2</v>
      </c>
      <c r="L389">
        <v>8.8999999999999999E-3</v>
      </c>
      <c r="M389">
        <v>4.0099999999999997E-2</v>
      </c>
      <c r="N389">
        <v>2.4799999999999999E-2</v>
      </c>
      <c r="O389">
        <v>3.4700000000000002E-2</v>
      </c>
      <c r="P389">
        <v>7.1000000000000004E-3</v>
      </c>
      <c r="Q389">
        <v>6.4299999999999996E-2</v>
      </c>
      <c r="R389">
        <v>2.6700000000000002E-2</v>
      </c>
      <c r="S389">
        <v>4.2500000000000003E-2</v>
      </c>
      <c r="T389">
        <v>5.1999999999999998E-3</v>
      </c>
      <c r="U389">
        <v>9.7699999999999995E-2</v>
      </c>
      <c r="V389">
        <v>2.8500000000000001E-2</v>
      </c>
      <c r="W389">
        <v>5.4300000000000001E-2</v>
      </c>
      <c r="X389">
        <v>3.3E-3</v>
      </c>
      <c r="Y389">
        <v>0.157</v>
      </c>
      <c r="Z389">
        <v>2.1600000000000001E-2</v>
      </c>
      <c r="AA389">
        <v>2.6700000000000002E-2</v>
      </c>
      <c r="AB389">
        <v>8.8999999999999999E-3</v>
      </c>
      <c r="AC389">
        <v>4.0099999999999997E-2</v>
      </c>
      <c r="AD389">
        <v>2.4799999999999999E-2</v>
      </c>
      <c r="AE389">
        <v>3.4700000000000002E-2</v>
      </c>
      <c r="AF389">
        <v>7.1000000000000004E-3</v>
      </c>
      <c r="AG389">
        <v>6.4299999999999996E-2</v>
      </c>
      <c r="AH389">
        <v>2.7099999999999999E-2</v>
      </c>
      <c r="AI389">
        <v>4.2999999999999997E-2</v>
      </c>
      <c r="AJ389">
        <v>5.4000000000000003E-3</v>
      </c>
      <c r="AK389">
        <v>9.6699999999999994E-2</v>
      </c>
      <c r="AL389">
        <v>2.9100000000000001E-2</v>
      </c>
      <c r="AM389">
        <v>5.5800000000000002E-2</v>
      </c>
      <c r="AN389">
        <v>3.5999999999999999E-3</v>
      </c>
      <c r="AO389">
        <v>0.1595</v>
      </c>
    </row>
    <row r="390" spans="1:41" x14ac:dyDescent="0.3">
      <c r="A390" t="s">
        <v>143</v>
      </c>
      <c r="B390">
        <v>0.43640891641513402</v>
      </c>
      <c r="C390">
        <f t="shared" si="24"/>
        <v>207.29423529718866</v>
      </c>
      <c r="D390">
        <v>1.0519443943035001</v>
      </c>
      <c r="E390">
        <f t="shared" si="25"/>
        <v>499.67358729416253</v>
      </c>
      <c r="F390">
        <v>1.4155808924909199</v>
      </c>
      <c r="G390">
        <f t="shared" si="26"/>
        <v>672.40092393318696</v>
      </c>
      <c r="H390">
        <v>2.9039342032095599</v>
      </c>
      <c r="I390">
        <f t="shared" si="27"/>
        <v>1379.3687465245409</v>
      </c>
      <c r="J390">
        <v>2.1700000000000001E-2</v>
      </c>
      <c r="K390">
        <v>2.7E-2</v>
      </c>
      <c r="L390">
        <v>8.9999999999999993E-3</v>
      </c>
      <c r="M390">
        <v>4.0800000000000003E-2</v>
      </c>
      <c r="N390">
        <v>2.5000000000000001E-2</v>
      </c>
      <c r="O390">
        <v>3.5200000000000002E-2</v>
      </c>
      <c r="P390">
        <v>7.3000000000000001E-3</v>
      </c>
      <c r="Q390">
        <v>6.6000000000000003E-2</v>
      </c>
      <c r="R390">
        <v>2.8199999999999999E-2</v>
      </c>
      <c r="S390">
        <v>4.3999999999999997E-2</v>
      </c>
      <c r="T390">
        <v>5.3E-3</v>
      </c>
      <c r="U390">
        <v>9.9400000000000002E-2</v>
      </c>
      <c r="V390">
        <v>0.03</v>
      </c>
      <c r="W390">
        <v>5.5500000000000001E-2</v>
      </c>
      <c r="X390">
        <v>3.3E-3</v>
      </c>
      <c r="Y390">
        <v>0.157</v>
      </c>
      <c r="Z390">
        <v>2.1700000000000001E-2</v>
      </c>
      <c r="AA390">
        <v>2.7E-2</v>
      </c>
      <c r="AB390">
        <v>8.9999999999999993E-3</v>
      </c>
      <c r="AC390">
        <v>4.0800000000000003E-2</v>
      </c>
      <c r="AD390">
        <v>2.5000000000000001E-2</v>
      </c>
      <c r="AE390">
        <v>3.5200000000000002E-2</v>
      </c>
      <c r="AF390">
        <v>7.3000000000000001E-3</v>
      </c>
      <c r="AG390">
        <v>6.6000000000000003E-2</v>
      </c>
      <c r="AH390">
        <v>2.7300000000000001E-2</v>
      </c>
      <c r="AI390">
        <v>4.36E-2</v>
      </c>
      <c r="AJ390">
        <v>5.4999999999999997E-3</v>
      </c>
      <c r="AK390">
        <v>9.8500000000000004E-2</v>
      </c>
      <c r="AL390">
        <v>2.92E-2</v>
      </c>
      <c r="AM390">
        <v>5.5899999999999998E-2</v>
      </c>
      <c r="AN390">
        <v>3.5999999999999999E-3</v>
      </c>
      <c r="AO390">
        <v>0.15909999999999999</v>
      </c>
    </row>
    <row r="391" spans="1:41" x14ac:dyDescent="0.3">
      <c r="A391" t="s">
        <v>144</v>
      </c>
      <c r="B391">
        <v>0.35221264085846199</v>
      </c>
      <c r="C391">
        <f t="shared" si="24"/>
        <v>167.30100440776945</v>
      </c>
      <c r="D391">
        <v>1.1503367342981199</v>
      </c>
      <c r="E391">
        <f t="shared" si="25"/>
        <v>546.40994879160689</v>
      </c>
      <c r="F391">
        <v>0.85849588387479203</v>
      </c>
      <c r="G391">
        <f t="shared" si="26"/>
        <v>407.7855448405262</v>
      </c>
      <c r="H391">
        <v>2.3610452590313802</v>
      </c>
      <c r="I391">
        <f t="shared" si="27"/>
        <v>1121.4964980399056</v>
      </c>
      <c r="J391">
        <v>2.1499999999999998E-2</v>
      </c>
      <c r="K391">
        <v>2.6499999999999999E-2</v>
      </c>
      <c r="L391">
        <v>8.8000000000000005E-3</v>
      </c>
      <c r="M391">
        <v>3.95E-2</v>
      </c>
      <c r="N391">
        <v>2.46E-2</v>
      </c>
      <c r="O391">
        <v>3.4200000000000001E-2</v>
      </c>
      <c r="P391">
        <v>7.0000000000000001E-3</v>
      </c>
      <c r="Q391">
        <v>6.3E-2</v>
      </c>
      <c r="R391">
        <v>2.75E-2</v>
      </c>
      <c r="S391">
        <v>4.3200000000000002E-2</v>
      </c>
      <c r="T391">
        <v>5.1999999999999998E-3</v>
      </c>
      <c r="U391">
        <v>9.8100000000000007E-2</v>
      </c>
      <c r="V391">
        <v>2.9399999999999999E-2</v>
      </c>
      <c r="W391">
        <v>5.5300000000000002E-2</v>
      </c>
      <c r="X391">
        <v>3.3999999999999998E-3</v>
      </c>
      <c r="Y391">
        <v>0.1583</v>
      </c>
      <c r="Z391">
        <v>2.1499999999999998E-2</v>
      </c>
      <c r="AA391">
        <v>2.6499999999999999E-2</v>
      </c>
      <c r="AB391">
        <v>8.8000000000000005E-3</v>
      </c>
      <c r="AC391">
        <v>3.95E-2</v>
      </c>
      <c r="AD391">
        <v>2.46E-2</v>
      </c>
      <c r="AE391">
        <v>3.4200000000000001E-2</v>
      </c>
      <c r="AF391">
        <v>7.0000000000000001E-3</v>
      </c>
      <c r="AG391">
        <v>6.3E-2</v>
      </c>
      <c r="AH391">
        <v>2.7E-2</v>
      </c>
      <c r="AI391">
        <v>4.2999999999999997E-2</v>
      </c>
      <c r="AJ391">
        <v>5.4000000000000003E-3</v>
      </c>
      <c r="AK391">
        <v>9.7199999999999995E-2</v>
      </c>
      <c r="AL391">
        <v>2.8899999999999999E-2</v>
      </c>
      <c r="AM391">
        <v>5.5399999999999998E-2</v>
      </c>
      <c r="AN391">
        <v>3.5999999999999999E-3</v>
      </c>
      <c r="AO391">
        <v>0.15820000000000001</v>
      </c>
    </row>
    <row r="392" spans="1:41" x14ac:dyDescent="0.3">
      <c r="A392" t="s">
        <v>145</v>
      </c>
      <c r="B392">
        <v>0.61663614288795598</v>
      </c>
      <c r="C392">
        <f t="shared" si="24"/>
        <v>292.90216787177911</v>
      </c>
      <c r="D392">
        <v>1.7598898281906601</v>
      </c>
      <c r="E392">
        <f t="shared" si="25"/>
        <v>835.94766839056354</v>
      </c>
      <c r="F392">
        <v>1.68713755582488</v>
      </c>
      <c r="G392">
        <f t="shared" si="26"/>
        <v>801.39033901681796</v>
      </c>
      <c r="H392">
        <v>4.0636635269035004</v>
      </c>
      <c r="I392">
        <f t="shared" si="27"/>
        <v>1930.2401752791627</v>
      </c>
      <c r="J392">
        <v>1.3899999999999999E-2</v>
      </c>
      <c r="K392">
        <v>1.7899999999999999E-2</v>
      </c>
      <c r="L392">
        <v>6.4000000000000003E-3</v>
      </c>
      <c r="M392">
        <v>2.8500000000000001E-2</v>
      </c>
      <c r="N392">
        <v>1.67E-2</v>
      </c>
      <c r="O392">
        <v>2.4799999999999999E-2</v>
      </c>
      <c r="P392">
        <v>5.4999999999999997E-3</v>
      </c>
      <c r="Q392">
        <v>4.9500000000000002E-2</v>
      </c>
      <c r="R392">
        <v>1.83E-2</v>
      </c>
      <c r="S392">
        <v>3.1600000000000003E-2</v>
      </c>
      <c r="T392">
        <v>4.1000000000000003E-3</v>
      </c>
      <c r="U392">
        <v>7.8100000000000003E-2</v>
      </c>
      <c r="V392">
        <v>2.01E-2</v>
      </c>
      <c r="W392">
        <v>4.2599999999999999E-2</v>
      </c>
      <c r="X392">
        <v>2.8E-3</v>
      </c>
      <c r="Y392">
        <v>0.13350000000000001</v>
      </c>
      <c r="Z392">
        <v>1.3899999999999999E-2</v>
      </c>
      <c r="AA392">
        <v>1.7899999999999999E-2</v>
      </c>
      <c r="AB392">
        <v>6.4000000000000003E-3</v>
      </c>
      <c r="AC392">
        <v>2.8500000000000001E-2</v>
      </c>
      <c r="AD392">
        <v>1.67E-2</v>
      </c>
      <c r="AE392">
        <v>2.4799999999999999E-2</v>
      </c>
      <c r="AF392">
        <v>5.4999999999999997E-3</v>
      </c>
      <c r="AG392">
        <v>4.9500000000000002E-2</v>
      </c>
      <c r="AH392">
        <v>1.8599999999999998E-2</v>
      </c>
      <c r="AI392">
        <v>3.2300000000000002E-2</v>
      </c>
      <c r="AJ392">
        <v>4.4000000000000003E-3</v>
      </c>
      <c r="AK392">
        <v>7.85E-2</v>
      </c>
      <c r="AL392">
        <v>2.0500000000000001E-2</v>
      </c>
      <c r="AM392">
        <v>4.3900000000000002E-2</v>
      </c>
      <c r="AN392">
        <v>3.0999999999999999E-3</v>
      </c>
      <c r="AO392">
        <v>0.13589999999999999</v>
      </c>
    </row>
    <row r="393" spans="1:41" x14ac:dyDescent="0.3">
      <c r="A393" t="s">
        <v>146</v>
      </c>
      <c r="B393">
        <v>0.46619260810366397</v>
      </c>
      <c r="C393">
        <f t="shared" si="24"/>
        <v>221.44148884924039</v>
      </c>
      <c r="D393">
        <v>1.34907136845753</v>
      </c>
      <c r="E393">
        <f t="shared" si="25"/>
        <v>640.80890001732678</v>
      </c>
      <c r="F393">
        <v>1.05813495630782</v>
      </c>
      <c r="G393">
        <f t="shared" si="26"/>
        <v>502.61410424621448</v>
      </c>
      <c r="H393">
        <v>2.8733989328690202</v>
      </c>
      <c r="I393">
        <f t="shared" si="27"/>
        <v>1364.8644931127847</v>
      </c>
      <c r="J393">
        <v>1.52E-2</v>
      </c>
      <c r="K393">
        <v>1.89E-2</v>
      </c>
      <c r="L393">
        <v>6.4000000000000003E-3</v>
      </c>
      <c r="M393">
        <v>2.86E-2</v>
      </c>
      <c r="N393">
        <v>1.7899999999999999E-2</v>
      </c>
      <c r="O393">
        <v>2.5600000000000001E-2</v>
      </c>
      <c r="P393">
        <v>5.4999999999999997E-3</v>
      </c>
      <c r="Q393">
        <v>4.8899999999999999E-2</v>
      </c>
      <c r="R393">
        <v>1.9800000000000002E-2</v>
      </c>
      <c r="S393">
        <v>3.3000000000000002E-2</v>
      </c>
      <c r="T393">
        <v>4.1999999999999997E-3</v>
      </c>
      <c r="U393">
        <v>7.9200000000000007E-2</v>
      </c>
      <c r="V393">
        <v>2.1499999999999998E-2</v>
      </c>
      <c r="W393">
        <v>4.3700000000000003E-2</v>
      </c>
      <c r="X393">
        <v>2.8E-3</v>
      </c>
      <c r="Y393">
        <v>0.13300000000000001</v>
      </c>
      <c r="Z393">
        <v>1.52E-2</v>
      </c>
      <c r="AA393">
        <v>1.89E-2</v>
      </c>
      <c r="AB393">
        <v>6.4000000000000003E-3</v>
      </c>
      <c r="AC393">
        <v>2.86E-2</v>
      </c>
      <c r="AD393">
        <v>1.7899999999999999E-2</v>
      </c>
      <c r="AE393">
        <v>2.5600000000000001E-2</v>
      </c>
      <c r="AF393">
        <v>5.4999999999999997E-3</v>
      </c>
      <c r="AG393">
        <v>4.8899999999999999E-2</v>
      </c>
      <c r="AH393">
        <v>0.02</v>
      </c>
      <c r="AI393">
        <v>3.3500000000000002E-2</v>
      </c>
      <c r="AJ393">
        <v>4.4999999999999997E-3</v>
      </c>
      <c r="AK393">
        <v>7.9600000000000004E-2</v>
      </c>
      <c r="AL393">
        <v>2.18E-2</v>
      </c>
      <c r="AM393">
        <v>4.5199999999999997E-2</v>
      </c>
      <c r="AN393">
        <v>3.0999999999999999E-3</v>
      </c>
      <c r="AO393">
        <v>0.13700000000000001</v>
      </c>
    </row>
    <row r="394" spans="1:41" x14ac:dyDescent="0.3">
      <c r="A394" t="s">
        <v>147</v>
      </c>
      <c r="B394">
        <v>0.64796111427911296</v>
      </c>
      <c r="C394">
        <f t="shared" si="24"/>
        <v>307.78152928257867</v>
      </c>
      <c r="D394">
        <v>2.10651661812846</v>
      </c>
      <c r="E394">
        <f t="shared" si="25"/>
        <v>1000.5953936110185</v>
      </c>
      <c r="F394">
        <v>1.74319532568684</v>
      </c>
      <c r="G394">
        <f t="shared" si="26"/>
        <v>828.01777970124897</v>
      </c>
      <c r="H394">
        <v>4.49767305809441</v>
      </c>
      <c r="I394">
        <f t="shared" si="27"/>
        <v>2136.3947025948446</v>
      </c>
      <c r="J394">
        <v>1.6799999999999999E-2</v>
      </c>
      <c r="K394">
        <v>2.1000000000000001E-2</v>
      </c>
      <c r="L394">
        <v>7.1000000000000004E-3</v>
      </c>
      <c r="M394">
        <v>3.2000000000000001E-2</v>
      </c>
      <c r="N394">
        <v>1.95E-2</v>
      </c>
      <c r="O394">
        <v>2.76E-2</v>
      </c>
      <c r="P394">
        <v>5.7999999999999996E-3</v>
      </c>
      <c r="Q394">
        <v>5.21E-2</v>
      </c>
      <c r="R394">
        <v>2.1499999999999998E-2</v>
      </c>
      <c r="S394">
        <v>3.5099999999999999E-2</v>
      </c>
      <c r="T394">
        <v>4.4000000000000003E-3</v>
      </c>
      <c r="U394">
        <v>8.3099999999999993E-2</v>
      </c>
      <c r="V394">
        <v>2.3099999999999999E-2</v>
      </c>
      <c r="W394">
        <v>4.5699999999999998E-2</v>
      </c>
      <c r="X394">
        <v>2.8999999999999998E-3</v>
      </c>
      <c r="Y394">
        <v>0.13589999999999999</v>
      </c>
      <c r="Z394">
        <v>1.6799999999999999E-2</v>
      </c>
      <c r="AA394">
        <v>2.1000000000000001E-2</v>
      </c>
      <c r="AB394">
        <v>7.1000000000000004E-3</v>
      </c>
      <c r="AC394">
        <v>3.2000000000000001E-2</v>
      </c>
      <c r="AD394">
        <v>1.95E-2</v>
      </c>
      <c r="AE394">
        <v>2.76E-2</v>
      </c>
      <c r="AF394">
        <v>5.7999999999999996E-3</v>
      </c>
      <c r="AG394">
        <v>5.21E-2</v>
      </c>
      <c r="AH394">
        <v>2.1499999999999998E-2</v>
      </c>
      <c r="AI394">
        <v>3.5200000000000002E-2</v>
      </c>
      <c r="AJ394">
        <v>4.5999999999999999E-3</v>
      </c>
      <c r="AK394">
        <v>8.1600000000000006E-2</v>
      </c>
      <c r="AL394">
        <v>2.3300000000000001E-2</v>
      </c>
      <c r="AM394">
        <v>4.7E-2</v>
      </c>
      <c r="AN394">
        <v>3.0999999999999999E-3</v>
      </c>
      <c r="AO394">
        <v>0.13969999999999999</v>
      </c>
    </row>
    <row r="395" spans="1:41" x14ac:dyDescent="0.3">
      <c r="A395" t="s">
        <v>148</v>
      </c>
      <c r="B395">
        <v>0.173360754813427</v>
      </c>
      <c r="C395">
        <f t="shared" si="24"/>
        <v>82.346358536377821</v>
      </c>
      <c r="D395">
        <v>0.42409179922888102</v>
      </c>
      <c r="E395">
        <f t="shared" si="25"/>
        <v>201.44360463371848</v>
      </c>
      <c r="F395">
        <v>0.42422478068727698</v>
      </c>
      <c r="G395">
        <f t="shared" si="26"/>
        <v>201.50677082645657</v>
      </c>
      <c r="H395">
        <v>1.02167733472958</v>
      </c>
      <c r="I395">
        <f t="shared" si="27"/>
        <v>485.29673399655047</v>
      </c>
      <c r="J395">
        <v>2.1399999999999999E-2</v>
      </c>
      <c r="K395">
        <v>2.64E-2</v>
      </c>
      <c r="L395">
        <v>8.8000000000000005E-3</v>
      </c>
      <c r="M395">
        <v>3.9699999999999999E-2</v>
      </c>
      <c r="N395">
        <v>2.4299999999999999E-2</v>
      </c>
      <c r="O395">
        <v>3.3799999999999997E-2</v>
      </c>
      <c r="P395">
        <v>6.8999999999999999E-3</v>
      </c>
      <c r="Q395">
        <v>6.2399999999999997E-2</v>
      </c>
      <c r="R395">
        <v>2.81E-2</v>
      </c>
      <c r="S395">
        <v>4.3299999999999998E-2</v>
      </c>
      <c r="T395">
        <v>5.1000000000000004E-3</v>
      </c>
      <c r="U395">
        <v>9.6299999999999997E-2</v>
      </c>
      <c r="V395">
        <v>2.98E-2</v>
      </c>
      <c r="W395">
        <v>5.45E-2</v>
      </c>
      <c r="X395">
        <v>3.2000000000000002E-3</v>
      </c>
      <c r="Y395">
        <v>0.1522</v>
      </c>
      <c r="Z395">
        <v>2.1399999999999999E-2</v>
      </c>
      <c r="AA395">
        <v>2.64E-2</v>
      </c>
      <c r="AB395">
        <v>8.8000000000000005E-3</v>
      </c>
      <c r="AC395">
        <v>3.9699999999999999E-2</v>
      </c>
      <c r="AD395">
        <v>2.4299999999999999E-2</v>
      </c>
      <c r="AE395">
        <v>3.3799999999999997E-2</v>
      </c>
      <c r="AF395">
        <v>6.8999999999999999E-3</v>
      </c>
      <c r="AG395">
        <v>6.2399999999999997E-2</v>
      </c>
      <c r="AH395">
        <v>2.6599999999999999E-2</v>
      </c>
      <c r="AI395">
        <v>4.2299999999999997E-2</v>
      </c>
      <c r="AJ395">
        <v>5.3E-3</v>
      </c>
      <c r="AK395">
        <v>9.5200000000000007E-2</v>
      </c>
      <c r="AL395">
        <v>2.86E-2</v>
      </c>
      <c r="AM395">
        <v>5.4600000000000003E-2</v>
      </c>
      <c r="AN395">
        <v>3.5000000000000001E-3</v>
      </c>
      <c r="AO395">
        <v>0.15609999999999999</v>
      </c>
    </row>
    <row r="396" spans="1:41" x14ac:dyDescent="0.3">
      <c r="A396" t="s">
        <v>149</v>
      </c>
      <c r="B396">
        <v>0.190384924313591</v>
      </c>
      <c r="C396">
        <f t="shared" si="24"/>
        <v>90.432839048955728</v>
      </c>
      <c r="D396">
        <v>0.38600030152443998</v>
      </c>
      <c r="E396">
        <f t="shared" si="25"/>
        <v>183.35014322410899</v>
      </c>
      <c r="F396">
        <v>0.53152336260256094</v>
      </c>
      <c r="G396">
        <f t="shared" si="26"/>
        <v>252.47359723621645</v>
      </c>
      <c r="H396">
        <v>1.1079085884405899</v>
      </c>
      <c r="I396">
        <f t="shared" si="27"/>
        <v>526.25657950928019</v>
      </c>
      <c r="J396">
        <v>0.02</v>
      </c>
      <c r="K396">
        <v>2.5000000000000001E-2</v>
      </c>
      <c r="L396">
        <v>8.3999999999999995E-3</v>
      </c>
      <c r="M396">
        <v>3.7999999999999999E-2</v>
      </c>
      <c r="N396">
        <v>2.3E-2</v>
      </c>
      <c r="O396">
        <v>3.2399999999999998E-2</v>
      </c>
      <c r="P396">
        <v>6.7999999999999996E-3</v>
      </c>
      <c r="Q396">
        <v>6.0699999999999997E-2</v>
      </c>
      <c r="R396">
        <v>2.6599999999999999E-2</v>
      </c>
      <c r="S396">
        <v>4.1500000000000002E-2</v>
      </c>
      <c r="T396">
        <v>4.8999999999999998E-3</v>
      </c>
      <c r="U396">
        <v>9.3600000000000003E-2</v>
      </c>
      <c r="V396">
        <v>2.8299999999999999E-2</v>
      </c>
      <c r="W396">
        <v>5.2699999999999997E-2</v>
      </c>
      <c r="X396">
        <v>3.2000000000000002E-3</v>
      </c>
      <c r="Y396">
        <v>0.1497</v>
      </c>
      <c r="Z396">
        <v>0.02</v>
      </c>
      <c r="AA396">
        <v>2.5000000000000001E-2</v>
      </c>
      <c r="AB396">
        <v>8.3999999999999995E-3</v>
      </c>
      <c r="AC396">
        <v>3.7999999999999999E-2</v>
      </c>
      <c r="AD396">
        <v>2.3E-2</v>
      </c>
      <c r="AE396">
        <v>3.2399999999999998E-2</v>
      </c>
      <c r="AF396">
        <v>6.7999999999999996E-3</v>
      </c>
      <c r="AG396">
        <v>6.0699999999999997E-2</v>
      </c>
      <c r="AH396">
        <v>2.5100000000000001E-2</v>
      </c>
      <c r="AI396">
        <v>4.0300000000000002E-2</v>
      </c>
      <c r="AJ396">
        <v>5.1000000000000004E-3</v>
      </c>
      <c r="AK396">
        <v>9.0999999999999998E-2</v>
      </c>
      <c r="AL396">
        <v>2.7099999999999999E-2</v>
      </c>
      <c r="AM396">
        <v>5.2600000000000001E-2</v>
      </c>
      <c r="AN396">
        <v>3.3999999999999998E-3</v>
      </c>
      <c r="AO396">
        <v>0.152</v>
      </c>
    </row>
    <row r="397" spans="1:41" x14ac:dyDescent="0.3">
      <c r="A397" t="s">
        <v>150</v>
      </c>
      <c r="B397">
        <v>0.21307782499942901</v>
      </c>
      <c r="C397">
        <f t="shared" si="24"/>
        <v>101.21196687472877</v>
      </c>
      <c r="D397">
        <v>0.50267889856134995</v>
      </c>
      <c r="E397">
        <f t="shared" si="25"/>
        <v>238.77247681664122</v>
      </c>
      <c r="F397">
        <v>0.79407028879627295</v>
      </c>
      <c r="G397">
        <f t="shared" si="26"/>
        <v>377.18338717822962</v>
      </c>
      <c r="H397">
        <v>1.5098270123570501</v>
      </c>
      <c r="I397">
        <f t="shared" si="27"/>
        <v>717.16783086959879</v>
      </c>
      <c r="J397">
        <v>1.8800000000000001E-2</v>
      </c>
      <c r="K397">
        <v>2.3300000000000001E-2</v>
      </c>
      <c r="L397">
        <v>7.7999999999999996E-3</v>
      </c>
      <c r="M397">
        <v>3.4799999999999998E-2</v>
      </c>
      <c r="N397">
        <v>2.1700000000000001E-2</v>
      </c>
      <c r="O397">
        <v>3.0499999999999999E-2</v>
      </c>
      <c r="P397">
        <v>6.3E-3</v>
      </c>
      <c r="Q397">
        <v>5.67E-2</v>
      </c>
      <c r="R397">
        <v>2.4799999999999999E-2</v>
      </c>
      <c r="S397">
        <v>3.9E-2</v>
      </c>
      <c r="T397">
        <v>4.7000000000000002E-3</v>
      </c>
      <c r="U397">
        <v>8.8800000000000004E-2</v>
      </c>
      <c r="V397">
        <v>2.6599999999999999E-2</v>
      </c>
      <c r="W397">
        <v>5.0299999999999997E-2</v>
      </c>
      <c r="X397">
        <v>3.0999999999999999E-3</v>
      </c>
      <c r="Y397">
        <v>0.1454</v>
      </c>
      <c r="Z397">
        <v>1.8800000000000001E-2</v>
      </c>
      <c r="AA397">
        <v>2.3300000000000001E-2</v>
      </c>
      <c r="AB397">
        <v>7.7999999999999996E-3</v>
      </c>
      <c r="AC397">
        <v>3.4799999999999998E-2</v>
      </c>
      <c r="AD397">
        <v>2.1700000000000001E-2</v>
      </c>
      <c r="AE397">
        <v>3.0499999999999999E-2</v>
      </c>
      <c r="AF397">
        <v>6.3E-3</v>
      </c>
      <c r="AG397">
        <v>5.67E-2</v>
      </c>
      <c r="AH397">
        <v>2.3800000000000002E-2</v>
      </c>
      <c r="AI397">
        <v>3.8399999999999997E-2</v>
      </c>
      <c r="AJ397">
        <v>4.8999999999999998E-3</v>
      </c>
      <c r="AK397">
        <v>8.72E-2</v>
      </c>
      <c r="AL397">
        <v>2.5700000000000001E-2</v>
      </c>
      <c r="AM397">
        <v>5.0299999999999997E-2</v>
      </c>
      <c r="AN397">
        <v>3.3E-3</v>
      </c>
      <c r="AO397">
        <v>0.14599999999999999</v>
      </c>
    </row>
    <row r="398" spans="1:41" x14ac:dyDescent="0.3">
      <c r="A398" t="s">
        <v>151</v>
      </c>
      <c r="B398">
        <v>0.164167999241151</v>
      </c>
      <c r="C398">
        <f t="shared" si="24"/>
        <v>77.979799639546727</v>
      </c>
      <c r="D398">
        <v>0.40885387889562402</v>
      </c>
      <c r="E398">
        <f t="shared" si="25"/>
        <v>194.20559247542141</v>
      </c>
      <c r="F398">
        <v>0.33548517077749801</v>
      </c>
      <c r="G398">
        <f t="shared" si="26"/>
        <v>159.35545611931155</v>
      </c>
      <c r="H398">
        <v>0.90850704891427403</v>
      </c>
      <c r="I398">
        <f t="shared" si="27"/>
        <v>431.54084823428019</v>
      </c>
      <c r="J398">
        <v>2.0500000000000001E-2</v>
      </c>
      <c r="K398">
        <v>2.5499999999999998E-2</v>
      </c>
      <c r="L398">
        <v>8.6E-3</v>
      </c>
      <c r="M398">
        <v>3.8899999999999997E-2</v>
      </c>
      <c r="N398">
        <v>2.35E-2</v>
      </c>
      <c r="O398">
        <v>3.3000000000000002E-2</v>
      </c>
      <c r="P398">
        <v>6.7999999999999996E-3</v>
      </c>
      <c r="Q398">
        <v>6.1499999999999999E-2</v>
      </c>
      <c r="R398">
        <v>2.7E-2</v>
      </c>
      <c r="S398">
        <v>4.2200000000000001E-2</v>
      </c>
      <c r="T398">
        <v>5.0000000000000001E-3</v>
      </c>
      <c r="U398">
        <v>9.5299999999999996E-2</v>
      </c>
      <c r="V398">
        <v>2.87E-2</v>
      </c>
      <c r="W398">
        <v>5.33E-2</v>
      </c>
      <c r="X398">
        <v>3.2000000000000002E-3</v>
      </c>
      <c r="Y398">
        <v>0.1507</v>
      </c>
      <c r="Z398">
        <v>2.0500000000000001E-2</v>
      </c>
      <c r="AA398">
        <v>2.5499999999999998E-2</v>
      </c>
      <c r="AB398">
        <v>8.6E-3</v>
      </c>
      <c r="AC398">
        <v>3.8899999999999997E-2</v>
      </c>
      <c r="AD398">
        <v>2.35E-2</v>
      </c>
      <c r="AE398">
        <v>3.3000000000000002E-2</v>
      </c>
      <c r="AF398">
        <v>6.7999999999999996E-3</v>
      </c>
      <c r="AG398">
        <v>6.1499999999999999E-2</v>
      </c>
      <c r="AH398">
        <v>2.5700000000000001E-2</v>
      </c>
      <c r="AI398">
        <v>4.1500000000000002E-2</v>
      </c>
      <c r="AJ398">
        <v>5.3E-3</v>
      </c>
      <c r="AK398">
        <v>9.4600000000000004E-2</v>
      </c>
      <c r="AL398">
        <v>2.7699999999999999E-2</v>
      </c>
      <c r="AM398">
        <v>5.3800000000000001E-2</v>
      </c>
      <c r="AN398">
        <v>3.5000000000000001E-3</v>
      </c>
      <c r="AO398">
        <v>0.15540000000000001</v>
      </c>
    </row>
    <row r="399" spans="1:41" x14ac:dyDescent="0.3">
      <c r="A399" t="s">
        <v>152</v>
      </c>
      <c r="B399">
        <v>0.18677485583265999</v>
      </c>
      <c r="C399">
        <f t="shared" si="24"/>
        <v>88.7180565205135</v>
      </c>
      <c r="D399">
        <v>0.379460386644699</v>
      </c>
      <c r="E399">
        <f t="shared" si="25"/>
        <v>180.24368365623204</v>
      </c>
      <c r="F399">
        <v>0.81638649337227398</v>
      </c>
      <c r="G399">
        <f t="shared" si="26"/>
        <v>387.78358435183014</v>
      </c>
      <c r="H399">
        <v>1.38262173584963</v>
      </c>
      <c r="I399">
        <f t="shared" si="27"/>
        <v>656.7453245285742</v>
      </c>
      <c r="J399">
        <v>1.9800000000000002E-2</v>
      </c>
      <c r="K399">
        <v>2.4799999999999999E-2</v>
      </c>
      <c r="L399">
        <v>8.3999999999999995E-3</v>
      </c>
      <c r="M399">
        <v>3.7999999999999999E-2</v>
      </c>
      <c r="N399">
        <v>2.2700000000000001E-2</v>
      </c>
      <c r="O399">
        <v>3.1899999999999998E-2</v>
      </c>
      <c r="P399">
        <v>6.6E-3</v>
      </c>
      <c r="Q399">
        <v>5.9499999999999997E-2</v>
      </c>
      <c r="R399">
        <v>2.58E-2</v>
      </c>
      <c r="S399">
        <v>4.07E-2</v>
      </c>
      <c r="T399">
        <v>4.8999999999999998E-3</v>
      </c>
      <c r="U399">
        <v>9.2600000000000002E-2</v>
      </c>
      <c r="V399">
        <v>2.76E-2</v>
      </c>
      <c r="W399">
        <v>5.1900000000000002E-2</v>
      </c>
      <c r="X399">
        <v>3.2000000000000002E-3</v>
      </c>
      <c r="Y399">
        <v>0.14910000000000001</v>
      </c>
      <c r="Z399">
        <v>1.9800000000000002E-2</v>
      </c>
      <c r="AA399">
        <v>2.4799999999999999E-2</v>
      </c>
      <c r="AB399">
        <v>8.3999999999999995E-3</v>
      </c>
      <c r="AC399">
        <v>3.7999999999999999E-2</v>
      </c>
      <c r="AD399">
        <v>2.2700000000000001E-2</v>
      </c>
      <c r="AE399">
        <v>3.1899999999999998E-2</v>
      </c>
      <c r="AF399">
        <v>6.6E-3</v>
      </c>
      <c r="AG399">
        <v>5.9499999999999997E-2</v>
      </c>
      <c r="AH399">
        <v>2.4799999999999999E-2</v>
      </c>
      <c r="AI399">
        <v>3.9899999999999998E-2</v>
      </c>
      <c r="AJ399">
        <v>5.1000000000000004E-3</v>
      </c>
      <c r="AK399">
        <v>9.0800000000000006E-2</v>
      </c>
      <c r="AL399">
        <v>2.6800000000000001E-2</v>
      </c>
      <c r="AM399">
        <v>5.2200000000000003E-2</v>
      </c>
      <c r="AN399">
        <v>3.3999999999999998E-3</v>
      </c>
      <c r="AO399">
        <v>0.15129999999999999</v>
      </c>
    </row>
    <row r="400" spans="1:41" x14ac:dyDescent="0.3">
      <c r="A400" t="s">
        <v>153</v>
      </c>
      <c r="B400">
        <v>0.21266835864303299</v>
      </c>
      <c r="C400">
        <f t="shared" si="24"/>
        <v>101.01747035544066</v>
      </c>
      <c r="D400">
        <v>0.64845869601830797</v>
      </c>
      <c r="E400">
        <f t="shared" si="25"/>
        <v>308.01788060869626</v>
      </c>
      <c r="F400">
        <v>0.64817643114316903</v>
      </c>
      <c r="G400">
        <f t="shared" si="26"/>
        <v>307.88380479300531</v>
      </c>
      <c r="H400">
        <v>1.50930348580451</v>
      </c>
      <c r="I400">
        <f t="shared" si="27"/>
        <v>716.91915575714222</v>
      </c>
      <c r="J400">
        <v>1.83E-2</v>
      </c>
      <c r="K400">
        <v>2.2800000000000001E-2</v>
      </c>
      <c r="L400">
        <v>7.7000000000000002E-3</v>
      </c>
      <c r="M400">
        <v>3.4500000000000003E-2</v>
      </c>
      <c r="N400">
        <v>2.12E-2</v>
      </c>
      <c r="O400">
        <v>0.03</v>
      </c>
      <c r="P400">
        <v>6.3E-3</v>
      </c>
      <c r="Q400">
        <v>5.6599999999999998E-2</v>
      </c>
      <c r="R400">
        <v>2.41E-2</v>
      </c>
      <c r="S400">
        <v>3.8300000000000001E-2</v>
      </c>
      <c r="T400">
        <v>4.5999999999999999E-3</v>
      </c>
      <c r="U400">
        <v>8.7999999999999995E-2</v>
      </c>
      <c r="V400">
        <v>2.5899999999999999E-2</v>
      </c>
      <c r="W400">
        <v>4.9799999999999997E-2</v>
      </c>
      <c r="X400">
        <v>3.0999999999999999E-3</v>
      </c>
      <c r="Y400">
        <v>0.14599999999999999</v>
      </c>
      <c r="Z400">
        <v>1.83E-2</v>
      </c>
      <c r="AA400">
        <v>2.2800000000000001E-2</v>
      </c>
      <c r="AB400">
        <v>7.7000000000000002E-3</v>
      </c>
      <c r="AC400">
        <v>3.4500000000000003E-2</v>
      </c>
      <c r="AD400">
        <v>2.12E-2</v>
      </c>
      <c r="AE400">
        <v>0.03</v>
      </c>
      <c r="AF400">
        <v>6.3E-3</v>
      </c>
      <c r="AG400">
        <v>5.6599999999999998E-2</v>
      </c>
      <c r="AH400">
        <v>2.3300000000000001E-2</v>
      </c>
      <c r="AI400">
        <v>3.7699999999999997E-2</v>
      </c>
      <c r="AJ400">
        <v>4.7999999999999996E-3</v>
      </c>
      <c r="AK400">
        <v>8.6400000000000005E-2</v>
      </c>
      <c r="AL400">
        <v>2.52E-2</v>
      </c>
      <c r="AM400">
        <v>0.05</v>
      </c>
      <c r="AN400">
        <v>3.3E-3</v>
      </c>
      <c r="AO400">
        <v>0.1469</v>
      </c>
    </row>
    <row r="401" spans="1:41" x14ac:dyDescent="0.3">
      <c r="A401" t="s">
        <v>154</v>
      </c>
      <c r="B401">
        <v>0.29502641344917901</v>
      </c>
      <c r="C401">
        <f t="shared" si="24"/>
        <v>140.13754638836002</v>
      </c>
      <c r="D401">
        <v>1.04689987233055</v>
      </c>
      <c r="E401">
        <f t="shared" si="25"/>
        <v>497.27743935701125</v>
      </c>
      <c r="F401">
        <v>0.75568781315677502</v>
      </c>
      <c r="G401">
        <f t="shared" si="26"/>
        <v>358.95171124946813</v>
      </c>
      <c r="H401">
        <v>2.0976140989365</v>
      </c>
      <c r="I401">
        <f t="shared" si="27"/>
        <v>996.36669699483753</v>
      </c>
      <c r="J401">
        <v>2.18E-2</v>
      </c>
      <c r="K401">
        <v>2.7E-2</v>
      </c>
      <c r="L401">
        <v>8.9999999999999993E-3</v>
      </c>
      <c r="M401">
        <v>4.0500000000000001E-2</v>
      </c>
      <c r="N401">
        <v>2.4899999999999999E-2</v>
      </c>
      <c r="O401">
        <v>3.4700000000000002E-2</v>
      </c>
      <c r="P401">
        <v>7.1000000000000004E-3</v>
      </c>
      <c r="Q401">
        <v>6.4000000000000001E-2</v>
      </c>
      <c r="R401">
        <v>2.7300000000000001E-2</v>
      </c>
      <c r="S401">
        <v>4.3099999999999999E-2</v>
      </c>
      <c r="T401">
        <v>5.1999999999999998E-3</v>
      </c>
      <c r="U401">
        <v>9.7900000000000001E-2</v>
      </c>
      <c r="V401">
        <v>2.92E-2</v>
      </c>
      <c r="W401">
        <v>5.5100000000000003E-2</v>
      </c>
      <c r="X401">
        <v>3.3999999999999998E-3</v>
      </c>
      <c r="Y401">
        <v>0.15820000000000001</v>
      </c>
      <c r="Z401">
        <v>2.18E-2</v>
      </c>
      <c r="AA401">
        <v>2.7E-2</v>
      </c>
      <c r="AB401">
        <v>8.9999999999999993E-3</v>
      </c>
      <c r="AC401">
        <v>4.0500000000000001E-2</v>
      </c>
      <c r="AD401">
        <v>2.4899999999999999E-2</v>
      </c>
      <c r="AE401">
        <v>3.4700000000000002E-2</v>
      </c>
      <c r="AF401">
        <v>7.1000000000000004E-3</v>
      </c>
      <c r="AG401">
        <v>6.4000000000000001E-2</v>
      </c>
      <c r="AH401">
        <v>2.7300000000000001E-2</v>
      </c>
      <c r="AI401">
        <v>4.3400000000000001E-2</v>
      </c>
      <c r="AJ401">
        <v>5.4999999999999997E-3</v>
      </c>
      <c r="AK401">
        <v>9.7600000000000006E-2</v>
      </c>
      <c r="AL401">
        <v>2.93E-2</v>
      </c>
      <c r="AM401">
        <v>5.62E-2</v>
      </c>
      <c r="AN401">
        <v>3.5999999999999999E-3</v>
      </c>
      <c r="AO401">
        <v>0.16070000000000001</v>
      </c>
    </row>
    <row r="402" spans="1:41" x14ac:dyDescent="0.3">
      <c r="A402" t="s">
        <v>155</v>
      </c>
      <c r="B402">
        <v>0.54131448716488595</v>
      </c>
      <c r="C402">
        <f t="shared" si="24"/>
        <v>257.12438140332085</v>
      </c>
      <c r="D402">
        <v>1.1886182992394601</v>
      </c>
      <c r="E402">
        <f t="shared" si="25"/>
        <v>564.59369213874356</v>
      </c>
      <c r="F402">
        <v>1.5538854392363799</v>
      </c>
      <c r="G402">
        <f t="shared" si="26"/>
        <v>738.09558363728047</v>
      </c>
      <c r="H402">
        <v>3.28381822564074</v>
      </c>
      <c r="I402">
        <f t="shared" si="27"/>
        <v>1559.8136571793516</v>
      </c>
      <c r="J402">
        <v>2.1499999999999998E-2</v>
      </c>
      <c r="K402">
        <v>2.6700000000000002E-2</v>
      </c>
      <c r="L402">
        <v>8.8999999999999999E-3</v>
      </c>
      <c r="M402">
        <v>4.0300000000000002E-2</v>
      </c>
      <c r="N402">
        <v>2.4799999999999999E-2</v>
      </c>
      <c r="O402">
        <v>3.4700000000000002E-2</v>
      </c>
      <c r="P402">
        <v>7.1999999999999998E-3</v>
      </c>
      <c r="Q402">
        <v>6.4799999999999996E-2</v>
      </c>
      <c r="R402">
        <v>2.7400000000000001E-2</v>
      </c>
      <c r="S402">
        <v>4.3299999999999998E-2</v>
      </c>
      <c r="T402">
        <v>5.1999999999999998E-3</v>
      </c>
      <c r="U402">
        <v>9.8900000000000002E-2</v>
      </c>
      <c r="V402">
        <v>2.92E-2</v>
      </c>
      <c r="W402">
        <v>5.4800000000000001E-2</v>
      </c>
      <c r="X402">
        <v>3.3E-3</v>
      </c>
      <c r="Y402">
        <v>0.15640000000000001</v>
      </c>
      <c r="Z402">
        <v>2.1499999999999998E-2</v>
      </c>
      <c r="AA402">
        <v>2.6700000000000002E-2</v>
      </c>
      <c r="AB402">
        <v>8.8999999999999999E-3</v>
      </c>
      <c r="AC402">
        <v>4.0300000000000002E-2</v>
      </c>
      <c r="AD402">
        <v>2.4799999999999999E-2</v>
      </c>
      <c r="AE402">
        <v>3.4700000000000002E-2</v>
      </c>
      <c r="AF402">
        <v>7.1999999999999998E-3</v>
      </c>
      <c r="AG402">
        <v>6.4799999999999996E-2</v>
      </c>
      <c r="AH402">
        <v>2.7099999999999999E-2</v>
      </c>
      <c r="AI402">
        <v>4.3299999999999998E-2</v>
      </c>
      <c r="AJ402">
        <v>5.4999999999999997E-3</v>
      </c>
      <c r="AK402">
        <v>9.8000000000000004E-2</v>
      </c>
      <c r="AL402">
        <v>2.9000000000000001E-2</v>
      </c>
      <c r="AM402">
        <v>5.5800000000000002E-2</v>
      </c>
      <c r="AN402">
        <v>3.5999999999999999E-3</v>
      </c>
      <c r="AO402">
        <v>0.1595</v>
      </c>
    </row>
    <row r="403" spans="1:41" x14ac:dyDescent="0.3">
      <c r="A403" t="s">
        <v>156</v>
      </c>
      <c r="B403">
        <v>0.40234556694905099</v>
      </c>
      <c r="C403">
        <f t="shared" si="24"/>
        <v>191.11414430079921</v>
      </c>
      <c r="D403">
        <v>1.10984501041719</v>
      </c>
      <c r="E403">
        <f t="shared" si="25"/>
        <v>527.17637994816528</v>
      </c>
      <c r="F403">
        <v>0.96432253560244896</v>
      </c>
      <c r="G403">
        <f t="shared" si="26"/>
        <v>458.05320441116328</v>
      </c>
      <c r="H403">
        <v>2.4765131129686999</v>
      </c>
      <c r="I403">
        <f t="shared" si="27"/>
        <v>1176.3437286601325</v>
      </c>
      <c r="J403">
        <v>2.06E-2</v>
      </c>
      <c r="K403">
        <v>2.5700000000000001E-2</v>
      </c>
      <c r="L403">
        <v>8.6999999999999994E-3</v>
      </c>
      <c r="M403">
        <v>3.9E-2</v>
      </c>
      <c r="N403">
        <v>2.3800000000000002E-2</v>
      </c>
      <c r="O403">
        <v>3.3700000000000001E-2</v>
      </c>
      <c r="P403">
        <v>7.1000000000000004E-3</v>
      </c>
      <c r="Q403">
        <v>6.3399999999999998E-2</v>
      </c>
      <c r="R403">
        <v>2.7400000000000001E-2</v>
      </c>
      <c r="S403">
        <v>4.2999999999999997E-2</v>
      </c>
      <c r="T403">
        <v>5.1999999999999998E-3</v>
      </c>
      <c r="U403">
        <v>9.7699999999999995E-2</v>
      </c>
      <c r="V403">
        <v>2.92E-2</v>
      </c>
      <c r="W403">
        <v>5.4800000000000001E-2</v>
      </c>
      <c r="X403">
        <v>3.3E-3</v>
      </c>
      <c r="Y403">
        <v>0.15670000000000001</v>
      </c>
      <c r="Z403">
        <v>2.06E-2</v>
      </c>
      <c r="AA403">
        <v>2.5700000000000001E-2</v>
      </c>
      <c r="AB403">
        <v>8.6999999999999994E-3</v>
      </c>
      <c r="AC403">
        <v>3.9E-2</v>
      </c>
      <c r="AD403">
        <v>2.3800000000000002E-2</v>
      </c>
      <c r="AE403">
        <v>3.3700000000000001E-2</v>
      </c>
      <c r="AF403">
        <v>7.1000000000000004E-3</v>
      </c>
      <c r="AG403">
        <v>6.3399999999999998E-2</v>
      </c>
      <c r="AH403">
        <v>2.6100000000000002E-2</v>
      </c>
      <c r="AI403">
        <v>4.24E-2</v>
      </c>
      <c r="AJ403">
        <v>5.4999999999999997E-3</v>
      </c>
      <c r="AK403">
        <v>9.7199999999999995E-2</v>
      </c>
      <c r="AL403">
        <v>2.81E-2</v>
      </c>
      <c r="AM403">
        <v>5.4800000000000001E-2</v>
      </c>
      <c r="AN403">
        <v>3.5999999999999999E-3</v>
      </c>
      <c r="AO403">
        <v>0.15820000000000001</v>
      </c>
    </row>
    <row r="404" spans="1:41" x14ac:dyDescent="0.3">
      <c r="A404" t="s">
        <v>157</v>
      </c>
      <c r="B404">
        <v>0.60450336909536995</v>
      </c>
      <c r="C404">
        <f t="shared" si="24"/>
        <v>287.13910032030071</v>
      </c>
      <c r="D404">
        <v>1.3938463147311799</v>
      </c>
      <c r="E404">
        <f t="shared" si="25"/>
        <v>662.07699949731045</v>
      </c>
      <c r="F404">
        <v>1.3942287073993</v>
      </c>
      <c r="G404">
        <f t="shared" si="26"/>
        <v>662.25863601466756</v>
      </c>
      <c r="H404">
        <v>3.3925783912258498</v>
      </c>
      <c r="I404">
        <f t="shared" si="27"/>
        <v>1611.4747358322786</v>
      </c>
      <c r="J404">
        <v>1.47E-2</v>
      </c>
      <c r="K404">
        <v>1.8599999999999998E-2</v>
      </c>
      <c r="L404">
        <v>6.4999999999999997E-3</v>
      </c>
      <c r="M404">
        <v>2.9100000000000001E-2</v>
      </c>
      <c r="N404">
        <v>1.7299999999999999E-2</v>
      </c>
      <c r="O404">
        <v>2.52E-2</v>
      </c>
      <c r="P404">
        <v>5.4999999999999997E-3</v>
      </c>
      <c r="Q404">
        <v>4.9200000000000001E-2</v>
      </c>
      <c r="R404">
        <v>1.95E-2</v>
      </c>
      <c r="S404">
        <v>3.27E-2</v>
      </c>
      <c r="T404">
        <v>4.1999999999999997E-3</v>
      </c>
      <c r="U404">
        <v>7.9399999999999998E-2</v>
      </c>
      <c r="V404">
        <v>2.1299999999999999E-2</v>
      </c>
      <c r="W404">
        <v>4.3999999999999997E-2</v>
      </c>
      <c r="X404">
        <v>2.8999999999999998E-3</v>
      </c>
      <c r="Y404">
        <v>0.13550000000000001</v>
      </c>
      <c r="Z404">
        <v>1.47E-2</v>
      </c>
      <c r="AA404">
        <v>1.8599999999999998E-2</v>
      </c>
      <c r="AB404">
        <v>6.4999999999999997E-3</v>
      </c>
      <c r="AC404">
        <v>2.9100000000000001E-2</v>
      </c>
      <c r="AD404">
        <v>1.7299999999999999E-2</v>
      </c>
      <c r="AE404">
        <v>2.52E-2</v>
      </c>
      <c r="AF404">
        <v>5.4999999999999997E-3</v>
      </c>
      <c r="AG404">
        <v>4.9200000000000001E-2</v>
      </c>
      <c r="AH404">
        <v>1.9400000000000001E-2</v>
      </c>
      <c r="AI404">
        <v>3.3000000000000002E-2</v>
      </c>
      <c r="AJ404">
        <v>4.4000000000000003E-3</v>
      </c>
      <c r="AK404">
        <v>7.9200000000000007E-2</v>
      </c>
      <c r="AL404">
        <v>2.1299999999999999E-2</v>
      </c>
      <c r="AM404">
        <v>4.4900000000000002E-2</v>
      </c>
      <c r="AN404">
        <v>3.0999999999999999E-3</v>
      </c>
      <c r="AO404">
        <v>0.13819999999999999</v>
      </c>
    </row>
    <row r="405" spans="1:41" x14ac:dyDescent="0.3">
      <c r="A405" t="s">
        <v>158</v>
      </c>
      <c r="B405">
        <v>0.42129874856386801</v>
      </c>
      <c r="C405">
        <f t="shared" si="24"/>
        <v>200.11690556783731</v>
      </c>
      <c r="D405">
        <v>1.0025605286641901</v>
      </c>
      <c r="E405">
        <f t="shared" si="25"/>
        <v>476.21625111549031</v>
      </c>
      <c r="F405">
        <v>1.36619891890048</v>
      </c>
      <c r="G405">
        <f t="shared" si="26"/>
        <v>648.94448647772799</v>
      </c>
      <c r="H405">
        <v>2.7900581961285398</v>
      </c>
      <c r="I405">
        <f t="shared" si="27"/>
        <v>1325.2776431610564</v>
      </c>
      <c r="J405">
        <v>1.5699999999999999E-2</v>
      </c>
      <c r="K405">
        <v>1.9800000000000002E-2</v>
      </c>
      <c r="L405">
        <v>6.7999999999999996E-3</v>
      </c>
      <c r="M405">
        <v>3.0300000000000001E-2</v>
      </c>
      <c r="N405">
        <v>1.83E-2</v>
      </c>
      <c r="O405">
        <v>2.6200000000000001E-2</v>
      </c>
      <c r="P405">
        <v>5.5999999999999999E-3</v>
      </c>
      <c r="Q405">
        <v>4.9799999999999997E-2</v>
      </c>
      <c r="R405">
        <v>2.0199999999999999E-2</v>
      </c>
      <c r="S405">
        <v>3.3300000000000003E-2</v>
      </c>
      <c r="T405">
        <v>4.1999999999999997E-3</v>
      </c>
      <c r="U405">
        <v>7.9399999999999998E-2</v>
      </c>
      <c r="V405">
        <v>2.1899999999999999E-2</v>
      </c>
      <c r="W405">
        <v>4.4400000000000002E-2</v>
      </c>
      <c r="X405">
        <v>2.8999999999999998E-3</v>
      </c>
      <c r="Y405">
        <v>0.13469999999999999</v>
      </c>
      <c r="Z405">
        <v>1.5699999999999999E-2</v>
      </c>
      <c r="AA405">
        <v>1.9800000000000002E-2</v>
      </c>
      <c r="AB405">
        <v>6.7999999999999996E-3</v>
      </c>
      <c r="AC405">
        <v>3.0300000000000001E-2</v>
      </c>
      <c r="AD405">
        <v>1.83E-2</v>
      </c>
      <c r="AE405">
        <v>2.6200000000000001E-2</v>
      </c>
      <c r="AF405">
        <v>5.5999999999999999E-3</v>
      </c>
      <c r="AG405">
        <v>4.9799999999999997E-2</v>
      </c>
      <c r="AH405">
        <v>2.0299999999999999E-2</v>
      </c>
      <c r="AI405">
        <v>3.39E-2</v>
      </c>
      <c r="AJ405">
        <v>4.4999999999999997E-3</v>
      </c>
      <c r="AK405">
        <v>7.9899999999999999E-2</v>
      </c>
      <c r="AL405">
        <v>2.2200000000000001E-2</v>
      </c>
      <c r="AM405">
        <v>4.5699999999999998E-2</v>
      </c>
      <c r="AN405">
        <v>3.0999999999999999E-3</v>
      </c>
      <c r="AO405">
        <v>0.13789999999999999</v>
      </c>
    </row>
    <row r="406" spans="1:41" x14ac:dyDescent="0.3">
      <c r="A406" t="s">
        <v>159</v>
      </c>
      <c r="B406">
        <v>2.3230568328389201E-2</v>
      </c>
      <c r="C406">
        <f t="shared" si="24"/>
        <v>11.034519955984871</v>
      </c>
      <c r="D406">
        <v>8.7161398567708707E-3</v>
      </c>
      <c r="E406">
        <f t="shared" si="25"/>
        <v>4.140166431966164</v>
      </c>
      <c r="F406">
        <v>8.3372680127079598E-3</v>
      </c>
      <c r="G406">
        <f t="shared" si="26"/>
        <v>3.960202306036281</v>
      </c>
      <c r="H406">
        <v>4.0283976197867999E-2</v>
      </c>
      <c r="I406">
        <f t="shared" si="27"/>
        <v>19.1348886939873</v>
      </c>
      <c r="J406">
        <v>0.12720000000000001</v>
      </c>
      <c r="K406">
        <v>0.2087</v>
      </c>
      <c r="L406">
        <v>0.19359999999999999</v>
      </c>
      <c r="M406">
        <v>8.7800000000000003E-2</v>
      </c>
      <c r="N406">
        <v>0.1052</v>
      </c>
      <c r="O406">
        <v>0.20930000000000001</v>
      </c>
      <c r="P406">
        <v>0.16889999999999999</v>
      </c>
      <c r="Q406">
        <v>0.1467</v>
      </c>
      <c r="R406">
        <v>9.5899999999999999E-2</v>
      </c>
      <c r="S406">
        <v>0.214</v>
      </c>
      <c r="T406">
        <v>0.12770000000000001</v>
      </c>
      <c r="U406">
        <v>0.23419999999999999</v>
      </c>
      <c r="V406">
        <v>0.1045</v>
      </c>
      <c r="W406">
        <v>0.26419999999999999</v>
      </c>
      <c r="X406">
        <v>9.4E-2</v>
      </c>
      <c r="Y406">
        <v>0.39579999999999999</v>
      </c>
      <c r="Z406">
        <v>0.12720000000000001</v>
      </c>
      <c r="AA406">
        <v>0.2087</v>
      </c>
      <c r="AB406">
        <v>0.19359999999999999</v>
      </c>
      <c r="AC406">
        <v>8.7800000000000003E-2</v>
      </c>
      <c r="AD406">
        <v>0.1052</v>
      </c>
      <c r="AE406">
        <v>0.20930000000000001</v>
      </c>
      <c r="AF406">
        <v>0.16889999999999999</v>
      </c>
      <c r="AG406">
        <v>0.1467</v>
      </c>
      <c r="AH406">
        <v>0.10009999999999999</v>
      </c>
      <c r="AI406">
        <v>0.2273</v>
      </c>
      <c r="AJ406">
        <v>0.14099999999999999</v>
      </c>
      <c r="AK406">
        <v>0.2334</v>
      </c>
      <c r="AL406">
        <v>0.1106</v>
      </c>
      <c r="AM406">
        <v>0.28199999999999997</v>
      </c>
      <c r="AN406">
        <v>0.10440000000000001</v>
      </c>
      <c r="AO406">
        <v>0.39939999999999998</v>
      </c>
    </row>
    <row r="407" spans="1:41" x14ac:dyDescent="0.3">
      <c r="A407" t="s">
        <v>160</v>
      </c>
      <c r="B407">
        <v>1.9740933240720401E-2</v>
      </c>
      <c r="C407">
        <f t="shared" si="24"/>
        <v>9.37694328934219</v>
      </c>
      <c r="D407">
        <v>8.3371747769670004E-3</v>
      </c>
      <c r="E407">
        <f t="shared" si="25"/>
        <v>3.9601580190593251</v>
      </c>
      <c r="F407">
        <v>8.3613830902821394E-3</v>
      </c>
      <c r="G407">
        <f t="shared" si="26"/>
        <v>3.9716569678840163</v>
      </c>
      <c r="H407">
        <v>3.6439491107969603E-2</v>
      </c>
      <c r="I407">
        <f t="shared" si="27"/>
        <v>17.308758276285563</v>
      </c>
      <c r="J407">
        <v>0.12720000000000001</v>
      </c>
      <c r="K407">
        <v>0.2087</v>
      </c>
      <c r="L407">
        <v>0.19359999999999999</v>
      </c>
      <c r="M407">
        <v>8.7900000000000006E-2</v>
      </c>
      <c r="N407">
        <v>0.1053</v>
      </c>
      <c r="O407">
        <v>0.20930000000000001</v>
      </c>
      <c r="P407">
        <v>0.16889999999999999</v>
      </c>
      <c r="Q407">
        <v>0.14680000000000001</v>
      </c>
      <c r="R407">
        <v>9.5899999999999999E-2</v>
      </c>
      <c r="S407">
        <v>0.21410000000000001</v>
      </c>
      <c r="T407">
        <v>0.1278</v>
      </c>
      <c r="U407">
        <v>0.23449999999999999</v>
      </c>
      <c r="V407">
        <v>0.1046</v>
      </c>
      <c r="W407">
        <v>0.26419999999999999</v>
      </c>
      <c r="X407">
        <v>9.4E-2</v>
      </c>
      <c r="Y407">
        <v>0.39579999999999999</v>
      </c>
      <c r="Z407">
        <v>0.12720000000000001</v>
      </c>
      <c r="AA407">
        <v>0.2087</v>
      </c>
      <c r="AB407">
        <v>0.19359999999999999</v>
      </c>
      <c r="AC407">
        <v>8.7900000000000006E-2</v>
      </c>
      <c r="AD407">
        <v>0.1053</v>
      </c>
      <c r="AE407">
        <v>0.20930000000000001</v>
      </c>
      <c r="AF407">
        <v>0.16889999999999999</v>
      </c>
      <c r="AG407">
        <v>0.14680000000000001</v>
      </c>
      <c r="AH407">
        <v>0.10009999999999999</v>
      </c>
      <c r="AI407">
        <v>0.2273</v>
      </c>
      <c r="AJ407">
        <v>0.14099999999999999</v>
      </c>
      <c r="AK407">
        <v>0.23350000000000001</v>
      </c>
      <c r="AL407">
        <v>0.1106</v>
      </c>
      <c r="AM407">
        <v>0.28199999999999997</v>
      </c>
      <c r="AN407">
        <v>0.10440000000000001</v>
      </c>
      <c r="AO407">
        <v>0.39939999999999998</v>
      </c>
    </row>
    <row r="408" spans="1:41" x14ac:dyDescent="0.3">
      <c r="A408" t="s">
        <v>161</v>
      </c>
      <c r="B408">
        <v>2.1149748561382301E-2</v>
      </c>
      <c r="C408">
        <f t="shared" si="24"/>
        <v>10.046130566656593</v>
      </c>
      <c r="D408">
        <v>8.3138564277886098E-3</v>
      </c>
      <c r="E408">
        <f t="shared" si="25"/>
        <v>3.9490818031995896</v>
      </c>
      <c r="F408">
        <v>8.3785022045152601E-3</v>
      </c>
      <c r="G408">
        <f t="shared" si="26"/>
        <v>3.9797885471447487</v>
      </c>
      <c r="H408">
        <v>3.7842107193686199E-2</v>
      </c>
      <c r="I408">
        <f t="shared" si="27"/>
        <v>17.975000917000944</v>
      </c>
      <c r="J408">
        <v>0.1273</v>
      </c>
      <c r="K408">
        <v>0.20899999999999999</v>
      </c>
      <c r="L408">
        <v>0.19409999999999999</v>
      </c>
      <c r="M408">
        <v>8.8400000000000006E-2</v>
      </c>
      <c r="N408">
        <v>0.10539999999999999</v>
      </c>
      <c r="O408">
        <v>0.2094</v>
      </c>
      <c r="P408">
        <v>0.16900000000000001</v>
      </c>
      <c r="Q408">
        <v>0.14660000000000001</v>
      </c>
      <c r="R408">
        <v>9.6299999999999997E-2</v>
      </c>
      <c r="S408">
        <v>0.2145</v>
      </c>
      <c r="T408">
        <v>0.12790000000000001</v>
      </c>
      <c r="U408">
        <v>0.23449999999999999</v>
      </c>
      <c r="V408">
        <v>0.10489999999999999</v>
      </c>
      <c r="W408">
        <v>0.2646</v>
      </c>
      <c r="X408">
        <v>9.4E-2</v>
      </c>
      <c r="Y408">
        <v>0.3957</v>
      </c>
      <c r="Z408">
        <v>0.1273</v>
      </c>
      <c r="AA408">
        <v>0.20899999999999999</v>
      </c>
      <c r="AB408">
        <v>0.19409999999999999</v>
      </c>
      <c r="AC408">
        <v>8.8400000000000006E-2</v>
      </c>
      <c r="AD408">
        <v>0.10539999999999999</v>
      </c>
      <c r="AE408">
        <v>0.2094</v>
      </c>
      <c r="AF408">
        <v>0.16900000000000001</v>
      </c>
      <c r="AG408">
        <v>0.14660000000000001</v>
      </c>
      <c r="AH408">
        <v>0.1003</v>
      </c>
      <c r="AI408">
        <v>0.22750000000000001</v>
      </c>
      <c r="AJ408">
        <v>0.14119999999999999</v>
      </c>
      <c r="AK408">
        <v>0.2336</v>
      </c>
      <c r="AL408">
        <v>0.1109</v>
      </c>
      <c r="AM408">
        <v>0.28239999999999998</v>
      </c>
      <c r="AN408">
        <v>0.1046</v>
      </c>
      <c r="AO408">
        <v>0.4</v>
      </c>
    </row>
    <row r="409" spans="1:41" x14ac:dyDescent="0.3">
      <c r="A409" t="s">
        <v>162</v>
      </c>
      <c r="B409">
        <v>1.98354127214295E-2</v>
      </c>
      <c r="C409">
        <f t="shared" si="24"/>
        <v>9.4218210426790119</v>
      </c>
      <c r="D409">
        <v>8.3465092614403106E-3</v>
      </c>
      <c r="E409">
        <f t="shared" si="25"/>
        <v>3.9645918991841476</v>
      </c>
      <c r="F409">
        <v>8.3763619525825395E-3</v>
      </c>
      <c r="G409">
        <f t="shared" si="26"/>
        <v>3.9787719274767062</v>
      </c>
      <c r="H409">
        <v>3.65582839354524E-2</v>
      </c>
      <c r="I409">
        <f t="shared" si="27"/>
        <v>17.365184869339888</v>
      </c>
      <c r="J409">
        <v>0.1293</v>
      </c>
      <c r="K409">
        <v>0.2114</v>
      </c>
      <c r="L409">
        <v>0.19700000000000001</v>
      </c>
      <c r="M409">
        <v>8.8999999999999996E-2</v>
      </c>
      <c r="N409">
        <v>0.1069</v>
      </c>
      <c r="O409">
        <v>0.2117</v>
      </c>
      <c r="P409">
        <v>0.1716</v>
      </c>
      <c r="Q409">
        <v>0.1477</v>
      </c>
      <c r="R409">
        <v>9.7799999999999998E-2</v>
      </c>
      <c r="S409">
        <v>0.21690000000000001</v>
      </c>
      <c r="T409">
        <v>0.12959999999999999</v>
      </c>
      <c r="U409">
        <v>0.23580000000000001</v>
      </c>
      <c r="V409">
        <v>0.1066</v>
      </c>
      <c r="W409">
        <v>0.2676</v>
      </c>
      <c r="X409">
        <v>9.5500000000000002E-2</v>
      </c>
      <c r="Y409">
        <v>0.39950000000000002</v>
      </c>
      <c r="Z409">
        <v>0.1293</v>
      </c>
      <c r="AA409">
        <v>0.2114</v>
      </c>
      <c r="AB409">
        <v>0.19700000000000001</v>
      </c>
      <c r="AC409">
        <v>8.8999999999999996E-2</v>
      </c>
      <c r="AD409">
        <v>0.1069</v>
      </c>
      <c r="AE409">
        <v>0.2117</v>
      </c>
      <c r="AF409">
        <v>0.1716</v>
      </c>
      <c r="AG409">
        <v>0.1477</v>
      </c>
      <c r="AH409">
        <v>0.1018</v>
      </c>
      <c r="AI409">
        <v>0.23019999999999999</v>
      </c>
      <c r="AJ409">
        <v>0.14360000000000001</v>
      </c>
      <c r="AK409">
        <v>0.23619999999999999</v>
      </c>
      <c r="AL409">
        <v>0.1125</v>
      </c>
      <c r="AM409">
        <v>0.28520000000000001</v>
      </c>
      <c r="AN409">
        <v>0.1061</v>
      </c>
      <c r="AO409">
        <v>0.40329999999999999</v>
      </c>
    </row>
    <row r="410" spans="1:41" x14ac:dyDescent="0.3">
      <c r="A410" t="s">
        <v>163</v>
      </c>
      <c r="B410">
        <v>2.42953326933141E-2</v>
      </c>
      <c r="C410">
        <f t="shared" si="24"/>
        <v>11.540283029324197</v>
      </c>
      <c r="D410">
        <v>6.8439524839809399E-3</v>
      </c>
      <c r="E410">
        <f t="shared" si="25"/>
        <v>3.2508774298909464</v>
      </c>
      <c r="F410">
        <v>6.6343065898602002E-3</v>
      </c>
      <c r="G410">
        <f t="shared" si="26"/>
        <v>3.1512956301835953</v>
      </c>
      <c r="H410">
        <v>3.7773591767155203E-2</v>
      </c>
      <c r="I410">
        <f t="shared" si="27"/>
        <v>17.942456089398721</v>
      </c>
      <c r="J410">
        <v>0.1089</v>
      </c>
      <c r="K410">
        <v>0.18149999999999999</v>
      </c>
      <c r="L410">
        <v>0.1706</v>
      </c>
      <c r="M410">
        <v>7.17E-2</v>
      </c>
      <c r="N410">
        <v>8.7999999999999995E-2</v>
      </c>
      <c r="O410">
        <v>0.18090000000000001</v>
      </c>
      <c r="P410">
        <v>0.14879999999999999</v>
      </c>
      <c r="Q410">
        <v>0.1227</v>
      </c>
      <c r="R410">
        <v>7.8299999999999995E-2</v>
      </c>
      <c r="S410">
        <v>0.1837</v>
      </c>
      <c r="T410">
        <v>0.1129</v>
      </c>
      <c r="U410">
        <v>0.19769999999999999</v>
      </c>
      <c r="V410">
        <v>8.4599999999999995E-2</v>
      </c>
      <c r="W410">
        <v>0.22789999999999999</v>
      </c>
      <c r="X410">
        <v>8.4500000000000006E-2</v>
      </c>
      <c r="Y410">
        <v>0.34079999999999999</v>
      </c>
      <c r="Z410">
        <v>0.1089</v>
      </c>
      <c r="AA410">
        <v>0.18149999999999999</v>
      </c>
      <c r="AB410">
        <v>0.1706</v>
      </c>
      <c r="AC410">
        <v>7.17E-2</v>
      </c>
      <c r="AD410">
        <v>8.7999999999999995E-2</v>
      </c>
      <c r="AE410">
        <v>0.18090000000000001</v>
      </c>
      <c r="AF410">
        <v>0.14879999999999999</v>
      </c>
      <c r="AG410">
        <v>0.1227</v>
      </c>
      <c r="AH410">
        <v>8.1799999999999998E-2</v>
      </c>
      <c r="AI410">
        <v>0.1953</v>
      </c>
      <c r="AJ410">
        <v>0.12540000000000001</v>
      </c>
      <c r="AK410">
        <v>0.1971</v>
      </c>
      <c r="AL410">
        <v>8.9200000000000002E-2</v>
      </c>
      <c r="AM410">
        <v>0.2429</v>
      </c>
      <c r="AN410">
        <v>9.35E-2</v>
      </c>
      <c r="AO410">
        <v>0.34439999999999998</v>
      </c>
    </row>
    <row r="411" spans="1:41" x14ac:dyDescent="0.3">
      <c r="A411" t="s">
        <v>164</v>
      </c>
      <c r="B411">
        <v>2.0802162361525701E-2</v>
      </c>
      <c r="C411">
        <f t="shared" si="24"/>
        <v>9.8810271217247081</v>
      </c>
      <c r="D411">
        <v>6.4316865560537003E-3</v>
      </c>
      <c r="E411">
        <f t="shared" si="25"/>
        <v>3.0550511141255074</v>
      </c>
      <c r="F411">
        <v>6.39851056880708E-3</v>
      </c>
      <c r="G411">
        <f t="shared" si="26"/>
        <v>3.0392925201833632</v>
      </c>
      <c r="H411">
        <v>3.3632359486386397E-2</v>
      </c>
      <c r="I411">
        <f t="shared" si="27"/>
        <v>15.975370756033538</v>
      </c>
      <c r="J411">
        <v>0.11</v>
      </c>
      <c r="K411">
        <v>0.1835</v>
      </c>
      <c r="L411">
        <v>0.1731</v>
      </c>
      <c r="M411">
        <v>7.2700000000000001E-2</v>
      </c>
      <c r="N411">
        <v>8.8599999999999998E-2</v>
      </c>
      <c r="O411">
        <v>0.1817</v>
      </c>
      <c r="P411">
        <v>0.15</v>
      </c>
      <c r="Q411">
        <v>0.1226</v>
      </c>
      <c r="R411">
        <v>0.08</v>
      </c>
      <c r="S411">
        <v>0.18590000000000001</v>
      </c>
      <c r="T411">
        <v>0.1137</v>
      </c>
      <c r="U411">
        <v>0.19819999999999999</v>
      </c>
      <c r="V411">
        <v>8.6499999999999994E-2</v>
      </c>
      <c r="W411">
        <v>0.23080000000000001</v>
      </c>
      <c r="X411">
        <v>8.5500000000000007E-2</v>
      </c>
      <c r="Y411">
        <v>0.34379999999999999</v>
      </c>
      <c r="Z411">
        <v>0.11</v>
      </c>
      <c r="AA411">
        <v>0.1835</v>
      </c>
      <c r="AB411">
        <v>0.1731</v>
      </c>
      <c r="AC411">
        <v>7.2700000000000001E-2</v>
      </c>
      <c r="AD411">
        <v>8.8599999999999998E-2</v>
      </c>
      <c r="AE411">
        <v>0.1817</v>
      </c>
      <c r="AF411">
        <v>0.15</v>
      </c>
      <c r="AG411">
        <v>0.1226</v>
      </c>
      <c r="AH411">
        <v>8.2400000000000001E-2</v>
      </c>
      <c r="AI411">
        <v>0.19650000000000001</v>
      </c>
      <c r="AJ411">
        <v>0.1265</v>
      </c>
      <c r="AK411">
        <v>0.19869999999999999</v>
      </c>
      <c r="AL411">
        <v>8.9899999999999994E-2</v>
      </c>
      <c r="AM411">
        <v>0.24399999999999999</v>
      </c>
      <c r="AN411">
        <v>9.4299999999999995E-2</v>
      </c>
      <c r="AO411">
        <v>0.34549999999999997</v>
      </c>
    </row>
    <row r="412" spans="1:41" x14ac:dyDescent="0.3">
      <c r="A412" t="s">
        <v>165</v>
      </c>
      <c r="B412">
        <v>2.2632554262632599E-2</v>
      </c>
      <c r="C412">
        <f t="shared" si="24"/>
        <v>10.750463274750484</v>
      </c>
      <c r="D412">
        <v>7.0014050988625601E-3</v>
      </c>
      <c r="E412">
        <f t="shared" si="25"/>
        <v>3.3256674219597162</v>
      </c>
      <c r="F412">
        <v>6.9909382378655098E-3</v>
      </c>
      <c r="G412">
        <f t="shared" si="26"/>
        <v>3.3206956629861173</v>
      </c>
      <c r="H412">
        <v>3.6624897599360703E-2</v>
      </c>
      <c r="I412">
        <f t="shared" si="27"/>
        <v>17.396826359696334</v>
      </c>
      <c r="J412">
        <v>0.10829999999999999</v>
      </c>
      <c r="K412">
        <v>0.1822</v>
      </c>
      <c r="L412">
        <v>0.17019999999999999</v>
      </c>
      <c r="M412">
        <v>7.3599999999999999E-2</v>
      </c>
      <c r="N412">
        <v>8.8200000000000001E-2</v>
      </c>
      <c r="O412">
        <v>0.182</v>
      </c>
      <c r="P412">
        <v>0.14899999999999999</v>
      </c>
      <c r="Q412">
        <v>0.12520000000000001</v>
      </c>
      <c r="R412">
        <v>7.8399999999999997E-2</v>
      </c>
      <c r="S412">
        <v>0.18459999999999999</v>
      </c>
      <c r="T412">
        <v>0.1129</v>
      </c>
      <c r="U412">
        <v>0.20130000000000001</v>
      </c>
      <c r="V412">
        <v>8.5099999999999995E-2</v>
      </c>
      <c r="W412">
        <v>0.2298</v>
      </c>
      <c r="X412">
        <v>8.43E-2</v>
      </c>
      <c r="Y412">
        <v>0.34760000000000002</v>
      </c>
      <c r="Z412">
        <v>0.10829999999999999</v>
      </c>
      <c r="AA412">
        <v>0.1822</v>
      </c>
      <c r="AB412">
        <v>0.17019999999999999</v>
      </c>
      <c r="AC412">
        <v>7.3599999999999999E-2</v>
      </c>
      <c r="AD412">
        <v>8.8200000000000001E-2</v>
      </c>
      <c r="AE412">
        <v>0.182</v>
      </c>
      <c r="AF412">
        <v>0.14899999999999999</v>
      </c>
      <c r="AG412">
        <v>0.12520000000000001</v>
      </c>
      <c r="AH412">
        <v>8.2400000000000001E-2</v>
      </c>
      <c r="AI412">
        <v>0.19700000000000001</v>
      </c>
      <c r="AJ412">
        <v>0.12529999999999999</v>
      </c>
      <c r="AK412">
        <v>0.20039999999999999</v>
      </c>
      <c r="AL412">
        <v>9.0300000000000005E-2</v>
      </c>
      <c r="AM412">
        <v>0.24560000000000001</v>
      </c>
      <c r="AN412">
        <v>9.3200000000000005E-2</v>
      </c>
      <c r="AO412">
        <v>0.3498</v>
      </c>
    </row>
    <row r="413" spans="1:41" x14ac:dyDescent="0.3">
      <c r="A413" t="s">
        <v>166</v>
      </c>
      <c r="B413">
        <v>2.2993653885354601E-2</v>
      </c>
      <c r="C413">
        <f t="shared" si="24"/>
        <v>10.921985595543436</v>
      </c>
      <c r="D413">
        <v>7.1099974403440198E-3</v>
      </c>
      <c r="E413">
        <f t="shared" si="25"/>
        <v>3.3772487841634096</v>
      </c>
      <c r="F413">
        <v>7.1521288195534197E-3</v>
      </c>
      <c r="G413">
        <f t="shared" si="26"/>
        <v>3.3972611892878746</v>
      </c>
      <c r="H413">
        <v>3.7255780145252097E-2</v>
      </c>
      <c r="I413">
        <f t="shared" si="27"/>
        <v>17.696495568994745</v>
      </c>
      <c r="J413">
        <v>0.1197</v>
      </c>
      <c r="K413">
        <v>0.19900000000000001</v>
      </c>
      <c r="L413">
        <v>0.1857</v>
      </c>
      <c r="M413">
        <v>8.3500000000000005E-2</v>
      </c>
      <c r="N413">
        <v>9.8699999999999996E-2</v>
      </c>
      <c r="O413">
        <v>0.19969999999999999</v>
      </c>
      <c r="P413">
        <v>0.16189999999999999</v>
      </c>
      <c r="Q413">
        <v>0.1406</v>
      </c>
      <c r="R413">
        <v>8.8099999999999998E-2</v>
      </c>
      <c r="S413">
        <v>0.2014</v>
      </c>
      <c r="T413">
        <v>0.1202</v>
      </c>
      <c r="U413">
        <v>0.222</v>
      </c>
      <c r="V413">
        <v>9.6299999999999997E-2</v>
      </c>
      <c r="W413">
        <v>0.24970000000000001</v>
      </c>
      <c r="X413">
        <v>8.9200000000000002E-2</v>
      </c>
      <c r="Y413">
        <v>0.37630000000000002</v>
      </c>
      <c r="Z413">
        <v>0.1197</v>
      </c>
      <c r="AA413">
        <v>0.19900000000000001</v>
      </c>
      <c r="AB413">
        <v>0.1857</v>
      </c>
      <c r="AC413">
        <v>8.3500000000000005E-2</v>
      </c>
      <c r="AD413">
        <v>9.8699999999999996E-2</v>
      </c>
      <c r="AE413">
        <v>0.19969999999999999</v>
      </c>
      <c r="AF413">
        <v>0.16189999999999999</v>
      </c>
      <c r="AG413">
        <v>0.1406</v>
      </c>
      <c r="AH413">
        <v>9.3600000000000003E-2</v>
      </c>
      <c r="AI413">
        <v>0.21740000000000001</v>
      </c>
      <c r="AJ413">
        <v>0.13550000000000001</v>
      </c>
      <c r="AK413">
        <v>0.22459999999999999</v>
      </c>
      <c r="AL413">
        <v>0.1031</v>
      </c>
      <c r="AM413">
        <v>0.26840000000000003</v>
      </c>
      <c r="AN413">
        <v>9.9400000000000002E-2</v>
      </c>
      <c r="AO413">
        <v>0.38030000000000003</v>
      </c>
    </row>
    <row r="414" spans="1:41" x14ac:dyDescent="0.3">
      <c r="A414" t="s">
        <v>167</v>
      </c>
      <c r="B414">
        <v>0.124501142204273</v>
      </c>
      <c r="C414">
        <f t="shared" si="24"/>
        <v>59.13804254702967</v>
      </c>
      <c r="D414">
        <v>1.2728645418438E-2</v>
      </c>
      <c r="E414">
        <f t="shared" si="25"/>
        <v>6.0461065737580499</v>
      </c>
      <c r="F414">
        <v>1.2624661435966701E-2</v>
      </c>
      <c r="G414">
        <f t="shared" si="26"/>
        <v>5.9967141820841832</v>
      </c>
      <c r="H414">
        <v>0.14985444905867701</v>
      </c>
      <c r="I414">
        <f t="shared" si="27"/>
        <v>71.180863302871586</v>
      </c>
      <c r="J414">
        <v>0.13550000000000001</v>
      </c>
      <c r="K414">
        <v>0.219</v>
      </c>
      <c r="L414">
        <v>0.2039</v>
      </c>
      <c r="M414">
        <v>9.2999999999999999E-2</v>
      </c>
      <c r="N414">
        <v>0.1129</v>
      </c>
      <c r="O414">
        <v>0.22</v>
      </c>
      <c r="P414">
        <v>0.17730000000000001</v>
      </c>
      <c r="Q414">
        <v>0.15479999999999999</v>
      </c>
      <c r="R414">
        <v>0.1013</v>
      </c>
      <c r="S414">
        <v>0.2223</v>
      </c>
      <c r="T414">
        <v>0.13070000000000001</v>
      </c>
      <c r="U414">
        <v>0.2412</v>
      </c>
      <c r="V414">
        <v>0.11</v>
      </c>
      <c r="W414">
        <v>0.2727</v>
      </c>
      <c r="X414">
        <v>9.5899999999999999E-2</v>
      </c>
      <c r="Y414">
        <v>0.40450000000000003</v>
      </c>
      <c r="Z414">
        <v>0.13550000000000001</v>
      </c>
      <c r="AA414">
        <v>0.219</v>
      </c>
      <c r="AB414">
        <v>0.2039</v>
      </c>
      <c r="AC414">
        <v>9.2999999999999999E-2</v>
      </c>
      <c r="AD414">
        <v>0.1129</v>
      </c>
      <c r="AE414">
        <v>0.22</v>
      </c>
      <c r="AF414">
        <v>0.17730000000000001</v>
      </c>
      <c r="AG414">
        <v>0.15479999999999999</v>
      </c>
      <c r="AH414">
        <v>0.1074</v>
      </c>
      <c r="AI414">
        <v>0.23799999999999999</v>
      </c>
      <c r="AJ414">
        <v>0.14799999999999999</v>
      </c>
      <c r="AK414">
        <v>0.24249999999999999</v>
      </c>
      <c r="AL414">
        <v>0.1171</v>
      </c>
      <c r="AM414">
        <v>0.29049999999999998</v>
      </c>
      <c r="AN414">
        <v>0.1071</v>
      </c>
      <c r="AO414">
        <v>0.40579999999999999</v>
      </c>
    </row>
    <row r="415" spans="1:41" x14ac:dyDescent="0.3">
      <c r="A415" t="s">
        <v>168</v>
      </c>
      <c r="B415">
        <v>0.176254550229271</v>
      </c>
      <c r="C415">
        <f t="shared" si="24"/>
        <v>83.72091135890372</v>
      </c>
      <c r="D415">
        <v>1.4459574617809799E-2</v>
      </c>
      <c r="E415">
        <f t="shared" si="25"/>
        <v>6.8682979434596545</v>
      </c>
      <c r="F415">
        <v>1.44917309403991E-2</v>
      </c>
      <c r="G415">
        <f t="shared" si="26"/>
        <v>6.8835721966895722</v>
      </c>
      <c r="H415">
        <v>0.20520585578747999</v>
      </c>
      <c r="I415">
        <f t="shared" si="27"/>
        <v>97.472781499052999</v>
      </c>
      <c r="J415">
        <v>0.1333</v>
      </c>
      <c r="K415">
        <v>0.2167</v>
      </c>
      <c r="L415">
        <v>0.2024</v>
      </c>
      <c r="M415">
        <v>9.11E-2</v>
      </c>
      <c r="N415">
        <v>0.1115</v>
      </c>
      <c r="O415">
        <v>0.21790000000000001</v>
      </c>
      <c r="P415">
        <v>0.17749999999999999</v>
      </c>
      <c r="Q415">
        <v>0.15190000000000001</v>
      </c>
      <c r="R415">
        <v>0.10059999999999999</v>
      </c>
      <c r="S415">
        <v>0.22059999999999999</v>
      </c>
      <c r="T415">
        <v>0.1303</v>
      </c>
      <c r="U415">
        <v>0.23880000000000001</v>
      </c>
      <c r="V415">
        <v>0.1089</v>
      </c>
      <c r="W415">
        <v>0.27</v>
      </c>
      <c r="X415">
        <v>9.5500000000000002E-2</v>
      </c>
      <c r="Y415">
        <v>0.39939999999999998</v>
      </c>
      <c r="Z415">
        <v>0.1333</v>
      </c>
      <c r="AA415">
        <v>0.2167</v>
      </c>
      <c r="AB415">
        <v>0.2024</v>
      </c>
      <c r="AC415">
        <v>9.11E-2</v>
      </c>
      <c r="AD415">
        <v>0.1115</v>
      </c>
      <c r="AE415">
        <v>0.21790000000000001</v>
      </c>
      <c r="AF415">
        <v>0.17749999999999999</v>
      </c>
      <c r="AG415">
        <v>0.15190000000000001</v>
      </c>
      <c r="AH415">
        <v>0.1053</v>
      </c>
      <c r="AI415">
        <v>0.23499999999999999</v>
      </c>
      <c r="AJ415">
        <v>0.1469</v>
      </c>
      <c r="AK415">
        <v>0.23960000000000001</v>
      </c>
      <c r="AL415">
        <v>0.115</v>
      </c>
      <c r="AM415">
        <v>0.28760000000000002</v>
      </c>
      <c r="AN415">
        <v>0.1067</v>
      </c>
      <c r="AO415">
        <v>0.40300000000000002</v>
      </c>
    </row>
    <row r="416" spans="1:41" x14ac:dyDescent="0.3">
      <c r="A416" t="s">
        <v>169</v>
      </c>
      <c r="B416">
        <v>0.12761716199560999</v>
      </c>
      <c r="C416">
        <f t="shared" si="24"/>
        <v>60.618151947914747</v>
      </c>
      <c r="D416">
        <v>1.2584182140245001E-2</v>
      </c>
      <c r="E416">
        <f t="shared" si="25"/>
        <v>5.9774865166163753</v>
      </c>
      <c r="F416">
        <v>1.26348220285212E-2</v>
      </c>
      <c r="G416">
        <f t="shared" si="26"/>
        <v>6.0015404635475695</v>
      </c>
      <c r="H416">
        <v>0.15283616616437601</v>
      </c>
      <c r="I416">
        <f t="shared" si="27"/>
        <v>72.597178928078606</v>
      </c>
      <c r="J416">
        <v>0.1363</v>
      </c>
      <c r="K416">
        <v>0.22040000000000001</v>
      </c>
      <c r="L416">
        <v>0.2064</v>
      </c>
      <c r="M416">
        <v>9.4200000000000006E-2</v>
      </c>
      <c r="N416">
        <v>0.1139</v>
      </c>
      <c r="O416">
        <v>0.2215</v>
      </c>
      <c r="P416">
        <v>0.17949999999999999</v>
      </c>
      <c r="Q416">
        <v>0.15559999999999999</v>
      </c>
      <c r="R416">
        <v>0.1021</v>
      </c>
      <c r="S416">
        <v>0.22339999999999999</v>
      </c>
      <c r="T416">
        <v>0.13150000000000001</v>
      </c>
      <c r="U416">
        <v>0.2417</v>
      </c>
      <c r="V416">
        <v>0.1109</v>
      </c>
      <c r="W416">
        <v>0.27410000000000001</v>
      </c>
      <c r="X416">
        <v>9.64E-2</v>
      </c>
      <c r="Y416">
        <v>0.40679999999999999</v>
      </c>
      <c r="Z416">
        <v>0.1363</v>
      </c>
      <c r="AA416">
        <v>0.22040000000000001</v>
      </c>
      <c r="AB416">
        <v>0.2064</v>
      </c>
      <c r="AC416">
        <v>9.4200000000000006E-2</v>
      </c>
      <c r="AD416">
        <v>0.1139</v>
      </c>
      <c r="AE416">
        <v>0.2215</v>
      </c>
      <c r="AF416">
        <v>0.17949999999999999</v>
      </c>
      <c r="AG416">
        <v>0.15559999999999999</v>
      </c>
      <c r="AH416">
        <v>0.108</v>
      </c>
      <c r="AI416">
        <v>0.23930000000000001</v>
      </c>
      <c r="AJ416">
        <v>0.14879999999999999</v>
      </c>
      <c r="AK416">
        <v>0.24510000000000001</v>
      </c>
      <c r="AL416">
        <v>0.1179</v>
      </c>
      <c r="AM416">
        <v>0.29220000000000002</v>
      </c>
      <c r="AN416">
        <v>0.1079</v>
      </c>
      <c r="AO416">
        <v>0.4083</v>
      </c>
    </row>
    <row r="417" spans="1:41" x14ac:dyDescent="0.3">
      <c r="A417" t="s">
        <v>170</v>
      </c>
      <c r="B417">
        <v>0.19368386650313499</v>
      </c>
      <c r="C417">
        <f t="shared" ref="C417:C480" si="28">B417*475</f>
        <v>91.999836588989126</v>
      </c>
      <c r="D417">
        <v>1.53856412256719E-2</v>
      </c>
      <c r="E417">
        <f t="shared" ref="E417:E480" si="29">D417*475</f>
        <v>7.3081795821941524</v>
      </c>
      <c r="F417">
        <v>1.5411159461207901E-2</v>
      </c>
      <c r="G417">
        <f t="shared" ref="G417:G480" si="30">F417*475</f>
        <v>7.3203007440737524</v>
      </c>
      <c r="H417">
        <v>0.224480667190015</v>
      </c>
      <c r="I417">
        <f t="shared" ref="I417:I480" si="31">H417*475</f>
        <v>106.62831691525713</v>
      </c>
      <c r="J417">
        <v>0.13439999999999999</v>
      </c>
      <c r="K417">
        <v>0.21870000000000001</v>
      </c>
      <c r="L417">
        <v>0.2051</v>
      </c>
      <c r="M417">
        <v>9.2899999999999996E-2</v>
      </c>
      <c r="N417">
        <v>0.11219999999999999</v>
      </c>
      <c r="O417">
        <v>0.21940000000000001</v>
      </c>
      <c r="P417">
        <v>0.17799999999999999</v>
      </c>
      <c r="Q417">
        <v>0.15379999999999999</v>
      </c>
      <c r="R417">
        <v>0.1009</v>
      </c>
      <c r="S417">
        <v>0.2218</v>
      </c>
      <c r="T417">
        <v>0.13170000000000001</v>
      </c>
      <c r="U417">
        <v>0.2404</v>
      </c>
      <c r="V417">
        <v>0.1095</v>
      </c>
      <c r="W417">
        <v>0.27239999999999998</v>
      </c>
      <c r="X417">
        <v>9.6600000000000005E-2</v>
      </c>
      <c r="Y417">
        <v>0.40589999999999998</v>
      </c>
      <c r="Z417">
        <v>0.13439999999999999</v>
      </c>
      <c r="AA417">
        <v>0.21870000000000001</v>
      </c>
      <c r="AB417">
        <v>0.2051</v>
      </c>
      <c r="AC417">
        <v>9.2899999999999996E-2</v>
      </c>
      <c r="AD417">
        <v>0.11219999999999999</v>
      </c>
      <c r="AE417">
        <v>0.21940000000000001</v>
      </c>
      <c r="AF417">
        <v>0.17799999999999999</v>
      </c>
      <c r="AG417">
        <v>0.15379999999999999</v>
      </c>
      <c r="AH417">
        <v>0.10680000000000001</v>
      </c>
      <c r="AI417">
        <v>0.23780000000000001</v>
      </c>
      <c r="AJ417">
        <v>0.14860000000000001</v>
      </c>
      <c r="AK417">
        <v>0.24310000000000001</v>
      </c>
      <c r="AL417">
        <v>0.11650000000000001</v>
      </c>
      <c r="AM417">
        <v>0.29020000000000001</v>
      </c>
      <c r="AN417">
        <v>0.1074</v>
      </c>
      <c r="AO417">
        <v>0.40639999999999998</v>
      </c>
    </row>
    <row r="418" spans="1:41" x14ac:dyDescent="0.3">
      <c r="A418" t="s">
        <v>171</v>
      </c>
      <c r="B418">
        <v>0.12335712479472299</v>
      </c>
      <c r="C418">
        <f t="shared" si="28"/>
        <v>58.594634277493419</v>
      </c>
      <c r="D418">
        <v>1.26086281731715E-2</v>
      </c>
      <c r="E418">
        <f t="shared" si="29"/>
        <v>5.9890983822564623</v>
      </c>
      <c r="F418">
        <v>1.26355365103072E-2</v>
      </c>
      <c r="G418">
        <f t="shared" si="30"/>
        <v>6.0018798423959199</v>
      </c>
      <c r="H418">
        <v>0.148601289478202</v>
      </c>
      <c r="I418">
        <f t="shared" si="31"/>
        <v>70.585612502145949</v>
      </c>
      <c r="J418">
        <v>0.13569999999999999</v>
      </c>
      <c r="K418">
        <v>0.21909999999999999</v>
      </c>
      <c r="L418">
        <v>0.20369999999999999</v>
      </c>
      <c r="M418">
        <v>9.2799999999999994E-2</v>
      </c>
      <c r="N418">
        <v>0.11310000000000001</v>
      </c>
      <c r="O418">
        <v>0.22020000000000001</v>
      </c>
      <c r="P418">
        <v>0.17730000000000001</v>
      </c>
      <c r="Q418">
        <v>0.1547</v>
      </c>
      <c r="R418">
        <v>0.1013</v>
      </c>
      <c r="S418">
        <v>0.22220000000000001</v>
      </c>
      <c r="T418">
        <v>0.1305</v>
      </c>
      <c r="U418">
        <v>0.24110000000000001</v>
      </c>
      <c r="V418">
        <v>0.11</v>
      </c>
      <c r="W418">
        <v>0.2727</v>
      </c>
      <c r="X418">
        <v>9.5899999999999999E-2</v>
      </c>
      <c r="Y418">
        <v>0.40500000000000003</v>
      </c>
      <c r="Z418">
        <v>0.13569999999999999</v>
      </c>
      <c r="AA418">
        <v>0.21909999999999999</v>
      </c>
      <c r="AB418">
        <v>0.20369999999999999</v>
      </c>
      <c r="AC418">
        <v>9.2799999999999994E-2</v>
      </c>
      <c r="AD418">
        <v>0.11310000000000001</v>
      </c>
      <c r="AE418">
        <v>0.22020000000000001</v>
      </c>
      <c r="AF418">
        <v>0.17730000000000001</v>
      </c>
      <c r="AG418">
        <v>0.1547</v>
      </c>
      <c r="AH418">
        <v>0.1075</v>
      </c>
      <c r="AI418">
        <v>0.23830000000000001</v>
      </c>
      <c r="AJ418">
        <v>0.1482</v>
      </c>
      <c r="AK418">
        <v>0.2427</v>
      </c>
      <c r="AL418">
        <v>0.1172</v>
      </c>
      <c r="AM418">
        <v>0.29060000000000002</v>
      </c>
      <c r="AN418">
        <v>0.1071</v>
      </c>
      <c r="AO418">
        <v>0.40570000000000001</v>
      </c>
    </row>
    <row r="419" spans="1:41" x14ac:dyDescent="0.3">
      <c r="A419" t="s">
        <v>172</v>
      </c>
      <c r="B419">
        <v>0.174477560469569</v>
      </c>
      <c r="C419">
        <f t="shared" si="28"/>
        <v>82.876841223045275</v>
      </c>
      <c r="D419">
        <v>1.4225748473800299E-2</v>
      </c>
      <c r="E419">
        <f t="shared" si="29"/>
        <v>6.7572305250551423</v>
      </c>
      <c r="F419">
        <v>1.4293957916290701E-2</v>
      </c>
      <c r="G419">
        <f t="shared" si="30"/>
        <v>6.7896300102380831</v>
      </c>
      <c r="H419">
        <v>0.20299726685966099</v>
      </c>
      <c r="I419">
        <f t="shared" si="31"/>
        <v>96.423701758338964</v>
      </c>
      <c r="J419">
        <v>0.13270000000000001</v>
      </c>
      <c r="K419">
        <v>0.21540000000000001</v>
      </c>
      <c r="L419">
        <v>0.2009</v>
      </c>
      <c r="M419">
        <v>9.0700000000000003E-2</v>
      </c>
      <c r="N419">
        <v>0.1111</v>
      </c>
      <c r="O419">
        <v>0.2172</v>
      </c>
      <c r="P419">
        <v>0.17660000000000001</v>
      </c>
      <c r="Q419">
        <v>0.1517</v>
      </c>
      <c r="R419">
        <v>0.10059999999999999</v>
      </c>
      <c r="S419">
        <v>0.22059999999999999</v>
      </c>
      <c r="T419">
        <v>0.13009999999999999</v>
      </c>
      <c r="U419">
        <v>0.23880000000000001</v>
      </c>
      <c r="V419">
        <v>0.1089</v>
      </c>
      <c r="W419">
        <v>0.27</v>
      </c>
      <c r="X419">
        <v>9.5500000000000002E-2</v>
      </c>
      <c r="Y419">
        <v>0.3992</v>
      </c>
      <c r="Z419">
        <v>0.13270000000000001</v>
      </c>
      <c r="AA419">
        <v>0.21540000000000001</v>
      </c>
      <c r="AB419">
        <v>0.2009</v>
      </c>
      <c r="AC419">
        <v>9.0700000000000003E-2</v>
      </c>
      <c r="AD419">
        <v>0.1111</v>
      </c>
      <c r="AE419">
        <v>0.2172</v>
      </c>
      <c r="AF419">
        <v>0.17660000000000001</v>
      </c>
      <c r="AG419">
        <v>0.1517</v>
      </c>
      <c r="AH419">
        <v>0.1053</v>
      </c>
      <c r="AI419">
        <v>0.23499999999999999</v>
      </c>
      <c r="AJ419">
        <v>0.14699999999999999</v>
      </c>
      <c r="AK419">
        <v>0.24010000000000001</v>
      </c>
      <c r="AL419">
        <v>0.1149</v>
      </c>
      <c r="AM419">
        <v>0.2873</v>
      </c>
      <c r="AN419">
        <v>0.1067</v>
      </c>
      <c r="AO419">
        <v>0.40239999999999998</v>
      </c>
    </row>
    <row r="420" spans="1:41" x14ac:dyDescent="0.3">
      <c r="A420" t="s">
        <v>173</v>
      </c>
      <c r="B420">
        <v>0.12667997002697401</v>
      </c>
      <c r="C420">
        <f t="shared" si="28"/>
        <v>60.172985762812651</v>
      </c>
      <c r="D420">
        <v>1.2588456935822201E-2</v>
      </c>
      <c r="E420">
        <f t="shared" si="29"/>
        <v>5.9795170445155454</v>
      </c>
      <c r="F420">
        <v>1.2623200947157199E-2</v>
      </c>
      <c r="G420">
        <f t="shared" si="30"/>
        <v>5.9960204498996692</v>
      </c>
      <c r="H420">
        <v>0.151891627909954</v>
      </c>
      <c r="I420">
        <f t="shared" si="31"/>
        <v>72.148523257228149</v>
      </c>
      <c r="J420">
        <v>0.13619999999999999</v>
      </c>
      <c r="K420">
        <v>0.2203</v>
      </c>
      <c r="L420">
        <v>0.20619999999999999</v>
      </c>
      <c r="M420">
        <v>9.4100000000000003E-2</v>
      </c>
      <c r="N420">
        <v>0.1139</v>
      </c>
      <c r="O420">
        <v>0.2215</v>
      </c>
      <c r="P420">
        <v>0.1794</v>
      </c>
      <c r="Q420">
        <v>0.15570000000000001</v>
      </c>
      <c r="R420">
        <v>0.1024</v>
      </c>
      <c r="S420">
        <v>0.22370000000000001</v>
      </c>
      <c r="T420">
        <v>0.13159999999999999</v>
      </c>
      <c r="U420">
        <v>0.2419</v>
      </c>
      <c r="V420">
        <v>0.11119999999999999</v>
      </c>
      <c r="W420">
        <v>0.27460000000000001</v>
      </c>
      <c r="X420">
        <v>9.6600000000000005E-2</v>
      </c>
      <c r="Y420">
        <v>0.40770000000000001</v>
      </c>
      <c r="Z420">
        <v>0.13619999999999999</v>
      </c>
      <c r="AA420">
        <v>0.2203</v>
      </c>
      <c r="AB420">
        <v>0.20619999999999999</v>
      </c>
      <c r="AC420">
        <v>9.4100000000000003E-2</v>
      </c>
      <c r="AD420">
        <v>0.1139</v>
      </c>
      <c r="AE420">
        <v>0.2215</v>
      </c>
      <c r="AF420">
        <v>0.1794</v>
      </c>
      <c r="AG420">
        <v>0.15570000000000001</v>
      </c>
      <c r="AH420">
        <v>0.108</v>
      </c>
      <c r="AI420">
        <v>0.23949999999999999</v>
      </c>
      <c r="AJ420">
        <v>0.14899999999999999</v>
      </c>
      <c r="AK420">
        <v>0.24540000000000001</v>
      </c>
      <c r="AL420">
        <v>0.11799999999999999</v>
      </c>
      <c r="AM420">
        <v>0.2923</v>
      </c>
      <c r="AN420">
        <v>0.108</v>
      </c>
      <c r="AO420">
        <v>0.40849999999999997</v>
      </c>
    </row>
    <row r="421" spans="1:41" x14ac:dyDescent="0.3">
      <c r="A421" t="s">
        <v>174</v>
      </c>
      <c r="B421">
        <v>0.20249648661882699</v>
      </c>
      <c r="C421">
        <f t="shared" si="28"/>
        <v>96.185831143942821</v>
      </c>
      <c r="D421">
        <v>1.6090408245730801E-2</v>
      </c>
      <c r="E421">
        <f t="shared" si="29"/>
        <v>7.64294391672213</v>
      </c>
      <c r="F421">
        <v>1.6032713151063398E-2</v>
      </c>
      <c r="G421">
        <f t="shared" si="30"/>
        <v>7.6155387467551146</v>
      </c>
      <c r="H421">
        <v>0.23461960801562201</v>
      </c>
      <c r="I421">
        <f t="shared" si="31"/>
        <v>111.44431380742046</v>
      </c>
      <c r="J421">
        <v>0.13450000000000001</v>
      </c>
      <c r="K421">
        <v>0.21859999999999999</v>
      </c>
      <c r="L421">
        <v>0.20449999999999999</v>
      </c>
      <c r="M421">
        <v>9.3399999999999997E-2</v>
      </c>
      <c r="N421">
        <v>0.1124</v>
      </c>
      <c r="O421">
        <v>0.2198</v>
      </c>
      <c r="P421">
        <v>0.17799999999999999</v>
      </c>
      <c r="Q421">
        <v>0.1547</v>
      </c>
      <c r="R421">
        <v>0.1009</v>
      </c>
      <c r="S421">
        <v>0.2218</v>
      </c>
      <c r="T421">
        <v>0.13120000000000001</v>
      </c>
      <c r="U421">
        <v>0.2407</v>
      </c>
      <c r="V421">
        <v>0.1095</v>
      </c>
      <c r="W421">
        <v>0.27250000000000002</v>
      </c>
      <c r="X421">
        <v>9.6500000000000002E-2</v>
      </c>
      <c r="Y421">
        <v>0.40579999999999999</v>
      </c>
      <c r="Z421">
        <v>0.13450000000000001</v>
      </c>
      <c r="AA421">
        <v>0.21859999999999999</v>
      </c>
      <c r="AB421">
        <v>0.20449999999999999</v>
      </c>
      <c r="AC421">
        <v>9.3399999999999997E-2</v>
      </c>
      <c r="AD421">
        <v>0.1124</v>
      </c>
      <c r="AE421">
        <v>0.2198</v>
      </c>
      <c r="AF421">
        <v>0.17799999999999999</v>
      </c>
      <c r="AG421">
        <v>0.1547</v>
      </c>
      <c r="AH421">
        <v>0.1067</v>
      </c>
      <c r="AI421">
        <v>0.23749999999999999</v>
      </c>
      <c r="AJ421">
        <v>0.14779999999999999</v>
      </c>
      <c r="AK421">
        <v>0.24329999999999999</v>
      </c>
      <c r="AL421">
        <v>0.1166</v>
      </c>
      <c r="AM421">
        <v>0.29010000000000002</v>
      </c>
      <c r="AN421">
        <v>0.1071</v>
      </c>
      <c r="AO421">
        <v>0.40600000000000003</v>
      </c>
    </row>
    <row r="422" spans="1:41" x14ac:dyDescent="0.3">
      <c r="A422" t="s">
        <v>175</v>
      </c>
      <c r="B422">
        <v>0.12174376634843199</v>
      </c>
      <c r="C422">
        <f t="shared" si="28"/>
        <v>57.828289015505199</v>
      </c>
      <c r="D422">
        <v>1.23935335165809E-2</v>
      </c>
      <c r="E422">
        <f t="shared" si="29"/>
        <v>5.8869284203759271</v>
      </c>
      <c r="F422">
        <v>1.2361739537795E-2</v>
      </c>
      <c r="G422">
        <f t="shared" si="30"/>
        <v>5.8718262804526251</v>
      </c>
      <c r="H422">
        <v>0.14649903940280801</v>
      </c>
      <c r="I422">
        <f t="shared" si="31"/>
        <v>69.58704371633381</v>
      </c>
      <c r="J422">
        <v>0.13469999999999999</v>
      </c>
      <c r="K422">
        <v>0.21809999999999999</v>
      </c>
      <c r="L422">
        <v>0.2036</v>
      </c>
      <c r="M422">
        <v>9.3700000000000006E-2</v>
      </c>
      <c r="N422">
        <v>0.11269999999999999</v>
      </c>
      <c r="O422">
        <v>0.22</v>
      </c>
      <c r="P422">
        <v>0.17810000000000001</v>
      </c>
      <c r="Q422">
        <v>0.15529999999999999</v>
      </c>
      <c r="R422">
        <v>0.1028</v>
      </c>
      <c r="S422">
        <v>0.2238</v>
      </c>
      <c r="T422">
        <v>0.1313</v>
      </c>
      <c r="U422">
        <v>0.2412</v>
      </c>
      <c r="V422">
        <v>0.1115</v>
      </c>
      <c r="W422">
        <v>0.27450000000000002</v>
      </c>
      <c r="X422">
        <v>9.64E-2</v>
      </c>
      <c r="Y422">
        <v>0.40600000000000003</v>
      </c>
      <c r="Z422">
        <v>0.13469999999999999</v>
      </c>
      <c r="AA422">
        <v>0.21809999999999999</v>
      </c>
      <c r="AB422">
        <v>0.2036</v>
      </c>
      <c r="AC422">
        <v>9.3700000000000006E-2</v>
      </c>
      <c r="AD422">
        <v>0.11269999999999999</v>
      </c>
      <c r="AE422">
        <v>0.22</v>
      </c>
      <c r="AF422">
        <v>0.17810000000000001</v>
      </c>
      <c r="AG422">
        <v>0.15529999999999999</v>
      </c>
      <c r="AH422">
        <v>0.107</v>
      </c>
      <c r="AI422">
        <v>0.23799999999999999</v>
      </c>
      <c r="AJ422">
        <v>0.1482</v>
      </c>
      <c r="AK422">
        <v>0.2437</v>
      </c>
      <c r="AL422">
        <v>0.1169</v>
      </c>
      <c r="AM422">
        <v>0.2903</v>
      </c>
      <c r="AN422">
        <v>0.107</v>
      </c>
      <c r="AO422">
        <v>0.40610000000000002</v>
      </c>
    </row>
    <row r="423" spans="1:41" x14ac:dyDescent="0.3">
      <c r="A423" t="s">
        <v>176</v>
      </c>
      <c r="B423">
        <v>0.18915253010571201</v>
      </c>
      <c r="C423">
        <f t="shared" si="28"/>
        <v>89.847451800213207</v>
      </c>
      <c r="D423">
        <v>1.53516389467821E-2</v>
      </c>
      <c r="E423">
        <f t="shared" si="29"/>
        <v>7.2920284997214972</v>
      </c>
      <c r="F423">
        <v>1.5362958671356799E-2</v>
      </c>
      <c r="G423">
        <f t="shared" si="30"/>
        <v>7.2974053688944798</v>
      </c>
      <c r="H423">
        <v>0.219867127723851</v>
      </c>
      <c r="I423">
        <f t="shared" si="31"/>
        <v>104.43688566882922</v>
      </c>
      <c r="J423">
        <v>0.13370000000000001</v>
      </c>
      <c r="K423">
        <v>0.21729999999999999</v>
      </c>
      <c r="L423">
        <v>0.20280000000000001</v>
      </c>
      <c r="M423">
        <v>9.1899999999999996E-2</v>
      </c>
      <c r="N423">
        <v>0.1125</v>
      </c>
      <c r="O423">
        <v>0.21959999999999999</v>
      </c>
      <c r="P423">
        <v>0.1784</v>
      </c>
      <c r="Q423">
        <v>0.15409999999999999</v>
      </c>
      <c r="R423">
        <v>0.1013</v>
      </c>
      <c r="S423">
        <v>0.22189999999999999</v>
      </c>
      <c r="T423">
        <v>0.13100000000000001</v>
      </c>
      <c r="U423">
        <v>0.24110000000000001</v>
      </c>
      <c r="V423">
        <v>0.10970000000000001</v>
      </c>
      <c r="W423">
        <v>0.2717</v>
      </c>
      <c r="X423">
        <v>9.6000000000000002E-2</v>
      </c>
      <c r="Y423">
        <v>0.40329999999999999</v>
      </c>
      <c r="Z423">
        <v>0.13370000000000001</v>
      </c>
      <c r="AA423">
        <v>0.21729999999999999</v>
      </c>
      <c r="AB423">
        <v>0.20280000000000001</v>
      </c>
      <c r="AC423">
        <v>9.1899999999999996E-2</v>
      </c>
      <c r="AD423">
        <v>0.1125</v>
      </c>
      <c r="AE423">
        <v>0.21959999999999999</v>
      </c>
      <c r="AF423">
        <v>0.1784</v>
      </c>
      <c r="AG423">
        <v>0.15409999999999999</v>
      </c>
      <c r="AH423">
        <v>0.10630000000000001</v>
      </c>
      <c r="AI423">
        <v>0.2364</v>
      </c>
      <c r="AJ423">
        <v>0.1472</v>
      </c>
      <c r="AK423">
        <v>0.24079999999999999</v>
      </c>
      <c r="AL423">
        <v>0.11609999999999999</v>
      </c>
      <c r="AM423">
        <v>0.28870000000000001</v>
      </c>
      <c r="AN423">
        <v>0.1066</v>
      </c>
      <c r="AO423">
        <v>0.40310000000000001</v>
      </c>
    </row>
    <row r="424" spans="1:41" x14ac:dyDescent="0.3">
      <c r="A424" t="s">
        <v>177</v>
      </c>
      <c r="B424">
        <v>0.13610844197979599</v>
      </c>
      <c r="C424">
        <f t="shared" si="28"/>
        <v>64.651509940403102</v>
      </c>
      <c r="D424">
        <v>1.3579175837566401E-2</v>
      </c>
      <c r="E424">
        <f t="shared" si="29"/>
        <v>6.4501085228440402</v>
      </c>
      <c r="F424">
        <v>1.34686409176856E-2</v>
      </c>
      <c r="G424">
        <f t="shared" si="30"/>
        <v>6.3976044359006599</v>
      </c>
      <c r="H424">
        <v>0.16315625873504799</v>
      </c>
      <c r="I424">
        <f t="shared" si="31"/>
        <v>77.499222899147796</v>
      </c>
      <c r="J424">
        <v>0.1361</v>
      </c>
      <c r="K424">
        <v>0.2203</v>
      </c>
      <c r="L424">
        <v>0.2049</v>
      </c>
      <c r="M424">
        <v>9.4899999999999998E-2</v>
      </c>
      <c r="N424">
        <v>0.1139</v>
      </c>
      <c r="O424">
        <v>0.22140000000000001</v>
      </c>
      <c r="P424">
        <v>0.1782</v>
      </c>
      <c r="Q424">
        <v>0.15559999999999999</v>
      </c>
      <c r="R424">
        <v>0.10199999999999999</v>
      </c>
      <c r="S424">
        <v>0.22359999999999999</v>
      </c>
      <c r="T424">
        <v>0.13150000000000001</v>
      </c>
      <c r="U424">
        <v>0.24279999999999999</v>
      </c>
      <c r="V424">
        <v>0.1108</v>
      </c>
      <c r="W424">
        <v>0.27479999999999999</v>
      </c>
      <c r="X424">
        <v>9.6600000000000005E-2</v>
      </c>
      <c r="Y424">
        <v>0.40910000000000002</v>
      </c>
      <c r="Z424">
        <v>0.1361</v>
      </c>
      <c r="AA424">
        <v>0.2203</v>
      </c>
      <c r="AB424">
        <v>0.2049</v>
      </c>
      <c r="AC424">
        <v>9.4899999999999998E-2</v>
      </c>
      <c r="AD424">
        <v>0.1139</v>
      </c>
      <c r="AE424">
        <v>0.22140000000000001</v>
      </c>
      <c r="AF424">
        <v>0.1782</v>
      </c>
      <c r="AG424">
        <v>0.15559999999999999</v>
      </c>
      <c r="AH424">
        <v>0.1084</v>
      </c>
      <c r="AI424">
        <v>0.2397</v>
      </c>
      <c r="AJ424">
        <v>0.14810000000000001</v>
      </c>
      <c r="AK424">
        <v>0.24540000000000001</v>
      </c>
      <c r="AL424">
        <v>0.11849999999999999</v>
      </c>
      <c r="AM424">
        <v>0.29249999999999998</v>
      </c>
      <c r="AN424">
        <v>0.10730000000000001</v>
      </c>
      <c r="AO424">
        <v>0.40820000000000001</v>
      </c>
    </row>
    <row r="425" spans="1:41" x14ac:dyDescent="0.3">
      <c r="A425" t="s">
        <v>178</v>
      </c>
      <c r="B425">
        <v>0.19994042810405299</v>
      </c>
      <c r="C425">
        <f t="shared" si="28"/>
        <v>94.971703349425169</v>
      </c>
      <c r="D425">
        <v>1.59525692581826E-2</v>
      </c>
      <c r="E425">
        <f t="shared" si="29"/>
        <v>7.577470397636735</v>
      </c>
      <c r="F425">
        <v>1.59642619191534E-2</v>
      </c>
      <c r="G425">
        <f t="shared" si="30"/>
        <v>7.5830244115978651</v>
      </c>
      <c r="H425">
        <v>0.23185725928138901</v>
      </c>
      <c r="I425">
        <f t="shared" si="31"/>
        <v>110.13219815865978</v>
      </c>
      <c r="J425">
        <v>0.1353</v>
      </c>
      <c r="K425">
        <v>0.21959999999999999</v>
      </c>
      <c r="L425">
        <v>0.20549999999999999</v>
      </c>
      <c r="M425">
        <v>9.4500000000000001E-2</v>
      </c>
      <c r="N425">
        <v>0.1132</v>
      </c>
      <c r="O425">
        <v>0.22070000000000001</v>
      </c>
      <c r="P425">
        <v>0.1787</v>
      </c>
      <c r="Q425">
        <v>0.15540000000000001</v>
      </c>
      <c r="R425">
        <v>0.1022</v>
      </c>
      <c r="S425">
        <v>0.22370000000000001</v>
      </c>
      <c r="T425">
        <v>0.1321</v>
      </c>
      <c r="U425">
        <v>0.24310000000000001</v>
      </c>
      <c r="V425">
        <v>0.1108</v>
      </c>
      <c r="W425">
        <v>0.27439999999999998</v>
      </c>
      <c r="X425">
        <v>9.7100000000000006E-2</v>
      </c>
      <c r="Y425">
        <v>0.40799999999999997</v>
      </c>
      <c r="Z425">
        <v>0.1353</v>
      </c>
      <c r="AA425">
        <v>0.21959999999999999</v>
      </c>
      <c r="AB425">
        <v>0.20549999999999999</v>
      </c>
      <c r="AC425">
        <v>9.4500000000000001E-2</v>
      </c>
      <c r="AD425">
        <v>0.1132</v>
      </c>
      <c r="AE425">
        <v>0.22070000000000001</v>
      </c>
      <c r="AF425">
        <v>0.1787</v>
      </c>
      <c r="AG425">
        <v>0.15540000000000001</v>
      </c>
      <c r="AH425">
        <v>0.1075</v>
      </c>
      <c r="AI425">
        <v>0.2387</v>
      </c>
      <c r="AJ425">
        <v>0.14860000000000001</v>
      </c>
      <c r="AK425">
        <v>0.2442</v>
      </c>
      <c r="AL425">
        <v>0.11749999999999999</v>
      </c>
      <c r="AM425">
        <v>0.29139999999999999</v>
      </c>
      <c r="AN425">
        <v>0.1075</v>
      </c>
      <c r="AO425">
        <v>0.40739999999999998</v>
      </c>
    </row>
    <row r="426" spans="1:41" x14ac:dyDescent="0.3">
      <c r="A426" t="s">
        <v>179</v>
      </c>
      <c r="B426">
        <v>0.10845081757125601</v>
      </c>
      <c r="C426">
        <f t="shared" si="28"/>
        <v>51.514138346346606</v>
      </c>
      <c r="D426">
        <v>1.11270345358253E-2</v>
      </c>
      <c r="E426">
        <f t="shared" si="29"/>
        <v>5.2853414045170171</v>
      </c>
      <c r="F426">
        <v>1.1053254577495101E-2</v>
      </c>
      <c r="G426">
        <f t="shared" si="30"/>
        <v>5.2502959243101728</v>
      </c>
      <c r="H426">
        <v>0.130631106684577</v>
      </c>
      <c r="I426">
        <f t="shared" si="31"/>
        <v>62.049775675174075</v>
      </c>
      <c r="J426">
        <v>0.1376</v>
      </c>
      <c r="K426">
        <v>0.22239999999999999</v>
      </c>
      <c r="L426">
        <v>0.2079</v>
      </c>
      <c r="M426">
        <v>9.3399999999999997E-2</v>
      </c>
      <c r="N426">
        <v>0.1142</v>
      </c>
      <c r="O426">
        <v>0.2223</v>
      </c>
      <c r="P426">
        <v>0.1797</v>
      </c>
      <c r="Q426">
        <v>0.1552</v>
      </c>
      <c r="R426">
        <v>0.1027</v>
      </c>
      <c r="S426">
        <v>0.22489999999999999</v>
      </c>
      <c r="T426">
        <v>0.13300000000000001</v>
      </c>
      <c r="U426">
        <v>0.24479999999999999</v>
      </c>
      <c r="V426">
        <v>0.1115</v>
      </c>
      <c r="W426">
        <v>0.27560000000000001</v>
      </c>
      <c r="X426">
        <v>9.7900000000000001E-2</v>
      </c>
      <c r="Y426">
        <v>0.40899999999999997</v>
      </c>
      <c r="Z426">
        <v>0.1376</v>
      </c>
      <c r="AA426">
        <v>0.22239999999999999</v>
      </c>
      <c r="AB426">
        <v>0.2079</v>
      </c>
      <c r="AC426">
        <v>9.3399999999999997E-2</v>
      </c>
      <c r="AD426">
        <v>0.1142</v>
      </c>
      <c r="AE426">
        <v>0.2223</v>
      </c>
      <c r="AF426">
        <v>0.1797</v>
      </c>
      <c r="AG426">
        <v>0.1552</v>
      </c>
      <c r="AH426">
        <v>0.1084</v>
      </c>
      <c r="AI426">
        <v>0.2409</v>
      </c>
      <c r="AJ426">
        <v>0.15010000000000001</v>
      </c>
      <c r="AK426">
        <v>0.246</v>
      </c>
      <c r="AL426">
        <v>0.11849999999999999</v>
      </c>
      <c r="AM426">
        <v>0.29370000000000002</v>
      </c>
      <c r="AN426">
        <v>0.1087</v>
      </c>
      <c r="AO426">
        <v>0.40989999999999999</v>
      </c>
    </row>
    <row r="427" spans="1:41" x14ac:dyDescent="0.3">
      <c r="A427" t="s">
        <v>180</v>
      </c>
      <c r="B427">
        <v>0.186486534692514</v>
      </c>
      <c r="C427">
        <f t="shared" si="28"/>
        <v>88.581103978944157</v>
      </c>
      <c r="D427">
        <v>1.54806702187707E-2</v>
      </c>
      <c r="E427">
        <f t="shared" si="29"/>
        <v>7.353318353916082</v>
      </c>
      <c r="F427">
        <v>1.5457339817184401E-2</v>
      </c>
      <c r="G427">
        <f t="shared" si="30"/>
        <v>7.3422364131625901</v>
      </c>
      <c r="H427">
        <v>0.217424544728469</v>
      </c>
      <c r="I427">
        <f t="shared" si="31"/>
        <v>103.27665874602278</v>
      </c>
      <c r="J427">
        <v>0.1368</v>
      </c>
      <c r="K427">
        <v>0.2223</v>
      </c>
      <c r="L427">
        <v>0.20780000000000001</v>
      </c>
      <c r="M427">
        <v>9.4700000000000006E-2</v>
      </c>
      <c r="N427">
        <v>0.114</v>
      </c>
      <c r="O427">
        <v>0.223</v>
      </c>
      <c r="P427">
        <v>0.1799</v>
      </c>
      <c r="Q427">
        <v>0.1573</v>
      </c>
      <c r="R427">
        <v>0.1026</v>
      </c>
      <c r="S427">
        <v>0.2248</v>
      </c>
      <c r="T427">
        <v>0.1326</v>
      </c>
      <c r="U427">
        <v>0.245</v>
      </c>
      <c r="V427">
        <v>0.111</v>
      </c>
      <c r="W427">
        <v>0.2747</v>
      </c>
      <c r="X427">
        <v>9.6699999999999994E-2</v>
      </c>
      <c r="Y427">
        <v>0.4073</v>
      </c>
      <c r="Z427">
        <v>0.1368</v>
      </c>
      <c r="AA427">
        <v>0.2223</v>
      </c>
      <c r="AB427">
        <v>0.20780000000000001</v>
      </c>
      <c r="AC427">
        <v>9.4700000000000006E-2</v>
      </c>
      <c r="AD427">
        <v>0.114</v>
      </c>
      <c r="AE427">
        <v>0.223</v>
      </c>
      <c r="AF427">
        <v>0.1799</v>
      </c>
      <c r="AG427">
        <v>0.1573</v>
      </c>
      <c r="AH427">
        <v>0.1084</v>
      </c>
      <c r="AI427">
        <v>0.24099999999999999</v>
      </c>
      <c r="AJ427">
        <v>0.14929999999999999</v>
      </c>
      <c r="AK427">
        <v>0.24709999999999999</v>
      </c>
      <c r="AL427">
        <v>0.1183</v>
      </c>
      <c r="AM427">
        <v>0.29299999999999998</v>
      </c>
      <c r="AN427">
        <v>0.10780000000000001</v>
      </c>
      <c r="AO427">
        <v>0.4078</v>
      </c>
    </row>
    <row r="428" spans="1:41" x14ac:dyDescent="0.3">
      <c r="A428" t="s">
        <v>181</v>
      </c>
      <c r="B428">
        <v>0.12670989760673301</v>
      </c>
      <c r="C428">
        <f t="shared" si="28"/>
        <v>60.187201363198184</v>
      </c>
      <c r="D428">
        <v>1.2600976547416501E-2</v>
      </c>
      <c r="E428">
        <f t="shared" si="29"/>
        <v>5.985463860022838</v>
      </c>
      <c r="F428">
        <v>1.25880279102404E-2</v>
      </c>
      <c r="G428">
        <f t="shared" si="30"/>
        <v>5.9793132573641898</v>
      </c>
      <c r="H428">
        <v>0.15189890206439</v>
      </c>
      <c r="I428">
        <f t="shared" si="31"/>
        <v>72.151978480585242</v>
      </c>
      <c r="J428">
        <v>0.13769999999999999</v>
      </c>
      <c r="K428">
        <v>0.22270000000000001</v>
      </c>
      <c r="L428">
        <v>0.20760000000000001</v>
      </c>
      <c r="M428">
        <v>9.4500000000000001E-2</v>
      </c>
      <c r="N428">
        <v>0.1148</v>
      </c>
      <c r="O428">
        <v>0.22359999999999999</v>
      </c>
      <c r="P428">
        <v>0.18029999999999999</v>
      </c>
      <c r="Q428">
        <v>0.15720000000000001</v>
      </c>
      <c r="R428">
        <v>0.10299999999999999</v>
      </c>
      <c r="S428">
        <v>0.22559999999999999</v>
      </c>
      <c r="T428">
        <v>0.1336</v>
      </c>
      <c r="U428">
        <v>0.24629999999999999</v>
      </c>
      <c r="V428">
        <v>0.1118</v>
      </c>
      <c r="W428">
        <v>0.27639999999999998</v>
      </c>
      <c r="X428">
        <v>9.7799999999999998E-2</v>
      </c>
      <c r="Y428">
        <v>0.41089999999999999</v>
      </c>
      <c r="Z428">
        <v>0.13769999999999999</v>
      </c>
      <c r="AA428">
        <v>0.22270000000000001</v>
      </c>
      <c r="AB428">
        <v>0.20760000000000001</v>
      </c>
      <c r="AC428">
        <v>9.4500000000000001E-2</v>
      </c>
      <c r="AD428">
        <v>0.1148</v>
      </c>
      <c r="AE428">
        <v>0.22359999999999999</v>
      </c>
      <c r="AF428">
        <v>0.18029999999999999</v>
      </c>
      <c r="AG428">
        <v>0.15720000000000001</v>
      </c>
      <c r="AH428">
        <v>0.1089</v>
      </c>
      <c r="AI428">
        <v>0.24160000000000001</v>
      </c>
      <c r="AJ428">
        <v>0.14940000000000001</v>
      </c>
      <c r="AK428">
        <v>0.2475</v>
      </c>
      <c r="AL428">
        <v>0.1195</v>
      </c>
      <c r="AM428">
        <v>0.2949</v>
      </c>
      <c r="AN428">
        <v>0.1087</v>
      </c>
      <c r="AO428">
        <v>0.4108</v>
      </c>
    </row>
    <row r="429" spans="1:41" x14ac:dyDescent="0.3">
      <c r="A429" t="s">
        <v>182</v>
      </c>
      <c r="B429">
        <v>0.192471970028538</v>
      </c>
      <c r="C429">
        <f t="shared" si="28"/>
        <v>91.424185763555542</v>
      </c>
      <c r="D429">
        <v>1.55100583335686E-2</v>
      </c>
      <c r="E429">
        <f t="shared" si="29"/>
        <v>7.3672777084450853</v>
      </c>
      <c r="F429">
        <v>1.5467231669631799E-2</v>
      </c>
      <c r="G429">
        <f t="shared" si="30"/>
        <v>7.3469350430751046</v>
      </c>
      <c r="H429">
        <v>0.22344926003173801</v>
      </c>
      <c r="I429">
        <f t="shared" si="31"/>
        <v>106.13839851507555</v>
      </c>
      <c r="J429">
        <v>0.13830000000000001</v>
      </c>
      <c r="K429">
        <v>0.22420000000000001</v>
      </c>
      <c r="L429">
        <v>0.20860000000000001</v>
      </c>
      <c r="M429">
        <v>9.5500000000000002E-2</v>
      </c>
      <c r="N429">
        <v>0.11550000000000001</v>
      </c>
      <c r="O429">
        <v>0.22520000000000001</v>
      </c>
      <c r="P429">
        <v>0.18099999999999999</v>
      </c>
      <c r="Q429">
        <v>0.1585</v>
      </c>
      <c r="R429">
        <v>0.1045</v>
      </c>
      <c r="S429">
        <v>0.22739999999999999</v>
      </c>
      <c r="T429">
        <v>0.1338</v>
      </c>
      <c r="U429">
        <v>0.2462</v>
      </c>
      <c r="V429">
        <v>0.1133</v>
      </c>
      <c r="W429">
        <v>0.2782</v>
      </c>
      <c r="X429">
        <v>9.7900000000000001E-2</v>
      </c>
      <c r="Y429">
        <v>0.4113</v>
      </c>
      <c r="Z429">
        <v>0.13830000000000001</v>
      </c>
      <c r="AA429">
        <v>0.22420000000000001</v>
      </c>
      <c r="AB429">
        <v>0.20860000000000001</v>
      </c>
      <c r="AC429">
        <v>9.5500000000000002E-2</v>
      </c>
      <c r="AD429">
        <v>0.11550000000000001</v>
      </c>
      <c r="AE429">
        <v>0.22520000000000001</v>
      </c>
      <c r="AF429">
        <v>0.18099999999999999</v>
      </c>
      <c r="AG429">
        <v>0.1585</v>
      </c>
      <c r="AH429">
        <v>0.1101</v>
      </c>
      <c r="AI429">
        <v>0.24299999999999999</v>
      </c>
      <c r="AJ429">
        <v>0.14979999999999999</v>
      </c>
      <c r="AK429">
        <v>0.24759999999999999</v>
      </c>
      <c r="AL429">
        <v>0.1203</v>
      </c>
      <c r="AM429">
        <v>0.29559999999999997</v>
      </c>
      <c r="AN429">
        <v>0.1082</v>
      </c>
      <c r="AO429">
        <v>0.41</v>
      </c>
    </row>
    <row r="430" spans="1:41" x14ac:dyDescent="0.3">
      <c r="A430" t="s">
        <v>183</v>
      </c>
      <c r="B430">
        <v>0.104805905320296</v>
      </c>
      <c r="C430">
        <f t="shared" si="28"/>
        <v>49.782805027140604</v>
      </c>
      <c r="D430">
        <v>1.0622111924009799E-2</v>
      </c>
      <c r="E430">
        <f t="shared" si="29"/>
        <v>5.0455031639046544</v>
      </c>
      <c r="F430">
        <v>1.0585582838738001E-2</v>
      </c>
      <c r="G430">
        <f t="shared" si="30"/>
        <v>5.0281518484005501</v>
      </c>
      <c r="H430">
        <v>0.12601360008304399</v>
      </c>
      <c r="I430">
        <f t="shared" si="31"/>
        <v>59.856460039445899</v>
      </c>
      <c r="J430">
        <v>0.1401</v>
      </c>
      <c r="K430">
        <v>0.2273</v>
      </c>
      <c r="L430">
        <v>0.21190000000000001</v>
      </c>
      <c r="M430">
        <v>9.7500000000000003E-2</v>
      </c>
      <c r="N430">
        <v>0.1168</v>
      </c>
      <c r="O430">
        <v>0.2271</v>
      </c>
      <c r="P430">
        <v>0.1827</v>
      </c>
      <c r="Q430">
        <v>0.1598</v>
      </c>
      <c r="R430">
        <v>0.1051</v>
      </c>
      <c r="S430">
        <v>0.22900000000000001</v>
      </c>
      <c r="T430">
        <v>0.13500000000000001</v>
      </c>
      <c r="U430">
        <v>0.25019999999999998</v>
      </c>
      <c r="V430">
        <v>0.1145</v>
      </c>
      <c r="W430">
        <v>0.28079999999999999</v>
      </c>
      <c r="X430">
        <v>9.8900000000000002E-2</v>
      </c>
      <c r="Y430">
        <v>0.41720000000000002</v>
      </c>
      <c r="Z430">
        <v>0.1401</v>
      </c>
      <c r="AA430">
        <v>0.2273</v>
      </c>
      <c r="AB430">
        <v>0.21190000000000001</v>
      </c>
      <c r="AC430">
        <v>9.7500000000000003E-2</v>
      </c>
      <c r="AD430">
        <v>0.1168</v>
      </c>
      <c r="AE430">
        <v>0.2271</v>
      </c>
      <c r="AF430">
        <v>0.1827</v>
      </c>
      <c r="AG430">
        <v>0.1598</v>
      </c>
      <c r="AH430">
        <v>0.11169999999999999</v>
      </c>
      <c r="AI430">
        <v>0.2465</v>
      </c>
      <c r="AJ430">
        <v>0.15190000000000001</v>
      </c>
      <c r="AK430">
        <v>0.25340000000000001</v>
      </c>
      <c r="AL430">
        <v>0.12239999999999999</v>
      </c>
      <c r="AM430">
        <v>0.30059999999999998</v>
      </c>
      <c r="AN430">
        <v>0.1099</v>
      </c>
      <c r="AO430">
        <v>0.42</v>
      </c>
    </row>
    <row r="431" spans="1:41" x14ac:dyDescent="0.3">
      <c r="A431" t="s">
        <v>184</v>
      </c>
      <c r="B431">
        <v>0.126735500610131</v>
      </c>
      <c r="C431">
        <f t="shared" si="28"/>
        <v>60.199362789812227</v>
      </c>
      <c r="D431">
        <v>1.27642044507287E-2</v>
      </c>
      <c r="E431">
        <f t="shared" si="29"/>
        <v>6.0629971140961327</v>
      </c>
      <c r="F431">
        <v>1.27954116443915E-2</v>
      </c>
      <c r="G431">
        <f t="shared" si="30"/>
        <v>6.0778205310859628</v>
      </c>
      <c r="H431">
        <v>0.152295116705251</v>
      </c>
      <c r="I431">
        <f t="shared" si="31"/>
        <v>72.340180434994224</v>
      </c>
      <c r="J431">
        <v>0.13469999999999999</v>
      </c>
      <c r="K431">
        <v>0.21990000000000001</v>
      </c>
      <c r="L431">
        <v>0.20530000000000001</v>
      </c>
      <c r="M431">
        <v>9.4399999999999998E-2</v>
      </c>
      <c r="N431">
        <v>0.1132</v>
      </c>
      <c r="O431">
        <v>0.22259999999999999</v>
      </c>
      <c r="P431">
        <v>0.18</v>
      </c>
      <c r="Q431">
        <v>0.16</v>
      </c>
      <c r="R431">
        <v>0.1033</v>
      </c>
      <c r="S431">
        <v>0.2266</v>
      </c>
      <c r="T431">
        <v>0.1333</v>
      </c>
      <c r="U431">
        <v>0.24940000000000001</v>
      </c>
      <c r="V431">
        <v>0.11260000000000001</v>
      </c>
      <c r="W431">
        <v>0.2782</v>
      </c>
      <c r="X431">
        <v>9.7500000000000003E-2</v>
      </c>
      <c r="Y431">
        <v>0.41589999999999999</v>
      </c>
      <c r="Z431">
        <v>0.13469999999999999</v>
      </c>
      <c r="AA431">
        <v>0.21990000000000001</v>
      </c>
      <c r="AB431">
        <v>0.20530000000000001</v>
      </c>
      <c r="AC431">
        <v>9.4399999999999998E-2</v>
      </c>
      <c r="AD431">
        <v>0.1132</v>
      </c>
      <c r="AE431">
        <v>0.22259999999999999</v>
      </c>
      <c r="AF431">
        <v>0.18</v>
      </c>
      <c r="AG431">
        <v>0.16</v>
      </c>
      <c r="AH431">
        <v>0.108</v>
      </c>
      <c r="AI431">
        <v>0.24110000000000001</v>
      </c>
      <c r="AJ431">
        <v>0.1487</v>
      </c>
      <c r="AK431">
        <v>0.2505</v>
      </c>
      <c r="AL431">
        <v>0.11899999999999999</v>
      </c>
      <c r="AM431">
        <v>0.29559999999999997</v>
      </c>
      <c r="AN431">
        <v>0.1077</v>
      </c>
      <c r="AO431">
        <v>0.41639999999999999</v>
      </c>
    </row>
    <row r="432" spans="1:41" x14ac:dyDescent="0.3">
      <c r="A432" t="s">
        <v>185</v>
      </c>
      <c r="B432">
        <v>0.12370051858775601</v>
      </c>
      <c r="C432">
        <f t="shared" si="28"/>
        <v>58.757746329184101</v>
      </c>
      <c r="D432">
        <v>1.2586199405134399E-2</v>
      </c>
      <c r="E432">
        <f t="shared" si="29"/>
        <v>5.9784447174388395</v>
      </c>
      <c r="F432">
        <v>1.2573730932436199E-2</v>
      </c>
      <c r="G432">
        <f t="shared" si="30"/>
        <v>5.9725221929071948</v>
      </c>
      <c r="H432">
        <v>0.14886044892532599</v>
      </c>
      <c r="I432">
        <f t="shared" si="31"/>
        <v>70.708713239529843</v>
      </c>
      <c r="J432">
        <v>0.13789999999999999</v>
      </c>
      <c r="K432">
        <v>0.22389999999999999</v>
      </c>
      <c r="L432">
        <v>0.20899999999999999</v>
      </c>
      <c r="M432">
        <v>9.7100000000000006E-2</v>
      </c>
      <c r="N432">
        <v>0.1148</v>
      </c>
      <c r="O432">
        <v>0.2238</v>
      </c>
      <c r="P432">
        <v>0.17960000000000001</v>
      </c>
      <c r="Q432">
        <v>0.15909999999999999</v>
      </c>
      <c r="R432">
        <v>0.1041</v>
      </c>
      <c r="S432">
        <v>0.22720000000000001</v>
      </c>
      <c r="T432">
        <v>0.13320000000000001</v>
      </c>
      <c r="U432">
        <v>0.25009999999999999</v>
      </c>
      <c r="V432">
        <v>0.1139</v>
      </c>
      <c r="W432">
        <v>0.27939999999999998</v>
      </c>
      <c r="X432">
        <v>9.8000000000000004E-2</v>
      </c>
      <c r="Y432">
        <v>0.41620000000000001</v>
      </c>
      <c r="Z432">
        <v>0.13789999999999999</v>
      </c>
      <c r="AA432">
        <v>0.22389999999999999</v>
      </c>
      <c r="AB432">
        <v>0.20899999999999999</v>
      </c>
      <c r="AC432">
        <v>9.7100000000000006E-2</v>
      </c>
      <c r="AD432">
        <v>0.1148</v>
      </c>
      <c r="AE432">
        <v>0.2238</v>
      </c>
      <c r="AF432">
        <v>0.17960000000000001</v>
      </c>
      <c r="AG432">
        <v>0.15909999999999999</v>
      </c>
      <c r="AH432">
        <v>0.10979999999999999</v>
      </c>
      <c r="AI432">
        <v>0.24349999999999999</v>
      </c>
      <c r="AJ432">
        <v>0.15</v>
      </c>
      <c r="AK432">
        <v>0.25180000000000002</v>
      </c>
      <c r="AL432">
        <v>0.12089999999999999</v>
      </c>
      <c r="AM432">
        <v>0.29799999999999999</v>
      </c>
      <c r="AN432">
        <v>0.1087</v>
      </c>
      <c r="AO432">
        <v>0.41849999999999998</v>
      </c>
    </row>
    <row r="433" spans="1:41" x14ac:dyDescent="0.3">
      <c r="A433" t="s">
        <v>186</v>
      </c>
      <c r="B433">
        <v>0.120431317439004</v>
      </c>
      <c r="C433">
        <f t="shared" si="28"/>
        <v>57.204875783526902</v>
      </c>
      <c r="D433">
        <v>1.19881003658828E-2</v>
      </c>
      <c r="E433">
        <f t="shared" si="29"/>
        <v>5.6943476737943302</v>
      </c>
      <c r="F433">
        <v>1.1972708445075E-2</v>
      </c>
      <c r="G433">
        <f t="shared" si="30"/>
        <v>5.6870365114106249</v>
      </c>
      <c r="H433">
        <v>0.14439212624996201</v>
      </c>
      <c r="I433">
        <f t="shared" si="31"/>
        <v>68.586259968731952</v>
      </c>
      <c r="J433">
        <v>0.13869999999999999</v>
      </c>
      <c r="K433">
        <v>0.22470000000000001</v>
      </c>
      <c r="L433">
        <v>0.2089</v>
      </c>
      <c r="M433">
        <v>9.6600000000000005E-2</v>
      </c>
      <c r="N433">
        <v>0.1159</v>
      </c>
      <c r="O433">
        <v>0.22600000000000001</v>
      </c>
      <c r="P433">
        <v>0.1822</v>
      </c>
      <c r="Q433">
        <v>0.1603</v>
      </c>
      <c r="R433">
        <v>0.1045</v>
      </c>
      <c r="S433">
        <v>0.22789999999999999</v>
      </c>
      <c r="T433">
        <v>0.13439999999999999</v>
      </c>
      <c r="U433">
        <v>0.24990000000000001</v>
      </c>
      <c r="V433">
        <v>0.1142</v>
      </c>
      <c r="W433">
        <v>0.28050000000000003</v>
      </c>
      <c r="X433">
        <v>9.8699999999999996E-2</v>
      </c>
      <c r="Y433">
        <v>0.41909999999999997</v>
      </c>
      <c r="Z433">
        <v>0.13869999999999999</v>
      </c>
      <c r="AA433">
        <v>0.22470000000000001</v>
      </c>
      <c r="AB433">
        <v>0.2089</v>
      </c>
      <c r="AC433">
        <v>9.6600000000000005E-2</v>
      </c>
      <c r="AD433">
        <v>0.1159</v>
      </c>
      <c r="AE433">
        <v>0.22600000000000001</v>
      </c>
      <c r="AF433">
        <v>0.1822</v>
      </c>
      <c r="AG433">
        <v>0.1603</v>
      </c>
      <c r="AH433">
        <v>0.1109</v>
      </c>
      <c r="AI433">
        <v>0.24510000000000001</v>
      </c>
      <c r="AJ433">
        <v>0.15090000000000001</v>
      </c>
      <c r="AK433">
        <v>0.2525</v>
      </c>
      <c r="AL433">
        <v>0.12230000000000001</v>
      </c>
      <c r="AM433">
        <v>0.30080000000000001</v>
      </c>
      <c r="AN433">
        <v>0.1101</v>
      </c>
      <c r="AO433">
        <v>0.42180000000000001</v>
      </c>
    </row>
    <row r="434" spans="1:41" x14ac:dyDescent="0.3">
      <c r="A434" t="s">
        <v>187</v>
      </c>
      <c r="B434">
        <v>0.12956090535367701</v>
      </c>
      <c r="C434">
        <f t="shared" si="28"/>
        <v>61.541430042996581</v>
      </c>
      <c r="D434">
        <v>1.28407042317332E-2</v>
      </c>
      <c r="E434">
        <f t="shared" si="29"/>
        <v>6.0993345100732697</v>
      </c>
      <c r="F434">
        <v>1.2842511792762801E-2</v>
      </c>
      <c r="G434">
        <f t="shared" si="30"/>
        <v>6.1001931015623301</v>
      </c>
      <c r="H434">
        <v>0.15524412137817301</v>
      </c>
      <c r="I434">
        <f t="shared" si="31"/>
        <v>73.740957654632183</v>
      </c>
      <c r="J434">
        <v>0.1351</v>
      </c>
      <c r="K434">
        <v>0.21959999999999999</v>
      </c>
      <c r="L434">
        <v>0.2051</v>
      </c>
      <c r="M434">
        <v>9.3899999999999997E-2</v>
      </c>
      <c r="N434">
        <v>0.1138</v>
      </c>
      <c r="O434">
        <v>0.22270000000000001</v>
      </c>
      <c r="P434">
        <v>0.18029999999999999</v>
      </c>
      <c r="Q434">
        <v>0.159</v>
      </c>
      <c r="R434">
        <v>0.1043</v>
      </c>
      <c r="S434">
        <v>0.22800000000000001</v>
      </c>
      <c r="T434">
        <v>0.13469999999999999</v>
      </c>
      <c r="U434">
        <v>0.25009999999999999</v>
      </c>
      <c r="V434">
        <v>0.1135</v>
      </c>
      <c r="W434">
        <v>0.27950000000000003</v>
      </c>
      <c r="X434">
        <v>9.8199999999999996E-2</v>
      </c>
      <c r="Y434">
        <v>0.41720000000000002</v>
      </c>
      <c r="Z434">
        <v>0.1351</v>
      </c>
      <c r="AA434">
        <v>0.21959999999999999</v>
      </c>
      <c r="AB434">
        <v>0.2051</v>
      </c>
      <c r="AC434">
        <v>9.3899999999999997E-2</v>
      </c>
      <c r="AD434">
        <v>0.1138</v>
      </c>
      <c r="AE434">
        <v>0.22270000000000001</v>
      </c>
      <c r="AF434">
        <v>0.18029999999999999</v>
      </c>
      <c r="AG434">
        <v>0.159</v>
      </c>
      <c r="AH434">
        <v>0.1085</v>
      </c>
      <c r="AI434">
        <v>0.2417</v>
      </c>
      <c r="AJ434">
        <v>0.14940000000000001</v>
      </c>
      <c r="AK434">
        <v>0.25090000000000001</v>
      </c>
      <c r="AL434">
        <v>0.1198</v>
      </c>
      <c r="AM434">
        <v>0.2969</v>
      </c>
      <c r="AN434">
        <v>0.1087</v>
      </c>
      <c r="AO434">
        <v>0.41889999999999999</v>
      </c>
    </row>
    <row r="435" spans="1:41" x14ac:dyDescent="0.3">
      <c r="A435" t="s">
        <v>188</v>
      </c>
      <c r="B435">
        <v>0.12723619660761801</v>
      </c>
      <c r="C435">
        <f t="shared" si="28"/>
        <v>60.437193388618553</v>
      </c>
      <c r="D435">
        <v>1.2844346760214899E-2</v>
      </c>
      <c r="E435">
        <f t="shared" si="29"/>
        <v>6.1010647111020768</v>
      </c>
      <c r="F435">
        <v>1.27995823707086E-2</v>
      </c>
      <c r="G435">
        <f t="shared" si="30"/>
        <v>6.079801626086585</v>
      </c>
      <c r="H435">
        <v>0.15288012573854101</v>
      </c>
      <c r="I435">
        <f t="shared" si="31"/>
        <v>72.618059725806987</v>
      </c>
      <c r="J435">
        <v>0.13869999999999999</v>
      </c>
      <c r="K435">
        <v>0.22450000000000001</v>
      </c>
      <c r="L435">
        <v>0.20930000000000001</v>
      </c>
      <c r="M435">
        <v>9.6199999999999994E-2</v>
      </c>
      <c r="N435">
        <v>0.11509999999999999</v>
      </c>
      <c r="O435">
        <v>0.2243</v>
      </c>
      <c r="P435">
        <v>0.1802</v>
      </c>
      <c r="Q435">
        <v>0.1585</v>
      </c>
      <c r="R435">
        <v>0.1041</v>
      </c>
      <c r="S435">
        <v>0.2276</v>
      </c>
      <c r="T435">
        <v>0.13400000000000001</v>
      </c>
      <c r="U435">
        <v>0.25130000000000002</v>
      </c>
      <c r="V435">
        <v>0.1139</v>
      </c>
      <c r="W435">
        <v>0.27960000000000002</v>
      </c>
      <c r="X435">
        <v>9.8299999999999998E-2</v>
      </c>
      <c r="Y435">
        <v>0.41649999999999998</v>
      </c>
      <c r="Z435">
        <v>0.13869999999999999</v>
      </c>
      <c r="AA435">
        <v>0.22450000000000001</v>
      </c>
      <c r="AB435">
        <v>0.20930000000000001</v>
      </c>
      <c r="AC435">
        <v>9.6199999999999994E-2</v>
      </c>
      <c r="AD435">
        <v>0.11509999999999999</v>
      </c>
      <c r="AE435">
        <v>0.2243</v>
      </c>
      <c r="AF435">
        <v>0.1802</v>
      </c>
      <c r="AG435">
        <v>0.1585</v>
      </c>
      <c r="AH435">
        <v>0.11</v>
      </c>
      <c r="AI435">
        <v>0.2437</v>
      </c>
      <c r="AJ435">
        <v>0.15029999999999999</v>
      </c>
      <c r="AK435">
        <v>0.25109999999999999</v>
      </c>
      <c r="AL435">
        <v>0.1212</v>
      </c>
      <c r="AM435">
        <v>0.29880000000000001</v>
      </c>
      <c r="AN435">
        <v>0.1094</v>
      </c>
      <c r="AO435">
        <v>0.41949999999999998</v>
      </c>
    </row>
    <row r="436" spans="1:41" x14ac:dyDescent="0.3">
      <c r="A436" t="s">
        <v>189</v>
      </c>
      <c r="B436">
        <v>0.404547871028336</v>
      </c>
      <c r="C436">
        <f t="shared" si="28"/>
        <v>192.16023873845961</v>
      </c>
      <c r="D436">
        <v>4.0248410194356099E-2</v>
      </c>
      <c r="E436">
        <f t="shared" si="29"/>
        <v>19.117994842319145</v>
      </c>
      <c r="F436">
        <v>4.03243743562086E-2</v>
      </c>
      <c r="G436">
        <f t="shared" si="30"/>
        <v>19.154077819199085</v>
      </c>
      <c r="H436">
        <v>0.48512065557890099</v>
      </c>
      <c r="I436">
        <f t="shared" si="31"/>
        <v>230.43231139997798</v>
      </c>
      <c r="J436">
        <v>0.14449999999999999</v>
      </c>
      <c r="K436">
        <v>0.2326</v>
      </c>
      <c r="L436">
        <v>0.2177</v>
      </c>
      <c r="M436">
        <v>0.1009</v>
      </c>
      <c r="N436">
        <v>0.12139999999999999</v>
      </c>
      <c r="O436">
        <v>0.23419999999999999</v>
      </c>
      <c r="P436">
        <v>0.18920000000000001</v>
      </c>
      <c r="Q436">
        <v>0.16689999999999999</v>
      </c>
      <c r="R436">
        <v>0.1108</v>
      </c>
      <c r="S436">
        <v>0.23830000000000001</v>
      </c>
      <c r="T436">
        <v>0.14080000000000001</v>
      </c>
      <c r="U436">
        <v>0.26100000000000001</v>
      </c>
      <c r="V436">
        <v>0.1201</v>
      </c>
      <c r="W436">
        <v>0.28939999999999999</v>
      </c>
      <c r="X436">
        <v>0.1018</v>
      </c>
      <c r="Y436">
        <v>0.42720000000000002</v>
      </c>
      <c r="Z436">
        <v>0.14449999999999999</v>
      </c>
      <c r="AA436">
        <v>0.2326</v>
      </c>
      <c r="AB436">
        <v>0.2177</v>
      </c>
      <c r="AC436">
        <v>0.1009</v>
      </c>
      <c r="AD436">
        <v>0.12139999999999999</v>
      </c>
      <c r="AE436">
        <v>0.23419999999999999</v>
      </c>
      <c r="AF436">
        <v>0.18920000000000001</v>
      </c>
      <c r="AG436">
        <v>0.16689999999999999</v>
      </c>
      <c r="AH436">
        <v>0.1164</v>
      </c>
      <c r="AI436">
        <v>0.25390000000000001</v>
      </c>
      <c r="AJ436">
        <v>0.15709999999999999</v>
      </c>
      <c r="AK436">
        <v>0.26129999999999998</v>
      </c>
      <c r="AL436">
        <v>0.12770000000000001</v>
      </c>
      <c r="AM436">
        <v>0.30880000000000002</v>
      </c>
      <c r="AN436">
        <v>0.1132</v>
      </c>
      <c r="AO436">
        <v>0.43</v>
      </c>
    </row>
    <row r="437" spans="1:41" x14ac:dyDescent="0.3">
      <c r="A437" t="s">
        <v>190</v>
      </c>
      <c r="B437">
        <v>0.30668554732654901</v>
      </c>
      <c r="C437">
        <f t="shared" si="28"/>
        <v>145.67563498011077</v>
      </c>
      <c r="D437">
        <v>3.08400710500852E-2</v>
      </c>
      <c r="E437">
        <f t="shared" si="29"/>
        <v>14.649033748790471</v>
      </c>
      <c r="F437">
        <v>3.0772744660763299E-2</v>
      </c>
      <c r="G437">
        <f t="shared" si="30"/>
        <v>14.617053713862568</v>
      </c>
      <c r="H437">
        <v>0.36829836303739799</v>
      </c>
      <c r="I437">
        <f t="shared" si="31"/>
        <v>174.94172244276405</v>
      </c>
      <c r="J437">
        <v>0.14230000000000001</v>
      </c>
      <c r="K437">
        <v>0.23089999999999999</v>
      </c>
      <c r="L437">
        <v>0.2157</v>
      </c>
      <c r="M437">
        <v>9.9199999999999997E-2</v>
      </c>
      <c r="N437">
        <v>0.1201</v>
      </c>
      <c r="O437">
        <v>0.23280000000000001</v>
      </c>
      <c r="P437">
        <v>0.18820000000000001</v>
      </c>
      <c r="Q437">
        <v>0.16520000000000001</v>
      </c>
      <c r="R437">
        <v>0.1108</v>
      </c>
      <c r="S437">
        <v>0.23780000000000001</v>
      </c>
      <c r="T437">
        <v>0.14019999999999999</v>
      </c>
      <c r="U437">
        <v>0.25929999999999997</v>
      </c>
      <c r="V437">
        <v>0.12</v>
      </c>
      <c r="W437">
        <v>0.28910000000000002</v>
      </c>
      <c r="X437">
        <v>0.1018</v>
      </c>
      <c r="Y437">
        <v>0.4264</v>
      </c>
      <c r="Z437">
        <v>0.14230000000000001</v>
      </c>
      <c r="AA437">
        <v>0.23089999999999999</v>
      </c>
      <c r="AB437">
        <v>0.2157</v>
      </c>
      <c r="AC437">
        <v>9.9199999999999997E-2</v>
      </c>
      <c r="AD437">
        <v>0.1201</v>
      </c>
      <c r="AE437">
        <v>0.23280000000000001</v>
      </c>
      <c r="AF437">
        <v>0.18820000000000001</v>
      </c>
      <c r="AG437">
        <v>0.16520000000000001</v>
      </c>
      <c r="AH437">
        <v>0.1154</v>
      </c>
      <c r="AI437">
        <v>0.253</v>
      </c>
      <c r="AJ437">
        <v>0.15720000000000001</v>
      </c>
      <c r="AK437">
        <v>0.26050000000000001</v>
      </c>
      <c r="AL437">
        <v>0.127</v>
      </c>
      <c r="AM437">
        <v>0.30840000000000001</v>
      </c>
      <c r="AN437">
        <v>0.1135</v>
      </c>
      <c r="AO437">
        <v>0.43059999999999998</v>
      </c>
    </row>
    <row r="438" spans="1:41" x14ac:dyDescent="0.3">
      <c r="A438" t="s">
        <v>191</v>
      </c>
      <c r="B438">
        <v>0.33364560584723502</v>
      </c>
      <c r="C438">
        <f t="shared" si="28"/>
        <v>158.48166277743664</v>
      </c>
      <c r="D438">
        <v>3.3626573258515501E-2</v>
      </c>
      <c r="E438">
        <f t="shared" si="29"/>
        <v>15.972622297794862</v>
      </c>
      <c r="F438">
        <v>3.3568541776527502E-2</v>
      </c>
      <c r="G438">
        <f t="shared" si="30"/>
        <v>15.945057343850564</v>
      </c>
      <c r="H438">
        <v>0.40084072088227801</v>
      </c>
      <c r="I438">
        <f t="shared" si="31"/>
        <v>190.39934241908205</v>
      </c>
      <c r="J438">
        <v>0.14549999999999999</v>
      </c>
      <c r="K438">
        <v>0.23330000000000001</v>
      </c>
      <c r="L438">
        <v>0.21840000000000001</v>
      </c>
      <c r="M438">
        <v>9.9699999999999997E-2</v>
      </c>
      <c r="N438">
        <v>0.1215</v>
      </c>
      <c r="O438">
        <v>0.2341</v>
      </c>
      <c r="P438">
        <v>0.189</v>
      </c>
      <c r="Q438">
        <v>0.16600000000000001</v>
      </c>
      <c r="R438">
        <v>0.111</v>
      </c>
      <c r="S438">
        <v>0.2382</v>
      </c>
      <c r="T438">
        <v>0.14050000000000001</v>
      </c>
      <c r="U438">
        <v>0.25969999999999999</v>
      </c>
      <c r="V438">
        <v>0.12039999999999999</v>
      </c>
      <c r="W438">
        <v>0.28989999999999999</v>
      </c>
      <c r="X438">
        <v>0.1019</v>
      </c>
      <c r="Y438">
        <v>0.42780000000000001</v>
      </c>
      <c r="Z438">
        <v>0.14549999999999999</v>
      </c>
      <c r="AA438">
        <v>0.23330000000000001</v>
      </c>
      <c r="AB438">
        <v>0.21840000000000001</v>
      </c>
      <c r="AC438">
        <v>9.9699999999999997E-2</v>
      </c>
      <c r="AD438">
        <v>0.1215</v>
      </c>
      <c r="AE438">
        <v>0.2341</v>
      </c>
      <c r="AF438">
        <v>0.189</v>
      </c>
      <c r="AG438">
        <v>0.16600000000000001</v>
      </c>
      <c r="AH438">
        <v>0.1168</v>
      </c>
      <c r="AI438">
        <v>0.25440000000000002</v>
      </c>
      <c r="AJ438">
        <v>0.1578</v>
      </c>
      <c r="AK438">
        <v>0.26179999999999998</v>
      </c>
      <c r="AL438">
        <v>0.12790000000000001</v>
      </c>
      <c r="AM438">
        <v>0.30940000000000001</v>
      </c>
      <c r="AN438">
        <v>0.1137</v>
      </c>
      <c r="AO438">
        <v>0.43169999999999997</v>
      </c>
    </row>
    <row r="439" spans="1:41" x14ac:dyDescent="0.3">
      <c r="A439" t="s">
        <v>192</v>
      </c>
      <c r="B439">
        <v>6.7896724739603398E-2</v>
      </c>
      <c r="C439">
        <f t="shared" si="28"/>
        <v>32.250944251311616</v>
      </c>
      <c r="D439">
        <v>6.9183803439778098E-3</v>
      </c>
      <c r="E439">
        <f t="shared" si="29"/>
        <v>3.2862306633894596</v>
      </c>
      <c r="F439">
        <v>6.8969845240657301E-3</v>
      </c>
      <c r="G439">
        <f t="shared" si="30"/>
        <v>3.2760676489312219</v>
      </c>
      <c r="H439">
        <v>8.1712089607647004E-2</v>
      </c>
      <c r="I439">
        <f t="shared" si="31"/>
        <v>38.813242563632329</v>
      </c>
      <c r="J439">
        <v>8.1000000000000003E-2</v>
      </c>
      <c r="K439">
        <v>0.13800000000000001</v>
      </c>
      <c r="L439">
        <v>0.128</v>
      </c>
      <c r="M439">
        <v>4.9299999999999997E-2</v>
      </c>
      <c r="N439">
        <v>6.2300000000000001E-2</v>
      </c>
      <c r="O439">
        <v>0.1343</v>
      </c>
      <c r="P439">
        <v>0.1114</v>
      </c>
      <c r="Q439">
        <v>8.3199999999999996E-2</v>
      </c>
      <c r="R439">
        <v>5.6099999999999997E-2</v>
      </c>
      <c r="S439">
        <v>0.13819999999999999</v>
      </c>
      <c r="T439">
        <v>8.4599999999999995E-2</v>
      </c>
      <c r="U439">
        <v>0.14069999999999999</v>
      </c>
      <c r="V439">
        <v>5.7299999999999997E-2</v>
      </c>
      <c r="W439">
        <v>0.1663</v>
      </c>
      <c r="X439">
        <v>6.2300000000000001E-2</v>
      </c>
      <c r="Y439">
        <v>0.2394</v>
      </c>
      <c r="Z439">
        <v>8.1000000000000003E-2</v>
      </c>
      <c r="AA439">
        <v>0.13800000000000001</v>
      </c>
      <c r="AB439">
        <v>0.128</v>
      </c>
      <c r="AC439">
        <v>4.9299999999999997E-2</v>
      </c>
      <c r="AD439">
        <v>6.2300000000000001E-2</v>
      </c>
      <c r="AE439">
        <v>0.1343</v>
      </c>
      <c r="AF439">
        <v>0.1114</v>
      </c>
      <c r="AG439">
        <v>8.3199999999999996E-2</v>
      </c>
      <c r="AH439">
        <v>5.4699999999999999E-2</v>
      </c>
      <c r="AI439">
        <v>0.1411</v>
      </c>
      <c r="AJ439">
        <v>9.1999999999999998E-2</v>
      </c>
      <c r="AK439">
        <v>0.13550000000000001</v>
      </c>
      <c r="AL439">
        <v>5.62E-2</v>
      </c>
      <c r="AM439">
        <v>0.17180000000000001</v>
      </c>
      <c r="AN439">
        <v>6.83E-2</v>
      </c>
      <c r="AO439">
        <v>0.2387</v>
      </c>
    </row>
    <row r="440" spans="1:41" x14ac:dyDescent="0.3">
      <c r="A440" t="s">
        <v>193</v>
      </c>
      <c r="B440">
        <v>0.178576383427312</v>
      </c>
      <c r="C440">
        <f t="shared" si="28"/>
        <v>84.823782127973203</v>
      </c>
      <c r="D440">
        <v>1.8118833004926099E-2</v>
      </c>
      <c r="E440">
        <f t="shared" si="29"/>
        <v>8.606445677339897</v>
      </c>
      <c r="F440">
        <v>1.8055067733622601E-2</v>
      </c>
      <c r="G440">
        <f t="shared" si="30"/>
        <v>8.5761571734707349</v>
      </c>
      <c r="H440">
        <v>0.21475028416586001</v>
      </c>
      <c r="I440">
        <f t="shared" si="31"/>
        <v>102.0063849787835</v>
      </c>
      <c r="J440">
        <v>6.9599999999999995E-2</v>
      </c>
      <c r="K440">
        <v>0.1226</v>
      </c>
      <c r="L440">
        <v>0.1198</v>
      </c>
      <c r="M440">
        <v>4.3499999999999997E-2</v>
      </c>
      <c r="N440">
        <v>5.57E-2</v>
      </c>
      <c r="O440">
        <v>0.124</v>
      </c>
      <c r="P440">
        <v>0.1084</v>
      </c>
      <c r="Q440">
        <v>7.9600000000000004E-2</v>
      </c>
      <c r="R440">
        <v>5.2699999999999997E-2</v>
      </c>
      <c r="S440">
        <v>0.1323</v>
      </c>
      <c r="T440">
        <v>8.4000000000000005E-2</v>
      </c>
      <c r="U440">
        <v>0.13900000000000001</v>
      </c>
      <c r="V440">
        <v>5.4100000000000002E-2</v>
      </c>
      <c r="W440">
        <v>0.16089999999999999</v>
      </c>
      <c r="X440">
        <v>6.2300000000000001E-2</v>
      </c>
      <c r="Y440">
        <v>0.2382</v>
      </c>
      <c r="Z440">
        <v>6.9599999999999995E-2</v>
      </c>
      <c r="AA440">
        <v>0.1226</v>
      </c>
      <c r="AB440">
        <v>0.1198</v>
      </c>
      <c r="AC440">
        <v>4.3499999999999997E-2</v>
      </c>
      <c r="AD440">
        <v>5.57E-2</v>
      </c>
      <c r="AE440">
        <v>0.124</v>
      </c>
      <c r="AF440">
        <v>0.1084</v>
      </c>
      <c r="AG440">
        <v>7.9600000000000004E-2</v>
      </c>
      <c r="AH440">
        <v>4.9700000000000001E-2</v>
      </c>
      <c r="AI440">
        <v>0.1336</v>
      </c>
      <c r="AJ440">
        <v>9.2499999999999999E-2</v>
      </c>
      <c r="AK440">
        <v>0.13350000000000001</v>
      </c>
      <c r="AL440">
        <v>5.1299999999999998E-2</v>
      </c>
      <c r="AM440">
        <v>0.16350000000000001</v>
      </c>
      <c r="AN440">
        <v>6.7900000000000002E-2</v>
      </c>
      <c r="AO440">
        <v>0.23449999999999999</v>
      </c>
    </row>
    <row r="441" spans="1:41" x14ac:dyDescent="0.3">
      <c r="A441" t="s">
        <v>194</v>
      </c>
      <c r="B441">
        <v>0.206066073742428</v>
      </c>
      <c r="C441">
        <f t="shared" si="28"/>
        <v>97.881385027653295</v>
      </c>
      <c r="D441">
        <v>2.0484627814183701E-2</v>
      </c>
      <c r="E441">
        <f t="shared" si="29"/>
        <v>9.7301982117372585</v>
      </c>
      <c r="F441">
        <v>2.0473005506372099E-2</v>
      </c>
      <c r="G441">
        <f t="shared" si="30"/>
        <v>9.7246776155267476</v>
      </c>
      <c r="H441">
        <v>0.24702370706298399</v>
      </c>
      <c r="I441">
        <f t="shared" si="31"/>
        <v>117.3362608549174</v>
      </c>
      <c r="J441">
        <v>8.72E-2</v>
      </c>
      <c r="K441">
        <v>0.14660000000000001</v>
      </c>
      <c r="L441">
        <v>0.13320000000000001</v>
      </c>
      <c r="M441">
        <v>5.2499999999999998E-2</v>
      </c>
      <c r="N441">
        <v>6.6699999999999995E-2</v>
      </c>
      <c r="O441">
        <v>0.13980000000000001</v>
      </c>
      <c r="P441">
        <v>0.11219999999999999</v>
      </c>
      <c r="Q441">
        <v>8.4199999999999997E-2</v>
      </c>
      <c r="R441">
        <v>6.1400000000000003E-2</v>
      </c>
      <c r="S441">
        <v>0.14449999999999999</v>
      </c>
      <c r="T441">
        <v>8.5999999999999993E-2</v>
      </c>
      <c r="U441">
        <v>0.14280000000000001</v>
      </c>
      <c r="V441">
        <v>6.2799999999999995E-2</v>
      </c>
      <c r="W441">
        <v>0.17330000000000001</v>
      </c>
      <c r="X441">
        <v>6.3100000000000003E-2</v>
      </c>
      <c r="Y441">
        <v>0.24429999999999999</v>
      </c>
      <c r="Z441">
        <v>8.72E-2</v>
      </c>
      <c r="AA441">
        <v>0.14660000000000001</v>
      </c>
      <c r="AB441">
        <v>0.13320000000000001</v>
      </c>
      <c r="AC441">
        <v>5.2499999999999998E-2</v>
      </c>
      <c r="AD441">
        <v>6.6699999999999995E-2</v>
      </c>
      <c r="AE441">
        <v>0.13980000000000001</v>
      </c>
      <c r="AF441">
        <v>0.11219999999999999</v>
      </c>
      <c r="AG441">
        <v>8.4199999999999997E-2</v>
      </c>
      <c r="AH441">
        <v>5.8900000000000001E-2</v>
      </c>
      <c r="AI441">
        <v>0.14710000000000001</v>
      </c>
      <c r="AJ441">
        <v>9.3899999999999997E-2</v>
      </c>
      <c r="AK441">
        <v>0.13800000000000001</v>
      </c>
      <c r="AL441">
        <v>6.0499999999999998E-2</v>
      </c>
      <c r="AM441">
        <v>0.17849999999999999</v>
      </c>
      <c r="AN441">
        <v>6.9199999999999998E-2</v>
      </c>
      <c r="AO441">
        <v>0.24399999999999999</v>
      </c>
    </row>
    <row r="442" spans="1:41" x14ac:dyDescent="0.3">
      <c r="A442" t="s">
        <v>195</v>
      </c>
      <c r="B442">
        <v>0.11467782679588399</v>
      </c>
      <c r="C442">
        <f t="shared" si="28"/>
        <v>54.471967728044895</v>
      </c>
      <c r="D442">
        <v>1.14224786524543E-2</v>
      </c>
      <c r="E442">
        <f t="shared" si="29"/>
        <v>5.4256773599157926</v>
      </c>
      <c r="F442">
        <v>1.13962207642994E-2</v>
      </c>
      <c r="G442">
        <f t="shared" si="30"/>
        <v>5.4132048630422149</v>
      </c>
      <c r="H442">
        <v>0.137496526212638</v>
      </c>
      <c r="I442">
        <f t="shared" si="31"/>
        <v>65.31084995100305</v>
      </c>
      <c r="J442">
        <v>0.13780000000000001</v>
      </c>
      <c r="K442">
        <v>0.22370000000000001</v>
      </c>
      <c r="L442">
        <v>0.20860000000000001</v>
      </c>
      <c r="M442">
        <v>9.5500000000000002E-2</v>
      </c>
      <c r="N442">
        <v>0.1152</v>
      </c>
      <c r="O442">
        <v>0.22489999999999999</v>
      </c>
      <c r="P442">
        <v>0.18190000000000001</v>
      </c>
      <c r="Q442">
        <v>0.15909999999999999</v>
      </c>
      <c r="R442">
        <v>0.10290000000000001</v>
      </c>
      <c r="S442">
        <v>0.22589999999999999</v>
      </c>
      <c r="T442">
        <v>0.1331</v>
      </c>
      <c r="U442">
        <v>0.2485</v>
      </c>
      <c r="V442">
        <v>0.11260000000000001</v>
      </c>
      <c r="W442">
        <v>0.2782</v>
      </c>
      <c r="X442">
        <v>9.8199999999999996E-2</v>
      </c>
      <c r="Y442">
        <v>0.41560000000000002</v>
      </c>
      <c r="Z442">
        <v>0.13780000000000001</v>
      </c>
      <c r="AA442">
        <v>0.22370000000000001</v>
      </c>
      <c r="AB442">
        <v>0.20860000000000001</v>
      </c>
      <c r="AC442">
        <v>9.5500000000000002E-2</v>
      </c>
      <c r="AD442">
        <v>0.1152</v>
      </c>
      <c r="AE442">
        <v>0.22489999999999999</v>
      </c>
      <c r="AF442">
        <v>0.18190000000000001</v>
      </c>
      <c r="AG442">
        <v>0.15909999999999999</v>
      </c>
      <c r="AH442">
        <v>0.1101</v>
      </c>
      <c r="AI442">
        <v>0.24410000000000001</v>
      </c>
      <c r="AJ442">
        <v>0.151</v>
      </c>
      <c r="AK442">
        <v>0.25190000000000001</v>
      </c>
      <c r="AL442">
        <v>0.12089999999999999</v>
      </c>
      <c r="AM442">
        <v>0.29830000000000001</v>
      </c>
      <c r="AN442">
        <v>0.10929999999999999</v>
      </c>
      <c r="AO442">
        <v>0.41820000000000002</v>
      </c>
    </row>
    <row r="443" spans="1:41" x14ac:dyDescent="0.3">
      <c r="A443" t="s">
        <v>196</v>
      </c>
      <c r="B443">
        <v>0.118425450042832</v>
      </c>
      <c r="C443">
        <f t="shared" si="28"/>
        <v>56.252088770345203</v>
      </c>
      <c r="D443">
        <v>1.1868487460489499E-2</v>
      </c>
      <c r="E443">
        <f t="shared" si="29"/>
        <v>5.6375315437325124</v>
      </c>
      <c r="F443">
        <v>1.18282823348001E-2</v>
      </c>
      <c r="G443">
        <f t="shared" si="30"/>
        <v>5.6184341090300478</v>
      </c>
      <c r="H443">
        <v>0.14212221983812201</v>
      </c>
      <c r="I443">
        <f t="shared" si="31"/>
        <v>67.50805442310795</v>
      </c>
      <c r="J443">
        <v>0.13730000000000001</v>
      </c>
      <c r="K443">
        <v>0.2233</v>
      </c>
      <c r="L443">
        <v>0.2097</v>
      </c>
      <c r="M443">
        <v>9.64E-2</v>
      </c>
      <c r="N443">
        <v>0.1139</v>
      </c>
      <c r="O443">
        <v>0.223</v>
      </c>
      <c r="P443">
        <v>0.17949999999999999</v>
      </c>
      <c r="Q443">
        <v>0.1588</v>
      </c>
      <c r="R443">
        <v>0.1032</v>
      </c>
      <c r="S443">
        <v>0.22700000000000001</v>
      </c>
      <c r="T443">
        <v>0.1343</v>
      </c>
      <c r="U443">
        <v>0.25</v>
      </c>
      <c r="V443">
        <v>0.11219999999999999</v>
      </c>
      <c r="W443">
        <v>0.27750000000000002</v>
      </c>
      <c r="X443">
        <v>9.7799999999999998E-2</v>
      </c>
      <c r="Y443">
        <v>0.41339999999999999</v>
      </c>
      <c r="Z443">
        <v>0.13730000000000001</v>
      </c>
      <c r="AA443">
        <v>0.2233</v>
      </c>
      <c r="AB443">
        <v>0.2097</v>
      </c>
      <c r="AC443">
        <v>9.64E-2</v>
      </c>
      <c r="AD443">
        <v>0.1139</v>
      </c>
      <c r="AE443">
        <v>0.223</v>
      </c>
      <c r="AF443">
        <v>0.17949999999999999</v>
      </c>
      <c r="AG443">
        <v>0.1588</v>
      </c>
      <c r="AH443">
        <v>0.10879999999999999</v>
      </c>
      <c r="AI443">
        <v>0.24199999999999999</v>
      </c>
      <c r="AJ443">
        <v>0.14940000000000001</v>
      </c>
      <c r="AK443">
        <v>0.24990000000000001</v>
      </c>
      <c r="AL443">
        <v>0.1198</v>
      </c>
      <c r="AM443">
        <v>0.29659999999999997</v>
      </c>
      <c r="AN443">
        <v>0.1086</v>
      </c>
      <c r="AO443">
        <v>0.41660000000000003</v>
      </c>
    </row>
    <row r="444" spans="1:41" x14ac:dyDescent="0.3">
      <c r="A444" t="s">
        <v>197</v>
      </c>
      <c r="B444">
        <v>0.12342692705778099</v>
      </c>
      <c r="C444">
        <f t="shared" si="28"/>
        <v>58.62779035244597</v>
      </c>
      <c r="D444">
        <v>1.23687839000995E-2</v>
      </c>
      <c r="E444">
        <f t="shared" si="29"/>
        <v>5.8751723525472626</v>
      </c>
      <c r="F444">
        <v>1.23372949304898E-2</v>
      </c>
      <c r="G444">
        <f t="shared" si="30"/>
        <v>5.8602150919826554</v>
      </c>
      <c r="H444">
        <v>0.14813300588837</v>
      </c>
      <c r="I444">
        <f t="shared" si="31"/>
        <v>70.363177796975748</v>
      </c>
      <c r="J444">
        <v>0.1368</v>
      </c>
      <c r="K444">
        <v>0.22209999999999999</v>
      </c>
      <c r="L444">
        <v>0.2069</v>
      </c>
      <c r="M444">
        <v>9.6199999999999994E-2</v>
      </c>
      <c r="N444">
        <v>0.114</v>
      </c>
      <c r="O444">
        <v>0.2235</v>
      </c>
      <c r="P444">
        <v>0.18</v>
      </c>
      <c r="Q444">
        <v>0.15959999999999999</v>
      </c>
      <c r="R444">
        <v>0.1045</v>
      </c>
      <c r="S444">
        <v>0.22770000000000001</v>
      </c>
      <c r="T444">
        <v>0.1331</v>
      </c>
      <c r="U444">
        <v>0.24840000000000001</v>
      </c>
      <c r="V444">
        <v>0.1137</v>
      </c>
      <c r="W444">
        <v>0.27910000000000001</v>
      </c>
      <c r="X444">
        <v>9.7799999999999998E-2</v>
      </c>
      <c r="Y444">
        <v>0.41370000000000001</v>
      </c>
      <c r="Z444">
        <v>0.1368</v>
      </c>
      <c r="AA444">
        <v>0.22209999999999999</v>
      </c>
      <c r="AB444">
        <v>0.2069</v>
      </c>
      <c r="AC444">
        <v>9.6199999999999994E-2</v>
      </c>
      <c r="AD444">
        <v>0.114</v>
      </c>
      <c r="AE444">
        <v>0.2235</v>
      </c>
      <c r="AF444">
        <v>0.18</v>
      </c>
      <c r="AG444">
        <v>0.15959999999999999</v>
      </c>
      <c r="AH444">
        <v>0.1089</v>
      </c>
      <c r="AI444">
        <v>0.24249999999999999</v>
      </c>
      <c r="AJ444">
        <v>0.14929999999999999</v>
      </c>
      <c r="AK444">
        <v>0.25109999999999999</v>
      </c>
      <c r="AL444">
        <v>0.1201</v>
      </c>
      <c r="AM444">
        <v>0.29680000000000001</v>
      </c>
      <c r="AN444">
        <v>0.10879999999999999</v>
      </c>
      <c r="AO444">
        <v>0.41599999999999998</v>
      </c>
    </row>
    <row r="445" spans="1:41" x14ac:dyDescent="0.3">
      <c r="A445" t="s">
        <v>198</v>
      </c>
      <c r="B445">
        <v>0.11717006169442599</v>
      </c>
      <c r="C445">
        <f t="shared" si="28"/>
        <v>55.655779304852345</v>
      </c>
      <c r="D445">
        <v>1.1618805096121501E-2</v>
      </c>
      <c r="E445">
        <f t="shared" si="29"/>
        <v>5.5189324206577126</v>
      </c>
      <c r="F445">
        <v>1.16080262903699E-2</v>
      </c>
      <c r="G445">
        <f t="shared" si="30"/>
        <v>5.5138124879257031</v>
      </c>
      <c r="H445">
        <v>0.14039689308091799</v>
      </c>
      <c r="I445">
        <f t="shared" si="31"/>
        <v>66.68852421343604</v>
      </c>
      <c r="J445">
        <v>0.13830000000000001</v>
      </c>
      <c r="K445">
        <v>0.2238</v>
      </c>
      <c r="L445">
        <v>0.20860000000000001</v>
      </c>
      <c r="M445">
        <v>9.5799999999999996E-2</v>
      </c>
      <c r="N445">
        <v>0.1152</v>
      </c>
      <c r="O445">
        <v>0.2248</v>
      </c>
      <c r="P445">
        <v>0.18129999999999999</v>
      </c>
      <c r="Q445">
        <v>0.15939999999999999</v>
      </c>
      <c r="R445">
        <v>0.1036</v>
      </c>
      <c r="S445">
        <v>0.2268</v>
      </c>
      <c r="T445">
        <v>0.13350000000000001</v>
      </c>
      <c r="U445">
        <v>0.2492</v>
      </c>
      <c r="V445">
        <v>0.1132</v>
      </c>
      <c r="W445">
        <v>0.27929999999999999</v>
      </c>
      <c r="X445">
        <v>9.8599999999999993E-2</v>
      </c>
      <c r="Y445">
        <v>0.41699999999999998</v>
      </c>
      <c r="Z445">
        <v>0.13830000000000001</v>
      </c>
      <c r="AA445">
        <v>0.2238</v>
      </c>
      <c r="AB445">
        <v>0.20860000000000001</v>
      </c>
      <c r="AC445">
        <v>9.5799999999999996E-2</v>
      </c>
      <c r="AD445">
        <v>0.1152</v>
      </c>
      <c r="AE445">
        <v>0.2248</v>
      </c>
      <c r="AF445">
        <v>0.18129999999999999</v>
      </c>
      <c r="AG445">
        <v>0.15939999999999999</v>
      </c>
      <c r="AH445">
        <v>0.1103</v>
      </c>
      <c r="AI445">
        <v>0.24440000000000001</v>
      </c>
      <c r="AJ445">
        <v>0.1512</v>
      </c>
      <c r="AK445">
        <v>0.25219999999999998</v>
      </c>
      <c r="AL445">
        <v>0.12130000000000001</v>
      </c>
      <c r="AM445">
        <v>0.29880000000000001</v>
      </c>
      <c r="AN445">
        <v>0.10970000000000001</v>
      </c>
      <c r="AO445">
        <v>0.41799999999999998</v>
      </c>
    </row>
    <row r="446" spans="1:41" x14ac:dyDescent="0.3">
      <c r="A446" t="s">
        <v>199</v>
      </c>
      <c r="B446">
        <v>0.123704447727897</v>
      </c>
      <c r="C446">
        <f t="shared" si="28"/>
        <v>58.759612670751075</v>
      </c>
      <c r="D446">
        <v>1.21932762377455E-2</v>
      </c>
      <c r="E446">
        <f t="shared" si="29"/>
        <v>5.7918062129291128</v>
      </c>
      <c r="F446">
        <v>1.2201149780167699E-2</v>
      </c>
      <c r="G446">
        <f t="shared" si="30"/>
        <v>5.7955461455796575</v>
      </c>
      <c r="H446">
        <v>0.14809887374581099</v>
      </c>
      <c r="I446">
        <f t="shared" si="31"/>
        <v>70.346965029260218</v>
      </c>
      <c r="J446">
        <v>0.1389</v>
      </c>
      <c r="K446">
        <v>0.22509999999999999</v>
      </c>
      <c r="L446">
        <v>0.2109</v>
      </c>
      <c r="M446">
        <v>9.6799999999999997E-2</v>
      </c>
      <c r="N446">
        <v>0.1159</v>
      </c>
      <c r="O446">
        <v>0.2261</v>
      </c>
      <c r="P446">
        <v>0.1827</v>
      </c>
      <c r="Q446">
        <v>0.16109999999999999</v>
      </c>
      <c r="R446">
        <v>0.1041</v>
      </c>
      <c r="S446">
        <v>0.22800000000000001</v>
      </c>
      <c r="T446">
        <v>0.1346</v>
      </c>
      <c r="U446">
        <v>0.25080000000000002</v>
      </c>
      <c r="V446">
        <v>0.1135</v>
      </c>
      <c r="W446">
        <v>0.27950000000000003</v>
      </c>
      <c r="X446">
        <v>9.8500000000000004E-2</v>
      </c>
      <c r="Y446">
        <v>0.41639999999999999</v>
      </c>
      <c r="Z446">
        <v>0.1389</v>
      </c>
      <c r="AA446">
        <v>0.22509999999999999</v>
      </c>
      <c r="AB446">
        <v>0.2109</v>
      </c>
      <c r="AC446">
        <v>9.6799999999999997E-2</v>
      </c>
      <c r="AD446">
        <v>0.1159</v>
      </c>
      <c r="AE446">
        <v>0.2261</v>
      </c>
      <c r="AF446">
        <v>0.1827</v>
      </c>
      <c r="AG446">
        <v>0.16109999999999999</v>
      </c>
      <c r="AH446">
        <v>0.1099</v>
      </c>
      <c r="AI446">
        <v>0.24360000000000001</v>
      </c>
      <c r="AJ446">
        <v>0.1502</v>
      </c>
      <c r="AK446">
        <v>0.25019999999999998</v>
      </c>
      <c r="AL446">
        <v>0.12130000000000001</v>
      </c>
      <c r="AM446">
        <v>0.2989</v>
      </c>
      <c r="AN446">
        <v>0.1094</v>
      </c>
      <c r="AO446">
        <v>0.4194</v>
      </c>
    </row>
    <row r="447" spans="1:41" x14ac:dyDescent="0.3">
      <c r="A447" t="s">
        <v>200</v>
      </c>
      <c r="B447">
        <v>0.12713066100036</v>
      </c>
      <c r="C447">
        <f t="shared" si="28"/>
        <v>60.387063975170996</v>
      </c>
      <c r="D447">
        <v>1.2593321534351999E-2</v>
      </c>
      <c r="E447">
        <f t="shared" si="29"/>
        <v>5.9818277288171995</v>
      </c>
      <c r="F447">
        <v>1.25947211001967E-2</v>
      </c>
      <c r="G447">
        <f t="shared" si="30"/>
        <v>5.9824925225934322</v>
      </c>
      <c r="H447">
        <v>0.15231870363490899</v>
      </c>
      <c r="I447">
        <f t="shared" si="31"/>
        <v>72.351384226581771</v>
      </c>
      <c r="J447">
        <v>0.13780000000000001</v>
      </c>
      <c r="K447">
        <v>0.22289999999999999</v>
      </c>
      <c r="L447">
        <v>0.20760000000000001</v>
      </c>
      <c r="M447">
        <v>9.5399999999999999E-2</v>
      </c>
      <c r="N447">
        <v>0.11459999999999999</v>
      </c>
      <c r="O447">
        <v>0.224</v>
      </c>
      <c r="P447">
        <v>0.18060000000000001</v>
      </c>
      <c r="Q447">
        <v>0.1595</v>
      </c>
      <c r="R447">
        <v>0.1048</v>
      </c>
      <c r="S447">
        <v>0.22819999999999999</v>
      </c>
      <c r="T447">
        <v>0.1341</v>
      </c>
      <c r="U447">
        <v>0.24970000000000001</v>
      </c>
      <c r="V447">
        <v>0.11409999999999999</v>
      </c>
      <c r="W447">
        <v>0.28000000000000003</v>
      </c>
      <c r="X447">
        <v>9.8299999999999998E-2</v>
      </c>
      <c r="Y447">
        <v>0.4168</v>
      </c>
      <c r="Z447">
        <v>0.13780000000000001</v>
      </c>
      <c r="AA447">
        <v>0.22289999999999999</v>
      </c>
      <c r="AB447">
        <v>0.20760000000000001</v>
      </c>
      <c r="AC447">
        <v>9.5399999999999999E-2</v>
      </c>
      <c r="AD447">
        <v>0.11459999999999999</v>
      </c>
      <c r="AE447">
        <v>0.224</v>
      </c>
      <c r="AF447">
        <v>0.18060000000000001</v>
      </c>
      <c r="AG447">
        <v>0.1595</v>
      </c>
      <c r="AH447">
        <v>0.1094</v>
      </c>
      <c r="AI447">
        <v>0.24329999999999999</v>
      </c>
      <c r="AJ447">
        <v>0.15040000000000001</v>
      </c>
      <c r="AK447">
        <v>0.252</v>
      </c>
      <c r="AL447">
        <v>0.1206</v>
      </c>
      <c r="AM447">
        <v>0.29799999999999999</v>
      </c>
      <c r="AN447">
        <v>0.1095</v>
      </c>
      <c r="AO447">
        <v>0.41839999999999999</v>
      </c>
    </row>
    <row r="448" spans="1:41" x14ac:dyDescent="0.3">
      <c r="A448" t="s">
        <v>201</v>
      </c>
      <c r="B448">
        <v>0.238652829316821</v>
      </c>
      <c r="C448">
        <f t="shared" si="28"/>
        <v>113.36009392548998</v>
      </c>
      <c r="D448">
        <v>2.3981038955211701E-2</v>
      </c>
      <c r="E448">
        <f t="shared" si="29"/>
        <v>11.390993503725557</v>
      </c>
      <c r="F448">
        <v>2.4056502270819201E-2</v>
      </c>
      <c r="G448">
        <f t="shared" si="30"/>
        <v>11.426838578639121</v>
      </c>
      <c r="H448">
        <v>0.28669037054285201</v>
      </c>
      <c r="I448">
        <f t="shared" si="31"/>
        <v>136.17792600785469</v>
      </c>
      <c r="J448">
        <v>0.14510000000000001</v>
      </c>
      <c r="K448">
        <v>0.23319999999999999</v>
      </c>
      <c r="L448">
        <v>0.21959999999999999</v>
      </c>
      <c r="M448">
        <v>0.10059999999999999</v>
      </c>
      <c r="N448">
        <v>0.1206</v>
      </c>
      <c r="O448">
        <v>0.23269999999999999</v>
      </c>
      <c r="P448">
        <v>0.18820000000000001</v>
      </c>
      <c r="Q448">
        <v>0.16489999999999999</v>
      </c>
      <c r="R448">
        <v>0.1109</v>
      </c>
      <c r="S448">
        <v>0.23799999999999999</v>
      </c>
      <c r="T448">
        <v>0.14000000000000001</v>
      </c>
      <c r="U448">
        <v>0.2586</v>
      </c>
      <c r="V448">
        <v>0.12039999999999999</v>
      </c>
      <c r="W448">
        <v>0.28970000000000001</v>
      </c>
      <c r="X448">
        <v>0.1018</v>
      </c>
      <c r="Y448">
        <v>0.4259</v>
      </c>
      <c r="Z448">
        <v>0.14510000000000001</v>
      </c>
      <c r="AA448">
        <v>0.23319999999999999</v>
      </c>
      <c r="AB448">
        <v>0.21959999999999999</v>
      </c>
      <c r="AC448">
        <v>0.10059999999999999</v>
      </c>
      <c r="AD448">
        <v>0.1206</v>
      </c>
      <c r="AE448">
        <v>0.23269999999999999</v>
      </c>
      <c r="AF448">
        <v>0.18820000000000001</v>
      </c>
      <c r="AG448">
        <v>0.16489999999999999</v>
      </c>
      <c r="AH448">
        <v>0.1159</v>
      </c>
      <c r="AI448">
        <v>0.25319999999999998</v>
      </c>
      <c r="AJ448">
        <v>0.1573</v>
      </c>
      <c r="AK448">
        <v>0.26090000000000002</v>
      </c>
      <c r="AL448">
        <v>0.1268</v>
      </c>
      <c r="AM448">
        <v>0.30730000000000002</v>
      </c>
      <c r="AN448">
        <v>0.11310000000000001</v>
      </c>
      <c r="AO448">
        <v>0.42759999999999998</v>
      </c>
    </row>
    <row r="449" spans="1:41" x14ac:dyDescent="0.3">
      <c r="A449" t="s">
        <v>202</v>
      </c>
      <c r="B449">
        <v>0.28699015659180899</v>
      </c>
      <c r="C449">
        <f t="shared" si="28"/>
        <v>136.32032438110926</v>
      </c>
      <c r="D449">
        <v>2.8539458051092599E-2</v>
      </c>
      <c r="E449">
        <f t="shared" si="29"/>
        <v>13.556242574268985</v>
      </c>
      <c r="F449">
        <v>2.85511850884606E-2</v>
      </c>
      <c r="G449">
        <f t="shared" si="30"/>
        <v>13.561812917018784</v>
      </c>
      <c r="H449">
        <v>0.34408079973136302</v>
      </c>
      <c r="I449">
        <f t="shared" si="31"/>
        <v>163.43837987239743</v>
      </c>
      <c r="J449">
        <v>0.14480000000000001</v>
      </c>
      <c r="K449">
        <v>0.2329</v>
      </c>
      <c r="L449">
        <v>0.21829999999999999</v>
      </c>
      <c r="M449">
        <v>9.9900000000000003E-2</v>
      </c>
      <c r="N449">
        <v>0.12089999999999999</v>
      </c>
      <c r="O449">
        <v>0.23319999999999999</v>
      </c>
      <c r="P449">
        <v>0.1883</v>
      </c>
      <c r="Q449">
        <v>0.16500000000000001</v>
      </c>
      <c r="R449">
        <v>0.1104</v>
      </c>
      <c r="S449">
        <v>0.23719999999999999</v>
      </c>
      <c r="T449">
        <v>0.14000000000000001</v>
      </c>
      <c r="U449">
        <v>0.25840000000000002</v>
      </c>
      <c r="V449">
        <v>0.1198</v>
      </c>
      <c r="W449">
        <v>0.28889999999999999</v>
      </c>
      <c r="X449">
        <v>0.1016</v>
      </c>
      <c r="Y449">
        <v>0.42709999999999998</v>
      </c>
      <c r="Z449">
        <v>0.14480000000000001</v>
      </c>
      <c r="AA449">
        <v>0.2329</v>
      </c>
      <c r="AB449">
        <v>0.21829999999999999</v>
      </c>
      <c r="AC449">
        <v>9.9900000000000003E-2</v>
      </c>
      <c r="AD449">
        <v>0.12089999999999999</v>
      </c>
      <c r="AE449">
        <v>0.23319999999999999</v>
      </c>
      <c r="AF449">
        <v>0.1883</v>
      </c>
      <c r="AG449">
        <v>0.16500000000000001</v>
      </c>
      <c r="AH449">
        <v>0.11600000000000001</v>
      </c>
      <c r="AI449">
        <v>0.25330000000000003</v>
      </c>
      <c r="AJ449">
        <v>0.157</v>
      </c>
      <c r="AK449">
        <v>0.26029999999999998</v>
      </c>
      <c r="AL449">
        <v>0.12770000000000001</v>
      </c>
      <c r="AM449">
        <v>0.30909999999999999</v>
      </c>
      <c r="AN449">
        <v>0.1137</v>
      </c>
      <c r="AO449">
        <v>0.43120000000000003</v>
      </c>
    </row>
    <row r="450" spans="1:41" x14ac:dyDescent="0.3">
      <c r="A450" t="s">
        <v>203</v>
      </c>
      <c r="B450">
        <v>0.24036600665790001</v>
      </c>
      <c r="C450">
        <f t="shared" si="28"/>
        <v>114.1738531625025</v>
      </c>
      <c r="D450">
        <v>2.38956897046304E-2</v>
      </c>
      <c r="E450">
        <f t="shared" si="29"/>
        <v>11.35045260969944</v>
      </c>
      <c r="F450">
        <v>2.3925951158822199E-2</v>
      </c>
      <c r="G450">
        <f t="shared" si="30"/>
        <v>11.364826800440545</v>
      </c>
      <c r="H450">
        <v>0.28818764752135201</v>
      </c>
      <c r="I450">
        <f t="shared" si="31"/>
        <v>136.88913257264221</v>
      </c>
      <c r="J450">
        <v>0.14380000000000001</v>
      </c>
      <c r="K450">
        <v>0.2319</v>
      </c>
      <c r="L450">
        <v>0.2175</v>
      </c>
      <c r="M450">
        <v>0.10050000000000001</v>
      </c>
      <c r="N450">
        <v>0.1205</v>
      </c>
      <c r="O450">
        <v>0.23269999999999999</v>
      </c>
      <c r="P450">
        <v>0.1883</v>
      </c>
      <c r="Q450">
        <v>0.16489999999999999</v>
      </c>
      <c r="R450">
        <v>0.1099</v>
      </c>
      <c r="S450">
        <v>0.23680000000000001</v>
      </c>
      <c r="T450">
        <v>0.14019999999999999</v>
      </c>
      <c r="U450">
        <v>0.25900000000000001</v>
      </c>
      <c r="V450">
        <v>0.1192</v>
      </c>
      <c r="W450">
        <v>0.2878</v>
      </c>
      <c r="X450">
        <v>0.1017</v>
      </c>
      <c r="Y450">
        <v>0.42470000000000002</v>
      </c>
      <c r="Z450">
        <v>0.14380000000000001</v>
      </c>
      <c r="AA450">
        <v>0.2319</v>
      </c>
      <c r="AB450">
        <v>0.2175</v>
      </c>
      <c r="AC450">
        <v>0.10050000000000001</v>
      </c>
      <c r="AD450">
        <v>0.1205</v>
      </c>
      <c r="AE450">
        <v>0.23269999999999999</v>
      </c>
      <c r="AF450">
        <v>0.1883</v>
      </c>
      <c r="AG450">
        <v>0.16489999999999999</v>
      </c>
      <c r="AH450">
        <v>0.1158</v>
      </c>
      <c r="AI450">
        <v>0.25280000000000002</v>
      </c>
      <c r="AJ450">
        <v>0.157</v>
      </c>
      <c r="AK450">
        <v>0.25979999999999998</v>
      </c>
      <c r="AL450">
        <v>0.12690000000000001</v>
      </c>
      <c r="AM450">
        <v>0.30780000000000002</v>
      </c>
      <c r="AN450">
        <v>0.1134</v>
      </c>
      <c r="AO450">
        <v>0.42909999999999998</v>
      </c>
    </row>
    <row r="451" spans="1:41" x14ac:dyDescent="0.3">
      <c r="A451" t="s">
        <v>204</v>
      </c>
      <c r="B451">
        <v>0.21174997631947201</v>
      </c>
      <c r="C451">
        <f t="shared" si="28"/>
        <v>100.58123875174921</v>
      </c>
      <c r="D451">
        <v>2.0798602952873502E-2</v>
      </c>
      <c r="E451">
        <f t="shared" si="29"/>
        <v>9.8793364026149142</v>
      </c>
      <c r="F451">
        <v>2.08585680999154E-2</v>
      </c>
      <c r="G451">
        <f t="shared" si="30"/>
        <v>9.9078198474598143</v>
      </c>
      <c r="H451">
        <v>0.253407147372261</v>
      </c>
      <c r="I451">
        <f t="shared" si="31"/>
        <v>120.36839500182397</v>
      </c>
      <c r="J451">
        <v>6.8900000000000003E-2</v>
      </c>
      <c r="K451">
        <v>0.121</v>
      </c>
      <c r="L451">
        <v>0.11509999999999999</v>
      </c>
      <c r="M451">
        <v>4.3499999999999997E-2</v>
      </c>
      <c r="N451">
        <v>5.4800000000000001E-2</v>
      </c>
      <c r="O451">
        <v>0.1217</v>
      </c>
      <c r="P451">
        <v>0.1043</v>
      </c>
      <c r="Q451">
        <v>7.6600000000000001E-2</v>
      </c>
      <c r="R451">
        <v>5.1400000000000001E-2</v>
      </c>
      <c r="S451">
        <v>0.13070000000000001</v>
      </c>
      <c r="T451">
        <v>8.3099999999999993E-2</v>
      </c>
      <c r="U451">
        <v>0.1381</v>
      </c>
      <c r="V451">
        <v>5.33E-2</v>
      </c>
      <c r="W451">
        <v>0.16020000000000001</v>
      </c>
      <c r="X451">
        <v>6.2199999999999998E-2</v>
      </c>
      <c r="Y451">
        <v>0.23899999999999999</v>
      </c>
      <c r="Z451">
        <v>6.8900000000000003E-2</v>
      </c>
      <c r="AA451">
        <v>0.121</v>
      </c>
      <c r="AB451">
        <v>0.11509999999999999</v>
      </c>
      <c r="AC451">
        <v>4.3499999999999997E-2</v>
      </c>
      <c r="AD451">
        <v>5.4800000000000001E-2</v>
      </c>
      <c r="AE451">
        <v>0.1217</v>
      </c>
      <c r="AF451">
        <v>0.1043</v>
      </c>
      <c r="AG451">
        <v>7.6600000000000001E-2</v>
      </c>
      <c r="AH451">
        <v>4.9399999999999999E-2</v>
      </c>
      <c r="AI451">
        <v>0.13250000000000001</v>
      </c>
      <c r="AJ451">
        <v>9.06E-2</v>
      </c>
      <c r="AK451">
        <v>0.1321</v>
      </c>
      <c r="AL451">
        <v>5.1299999999999998E-2</v>
      </c>
      <c r="AM451">
        <v>0.16389999999999999</v>
      </c>
      <c r="AN451">
        <v>6.8000000000000005E-2</v>
      </c>
      <c r="AO451">
        <v>0.2356</v>
      </c>
    </row>
    <row r="452" spans="1:41" x14ac:dyDescent="0.3">
      <c r="A452" t="s">
        <v>205</v>
      </c>
      <c r="B452">
        <v>0.124318209850846</v>
      </c>
      <c r="C452">
        <f t="shared" si="28"/>
        <v>59.051149679151855</v>
      </c>
      <c r="D452">
        <v>1.2279485916233301E-2</v>
      </c>
      <c r="E452">
        <f t="shared" si="29"/>
        <v>5.8327558102108181</v>
      </c>
      <c r="F452">
        <v>1.2303245944389401E-2</v>
      </c>
      <c r="G452">
        <f t="shared" si="30"/>
        <v>5.8440418235849654</v>
      </c>
      <c r="H452">
        <v>0.148900941711469</v>
      </c>
      <c r="I452">
        <f t="shared" si="31"/>
        <v>70.727947312947776</v>
      </c>
      <c r="J452">
        <v>7.7700000000000005E-2</v>
      </c>
      <c r="K452">
        <v>0.13289999999999999</v>
      </c>
      <c r="L452">
        <v>0.1246</v>
      </c>
      <c r="M452">
        <v>4.7899999999999998E-2</v>
      </c>
      <c r="N452">
        <v>6.0199999999999997E-2</v>
      </c>
      <c r="O452">
        <v>0.1293</v>
      </c>
      <c r="P452">
        <v>0.10730000000000001</v>
      </c>
      <c r="Q452">
        <v>8.0299999999999996E-2</v>
      </c>
      <c r="R452">
        <v>5.3999999999999999E-2</v>
      </c>
      <c r="S452">
        <v>0.1336</v>
      </c>
      <c r="T452">
        <v>8.3400000000000002E-2</v>
      </c>
      <c r="U452">
        <v>0.1389</v>
      </c>
      <c r="V452">
        <v>5.6000000000000001E-2</v>
      </c>
      <c r="W452">
        <v>0.16370000000000001</v>
      </c>
      <c r="X452">
        <v>6.25E-2</v>
      </c>
      <c r="Y452">
        <v>0.24210000000000001</v>
      </c>
      <c r="Z452">
        <v>7.7700000000000005E-2</v>
      </c>
      <c r="AA452">
        <v>0.13289999999999999</v>
      </c>
      <c r="AB452">
        <v>0.1246</v>
      </c>
      <c r="AC452">
        <v>4.7899999999999998E-2</v>
      </c>
      <c r="AD452">
        <v>6.0199999999999997E-2</v>
      </c>
      <c r="AE452">
        <v>0.1293</v>
      </c>
      <c r="AF452">
        <v>0.10730000000000001</v>
      </c>
      <c r="AG452">
        <v>8.0299999999999996E-2</v>
      </c>
      <c r="AH452">
        <v>5.3199999999999997E-2</v>
      </c>
      <c r="AI452">
        <v>0.13689999999999999</v>
      </c>
      <c r="AJ452">
        <v>9.0399999999999994E-2</v>
      </c>
      <c r="AK452">
        <v>0.13220000000000001</v>
      </c>
      <c r="AL452">
        <v>5.5599999999999997E-2</v>
      </c>
      <c r="AM452">
        <v>0.1706</v>
      </c>
      <c r="AN452">
        <v>6.9199999999999998E-2</v>
      </c>
      <c r="AO452">
        <v>0.24110000000000001</v>
      </c>
    </row>
    <row r="453" spans="1:41" x14ac:dyDescent="0.3">
      <c r="A453" t="s">
        <v>206</v>
      </c>
      <c r="B453">
        <v>0.115650234766782</v>
      </c>
      <c r="C453">
        <f t="shared" si="28"/>
        <v>54.933861514221455</v>
      </c>
      <c r="D453">
        <v>1.1919762526581701E-2</v>
      </c>
      <c r="E453">
        <f t="shared" si="29"/>
        <v>5.6618872001263076</v>
      </c>
      <c r="F453">
        <v>1.18511891937208E-2</v>
      </c>
      <c r="G453">
        <f t="shared" si="30"/>
        <v>5.6293148670173796</v>
      </c>
      <c r="H453">
        <v>0.13942118648708399</v>
      </c>
      <c r="I453">
        <f t="shared" si="31"/>
        <v>66.225063581364893</v>
      </c>
      <c r="J453">
        <v>8.2400000000000001E-2</v>
      </c>
      <c r="K453">
        <v>0.1399</v>
      </c>
      <c r="L453">
        <v>0.12870000000000001</v>
      </c>
      <c r="M453">
        <v>4.9599999999999998E-2</v>
      </c>
      <c r="N453">
        <v>6.4399999999999999E-2</v>
      </c>
      <c r="O453">
        <v>0.13689999999999999</v>
      </c>
      <c r="P453">
        <v>0.1125</v>
      </c>
      <c r="Q453">
        <v>8.4199999999999997E-2</v>
      </c>
      <c r="R453">
        <v>5.8999999999999997E-2</v>
      </c>
      <c r="S453">
        <v>0.14099999999999999</v>
      </c>
      <c r="T453">
        <v>8.6199999999999999E-2</v>
      </c>
      <c r="U453">
        <v>0.14230000000000001</v>
      </c>
      <c r="V453">
        <v>6.0299999999999999E-2</v>
      </c>
      <c r="W453">
        <v>0.17019999999999999</v>
      </c>
      <c r="X453">
        <v>6.3399999999999998E-2</v>
      </c>
      <c r="Y453">
        <v>0.24560000000000001</v>
      </c>
      <c r="Z453">
        <v>8.2400000000000001E-2</v>
      </c>
      <c r="AA453">
        <v>0.1399</v>
      </c>
      <c r="AB453">
        <v>0.12870000000000001</v>
      </c>
      <c r="AC453">
        <v>4.9599999999999998E-2</v>
      </c>
      <c r="AD453">
        <v>6.4399999999999999E-2</v>
      </c>
      <c r="AE453">
        <v>0.13689999999999999</v>
      </c>
      <c r="AF453">
        <v>0.1125</v>
      </c>
      <c r="AG453">
        <v>8.4199999999999997E-2</v>
      </c>
      <c r="AH453">
        <v>5.7000000000000002E-2</v>
      </c>
      <c r="AI453">
        <v>0.14460000000000001</v>
      </c>
      <c r="AJ453">
        <v>9.4299999999999995E-2</v>
      </c>
      <c r="AK453">
        <v>0.13819999999999999</v>
      </c>
      <c r="AL453">
        <v>5.8799999999999998E-2</v>
      </c>
      <c r="AM453">
        <v>0.17630000000000001</v>
      </c>
      <c r="AN453">
        <v>7.0000000000000007E-2</v>
      </c>
      <c r="AO453">
        <v>0.24429999999999999</v>
      </c>
    </row>
    <row r="454" spans="1:41" x14ac:dyDescent="0.3">
      <c r="A454" t="s">
        <v>207</v>
      </c>
      <c r="B454">
        <v>0.123430630422157</v>
      </c>
      <c r="C454">
        <f t="shared" si="28"/>
        <v>58.629549450524578</v>
      </c>
      <c r="D454">
        <v>1.23048263470922E-2</v>
      </c>
      <c r="E454">
        <f t="shared" si="29"/>
        <v>5.8447925148687947</v>
      </c>
      <c r="F454">
        <v>1.2264112676568E-2</v>
      </c>
      <c r="G454">
        <f t="shared" si="30"/>
        <v>5.8254535213698002</v>
      </c>
      <c r="H454">
        <v>0.14799956944581699</v>
      </c>
      <c r="I454">
        <f t="shared" si="31"/>
        <v>70.299795486763074</v>
      </c>
      <c r="J454">
        <v>0.13639999999999999</v>
      </c>
      <c r="K454">
        <v>0.22140000000000001</v>
      </c>
      <c r="L454">
        <v>0.20649999999999999</v>
      </c>
      <c r="M454">
        <v>9.5000000000000001E-2</v>
      </c>
      <c r="N454">
        <v>0.11409999999999999</v>
      </c>
      <c r="O454">
        <v>0.22339999999999999</v>
      </c>
      <c r="P454">
        <v>0.18010000000000001</v>
      </c>
      <c r="Q454">
        <v>0.15939999999999999</v>
      </c>
      <c r="R454">
        <v>0.10299999999999999</v>
      </c>
      <c r="S454">
        <v>0.2258</v>
      </c>
      <c r="T454">
        <v>0.13370000000000001</v>
      </c>
      <c r="U454">
        <v>0.24759999999999999</v>
      </c>
      <c r="V454">
        <v>0.112</v>
      </c>
      <c r="W454">
        <v>0.27650000000000002</v>
      </c>
      <c r="X454">
        <v>9.7600000000000006E-2</v>
      </c>
      <c r="Y454">
        <v>0.4113</v>
      </c>
      <c r="Z454">
        <v>0.13639999999999999</v>
      </c>
      <c r="AA454">
        <v>0.22140000000000001</v>
      </c>
      <c r="AB454">
        <v>0.20649999999999999</v>
      </c>
      <c r="AC454">
        <v>9.5000000000000001E-2</v>
      </c>
      <c r="AD454">
        <v>0.11409999999999999</v>
      </c>
      <c r="AE454">
        <v>0.22339999999999999</v>
      </c>
      <c r="AF454">
        <v>0.18010000000000001</v>
      </c>
      <c r="AG454">
        <v>0.15939999999999999</v>
      </c>
      <c r="AH454">
        <v>0.10879999999999999</v>
      </c>
      <c r="AI454">
        <v>0.24149999999999999</v>
      </c>
      <c r="AJ454">
        <v>0.1489</v>
      </c>
      <c r="AK454">
        <v>0.248</v>
      </c>
      <c r="AL454">
        <v>0.1203</v>
      </c>
      <c r="AM454">
        <v>0.29720000000000002</v>
      </c>
      <c r="AN454">
        <v>0.1089</v>
      </c>
      <c r="AO454">
        <v>0.41689999999999999</v>
      </c>
    </row>
    <row r="455" spans="1:41" x14ac:dyDescent="0.3">
      <c r="A455" t="s">
        <v>208</v>
      </c>
      <c r="B455">
        <v>0.126726773119612</v>
      </c>
      <c r="C455">
        <f t="shared" si="28"/>
        <v>60.195217231815704</v>
      </c>
      <c r="D455">
        <v>1.24386647972558E-2</v>
      </c>
      <c r="E455">
        <f t="shared" si="29"/>
        <v>5.9083657786965054</v>
      </c>
      <c r="F455">
        <v>1.23992386099104E-2</v>
      </c>
      <c r="G455">
        <f t="shared" si="30"/>
        <v>5.8896383397074397</v>
      </c>
      <c r="H455">
        <v>0.15156467652677799</v>
      </c>
      <c r="I455">
        <f t="shared" si="31"/>
        <v>71.993221350219542</v>
      </c>
      <c r="J455">
        <v>0.13650000000000001</v>
      </c>
      <c r="K455">
        <v>0.222</v>
      </c>
      <c r="L455">
        <v>0.20710000000000001</v>
      </c>
      <c r="M455">
        <v>9.4700000000000006E-2</v>
      </c>
      <c r="N455">
        <v>0.1133</v>
      </c>
      <c r="O455">
        <v>0.222</v>
      </c>
      <c r="P455">
        <v>0.17810000000000001</v>
      </c>
      <c r="Q455">
        <v>0.1573</v>
      </c>
      <c r="R455">
        <v>0.1021</v>
      </c>
      <c r="S455">
        <v>0.22520000000000001</v>
      </c>
      <c r="T455">
        <v>0.13370000000000001</v>
      </c>
      <c r="U455">
        <v>0.247</v>
      </c>
      <c r="V455">
        <v>0.1115</v>
      </c>
      <c r="W455">
        <v>0.27660000000000001</v>
      </c>
      <c r="X455">
        <v>9.8100000000000007E-2</v>
      </c>
      <c r="Y455">
        <v>0.41270000000000001</v>
      </c>
      <c r="Z455">
        <v>0.13650000000000001</v>
      </c>
      <c r="AA455">
        <v>0.222</v>
      </c>
      <c r="AB455">
        <v>0.20710000000000001</v>
      </c>
      <c r="AC455">
        <v>9.4700000000000006E-2</v>
      </c>
      <c r="AD455">
        <v>0.1133</v>
      </c>
      <c r="AE455">
        <v>0.222</v>
      </c>
      <c r="AF455">
        <v>0.17810000000000001</v>
      </c>
      <c r="AG455">
        <v>0.1573</v>
      </c>
      <c r="AH455">
        <v>0.1089</v>
      </c>
      <c r="AI455">
        <v>0.24229999999999999</v>
      </c>
      <c r="AJ455">
        <v>0.14960000000000001</v>
      </c>
      <c r="AK455">
        <v>0.25009999999999999</v>
      </c>
      <c r="AL455">
        <v>0.12</v>
      </c>
      <c r="AM455">
        <v>0.29609999999999997</v>
      </c>
      <c r="AN455">
        <v>0.1087</v>
      </c>
      <c r="AO455">
        <v>0.41360000000000002</v>
      </c>
    </row>
    <row r="456" spans="1:41" x14ac:dyDescent="0.3">
      <c r="A456" t="s">
        <v>209</v>
      </c>
      <c r="B456">
        <v>0.140953998225745</v>
      </c>
      <c r="C456">
        <f t="shared" si="28"/>
        <v>66.953149157228879</v>
      </c>
      <c r="D456">
        <v>1.3960787556306699E-2</v>
      </c>
      <c r="E456">
        <f t="shared" si="29"/>
        <v>6.6313740892456821</v>
      </c>
      <c r="F456">
        <v>1.39175026062933E-2</v>
      </c>
      <c r="G456">
        <f t="shared" si="30"/>
        <v>6.6108137379893179</v>
      </c>
      <c r="H456">
        <v>0.16883228838834499</v>
      </c>
      <c r="I456">
        <f t="shared" si="31"/>
        <v>80.195336984463864</v>
      </c>
      <c r="J456">
        <v>0.13500000000000001</v>
      </c>
      <c r="K456">
        <v>0.22020000000000001</v>
      </c>
      <c r="L456">
        <v>0.20499999999999999</v>
      </c>
      <c r="M456">
        <v>9.4799999999999995E-2</v>
      </c>
      <c r="N456">
        <v>0.1125</v>
      </c>
      <c r="O456">
        <v>0.22109999999999999</v>
      </c>
      <c r="P456">
        <v>0.1777</v>
      </c>
      <c r="Q456">
        <v>0.15770000000000001</v>
      </c>
      <c r="R456">
        <v>0.1021</v>
      </c>
      <c r="S456">
        <v>0.22420000000000001</v>
      </c>
      <c r="T456">
        <v>0.1323</v>
      </c>
      <c r="U456">
        <v>0.2465</v>
      </c>
      <c r="V456">
        <v>0.1114</v>
      </c>
      <c r="W456">
        <v>0.2757</v>
      </c>
      <c r="X456">
        <v>9.74E-2</v>
      </c>
      <c r="Y456">
        <v>0.41139999999999999</v>
      </c>
      <c r="Z456">
        <v>0.13500000000000001</v>
      </c>
      <c r="AA456">
        <v>0.22020000000000001</v>
      </c>
      <c r="AB456">
        <v>0.20499999999999999</v>
      </c>
      <c r="AC456">
        <v>9.4799999999999995E-2</v>
      </c>
      <c r="AD456">
        <v>0.1125</v>
      </c>
      <c r="AE456">
        <v>0.22109999999999999</v>
      </c>
      <c r="AF456">
        <v>0.1777</v>
      </c>
      <c r="AG456">
        <v>0.15770000000000001</v>
      </c>
      <c r="AH456">
        <v>0.1076</v>
      </c>
      <c r="AI456">
        <v>0.24</v>
      </c>
      <c r="AJ456">
        <v>0.14810000000000001</v>
      </c>
      <c r="AK456">
        <v>0.247</v>
      </c>
      <c r="AL456">
        <v>0.11899999999999999</v>
      </c>
      <c r="AM456">
        <v>0.29509999999999997</v>
      </c>
      <c r="AN456">
        <v>0.1087</v>
      </c>
      <c r="AO456">
        <v>0.41410000000000002</v>
      </c>
    </row>
    <row r="457" spans="1:41" x14ac:dyDescent="0.3">
      <c r="A457" t="s">
        <v>210</v>
      </c>
      <c r="B457">
        <v>0.12356618396444501</v>
      </c>
      <c r="C457">
        <f t="shared" si="28"/>
        <v>58.693937383111376</v>
      </c>
      <c r="D457">
        <v>1.2097184383776599E-2</v>
      </c>
      <c r="E457">
        <f t="shared" si="29"/>
        <v>5.7461625822938851</v>
      </c>
      <c r="F457">
        <v>1.20986029755557E-2</v>
      </c>
      <c r="G457">
        <f t="shared" si="30"/>
        <v>5.7468364133889578</v>
      </c>
      <c r="H457">
        <v>0.147761971323777</v>
      </c>
      <c r="I457">
        <f t="shared" si="31"/>
        <v>70.186936378794073</v>
      </c>
      <c r="J457">
        <v>0.1368</v>
      </c>
      <c r="K457">
        <v>0.2218</v>
      </c>
      <c r="L457">
        <v>0.20710000000000001</v>
      </c>
      <c r="M457">
        <v>9.4600000000000004E-2</v>
      </c>
      <c r="N457">
        <v>0.1147</v>
      </c>
      <c r="O457">
        <v>0.22420000000000001</v>
      </c>
      <c r="P457">
        <v>0.18140000000000001</v>
      </c>
      <c r="Q457">
        <v>0.15939999999999999</v>
      </c>
      <c r="R457">
        <v>0.10349999999999999</v>
      </c>
      <c r="S457">
        <v>0.22689999999999999</v>
      </c>
      <c r="T457">
        <v>0.13420000000000001</v>
      </c>
      <c r="U457">
        <v>0.24859999999999999</v>
      </c>
      <c r="V457">
        <v>0.11269999999999999</v>
      </c>
      <c r="W457">
        <v>0.2777</v>
      </c>
      <c r="X457">
        <v>9.8199999999999996E-2</v>
      </c>
      <c r="Y457">
        <v>0.4123</v>
      </c>
      <c r="Z457">
        <v>0.1368</v>
      </c>
      <c r="AA457">
        <v>0.2218</v>
      </c>
      <c r="AB457">
        <v>0.20710000000000001</v>
      </c>
      <c r="AC457">
        <v>9.4600000000000004E-2</v>
      </c>
      <c r="AD457">
        <v>0.1147</v>
      </c>
      <c r="AE457">
        <v>0.22420000000000001</v>
      </c>
      <c r="AF457">
        <v>0.18140000000000001</v>
      </c>
      <c r="AG457">
        <v>0.15939999999999999</v>
      </c>
      <c r="AH457">
        <v>0.10929999999999999</v>
      </c>
      <c r="AI457">
        <v>0.24260000000000001</v>
      </c>
      <c r="AJ457">
        <v>0.15029999999999999</v>
      </c>
      <c r="AK457">
        <v>0.24970000000000001</v>
      </c>
      <c r="AL457">
        <v>0.1205</v>
      </c>
      <c r="AM457">
        <v>0.29759999999999998</v>
      </c>
      <c r="AN457">
        <v>0.1096</v>
      </c>
      <c r="AO457">
        <v>0.41739999999999999</v>
      </c>
    </row>
    <row r="458" spans="1:41" x14ac:dyDescent="0.3">
      <c r="A458" t="s">
        <v>211</v>
      </c>
      <c r="B458">
        <v>0.133597068093672</v>
      </c>
      <c r="C458">
        <f t="shared" si="28"/>
        <v>63.458607344494197</v>
      </c>
      <c r="D458">
        <v>1.31358086107404E-2</v>
      </c>
      <c r="E458">
        <f t="shared" si="29"/>
        <v>6.2395090901016896</v>
      </c>
      <c r="F458">
        <v>1.3056965226520899E-2</v>
      </c>
      <c r="G458">
        <f t="shared" si="30"/>
        <v>6.202058482597427</v>
      </c>
      <c r="H458">
        <v>0.15978984193093301</v>
      </c>
      <c r="I458">
        <f t="shared" si="31"/>
        <v>75.900174917193183</v>
      </c>
      <c r="J458">
        <v>0.13830000000000001</v>
      </c>
      <c r="K458">
        <v>0.22450000000000001</v>
      </c>
      <c r="L458">
        <v>0.21</v>
      </c>
      <c r="M458">
        <v>9.6699999999999994E-2</v>
      </c>
      <c r="N458">
        <v>0.1147</v>
      </c>
      <c r="O458">
        <v>0.224</v>
      </c>
      <c r="P458">
        <v>0.18029999999999999</v>
      </c>
      <c r="Q458">
        <v>0.15840000000000001</v>
      </c>
      <c r="R458">
        <v>0.104</v>
      </c>
      <c r="S458">
        <v>0.22750000000000001</v>
      </c>
      <c r="T458">
        <v>0.1346</v>
      </c>
      <c r="U458">
        <v>0.249</v>
      </c>
      <c r="V458">
        <v>0.11360000000000001</v>
      </c>
      <c r="W458">
        <v>0.27910000000000001</v>
      </c>
      <c r="X458">
        <v>9.8599999999999993E-2</v>
      </c>
      <c r="Y458">
        <v>0.41470000000000001</v>
      </c>
      <c r="Z458">
        <v>0.13830000000000001</v>
      </c>
      <c r="AA458">
        <v>0.22450000000000001</v>
      </c>
      <c r="AB458">
        <v>0.21</v>
      </c>
      <c r="AC458">
        <v>9.6699999999999994E-2</v>
      </c>
      <c r="AD458">
        <v>0.1147</v>
      </c>
      <c r="AE458">
        <v>0.224</v>
      </c>
      <c r="AF458">
        <v>0.18029999999999999</v>
      </c>
      <c r="AG458">
        <v>0.15840000000000001</v>
      </c>
      <c r="AH458">
        <v>0.10970000000000001</v>
      </c>
      <c r="AI458">
        <v>0.24329999999999999</v>
      </c>
      <c r="AJ458">
        <v>0.15010000000000001</v>
      </c>
      <c r="AK458">
        <v>0.25080000000000002</v>
      </c>
      <c r="AL458">
        <v>0.12089999999999999</v>
      </c>
      <c r="AM458">
        <v>0.29780000000000001</v>
      </c>
      <c r="AN458">
        <v>0.1094</v>
      </c>
      <c r="AO458">
        <v>0.41660000000000003</v>
      </c>
    </row>
    <row r="459" spans="1:41" x14ac:dyDescent="0.3">
      <c r="A459" t="s">
        <v>212</v>
      </c>
      <c r="B459">
        <v>0.143863382159441</v>
      </c>
      <c r="C459">
        <f t="shared" si="28"/>
        <v>68.335106525734474</v>
      </c>
      <c r="D459">
        <v>1.42327846028307E-2</v>
      </c>
      <c r="E459">
        <f t="shared" si="29"/>
        <v>6.7605726863445827</v>
      </c>
      <c r="F459">
        <v>1.42191891882522E-2</v>
      </c>
      <c r="G459">
        <f t="shared" si="30"/>
        <v>6.7541148644197948</v>
      </c>
      <c r="H459">
        <v>0.172315355950524</v>
      </c>
      <c r="I459">
        <f t="shared" si="31"/>
        <v>81.849794076498895</v>
      </c>
      <c r="J459">
        <v>0.13750000000000001</v>
      </c>
      <c r="K459">
        <v>0.22320000000000001</v>
      </c>
      <c r="L459">
        <v>0.20760000000000001</v>
      </c>
      <c r="M459">
        <v>9.5699999999999993E-2</v>
      </c>
      <c r="N459">
        <v>0.1144</v>
      </c>
      <c r="O459">
        <v>0.22409999999999999</v>
      </c>
      <c r="P459">
        <v>0.1799</v>
      </c>
      <c r="Q459">
        <v>0.16020000000000001</v>
      </c>
      <c r="R459">
        <v>0.1033</v>
      </c>
      <c r="S459">
        <v>0.2266</v>
      </c>
      <c r="T459">
        <v>0.1336</v>
      </c>
      <c r="U459">
        <v>0.24909999999999999</v>
      </c>
      <c r="V459">
        <v>0.1128</v>
      </c>
      <c r="W459">
        <v>0.27850000000000003</v>
      </c>
      <c r="X459">
        <v>9.8299999999999998E-2</v>
      </c>
      <c r="Y459">
        <v>0.4153</v>
      </c>
      <c r="Z459">
        <v>0.13750000000000001</v>
      </c>
      <c r="AA459">
        <v>0.22320000000000001</v>
      </c>
      <c r="AB459">
        <v>0.20760000000000001</v>
      </c>
      <c r="AC459">
        <v>9.5699999999999993E-2</v>
      </c>
      <c r="AD459">
        <v>0.1144</v>
      </c>
      <c r="AE459">
        <v>0.22409999999999999</v>
      </c>
      <c r="AF459">
        <v>0.1799</v>
      </c>
      <c r="AG459">
        <v>0.16020000000000001</v>
      </c>
      <c r="AH459">
        <v>0.10929999999999999</v>
      </c>
      <c r="AI459">
        <v>0.24279999999999999</v>
      </c>
      <c r="AJ459">
        <v>0.14949999999999999</v>
      </c>
      <c r="AK459">
        <v>0.2495</v>
      </c>
      <c r="AL459">
        <v>0.12089999999999999</v>
      </c>
      <c r="AM459">
        <v>0.29820000000000002</v>
      </c>
      <c r="AN459">
        <v>0.1096</v>
      </c>
      <c r="AO459">
        <v>0.41720000000000002</v>
      </c>
    </row>
    <row r="460" spans="1:41" x14ac:dyDescent="0.3">
      <c r="A460" t="s">
        <v>213</v>
      </c>
      <c r="B460">
        <v>0.28470981995747802</v>
      </c>
      <c r="C460">
        <f t="shared" si="28"/>
        <v>135.23716447980206</v>
      </c>
      <c r="D460">
        <v>2.8004195345897501E-2</v>
      </c>
      <c r="E460">
        <f t="shared" si="29"/>
        <v>13.301992789301313</v>
      </c>
      <c r="F460">
        <v>2.8004409670458599E-2</v>
      </c>
      <c r="G460">
        <f t="shared" si="30"/>
        <v>13.302094593467835</v>
      </c>
      <c r="H460">
        <v>0.34071842497383498</v>
      </c>
      <c r="I460">
        <f t="shared" si="31"/>
        <v>161.84125186257162</v>
      </c>
      <c r="J460">
        <v>0.14549999999999999</v>
      </c>
      <c r="K460">
        <v>0.23419999999999999</v>
      </c>
      <c r="L460">
        <v>0.2195</v>
      </c>
      <c r="M460">
        <v>0.1011</v>
      </c>
      <c r="N460">
        <v>0.1217</v>
      </c>
      <c r="O460">
        <v>0.23449999999999999</v>
      </c>
      <c r="P460">
        <v>0.18920000000000001</v>
      </c>
      <c r="Q460">
        <v>0.16639999999999999</v>
      </c>
      <c r="R460">
        <v>0.11</v>
      </c>
      <c r="S460">
        <v>0.23699999999999999</v>
      </c>
      <c r="T460">
        <v>0.14050000000000001</v>
      </c>
      <c r="U460">
        <v>0.25979999999999998</v>
      </c>
      <c r="V460">
        <v>0.11940000000000001</v>
      </c>
      <c r="W460">
        <v>0.28870000000000001</v>
      </c>
      <c r="X460">
        <v>0.1019</v>
      </c>
      <c r="Y460">
        <v>0.4279</v>
      </c>
      <c r="Z460">
        <v>0.14549999999999999</v>
      </c>
      <c r="AA460">
        <v>0.23419999999999999</v>
      </c>
      <c r="AB460">
        <v>0.2195</v>
      </c>
      <c r="AC460">
        <v>0.1011</v>
      </c>
      <c r="AD460">
        <v>0.1217</v>
      </c>
      <c r="AE460">
        <v>0.23449999999999999</v>
      </c>
      <c r="AF460">
        <v>0.18920000000000001</v>
      </c>
      <c r="AG460">
        <v>0.16639999999999999</v>
      </c>
      <c r="AH460">
        <v>0.1167</v>
      </c>
      <c r="AI460">
        <v>0.2545</v>
      </c>
      <c r="AJ460">
        <v>0.15770000000000001</v>
      </c>
      <c r="AK460">
        <v>0.26129999999999998</v>
      </c>
      <c r="AL460">
        <v>0.12809999999999999</v>
      </c>
      <c r="AM460">
        <v>0.30980000000000002</v>
      </c>
      <c r="AN460">
        <v>0.1138</v>
      </c>
      <c r="AO460">
        <v>0.43140000000000001</v>
      </c>
    </row>
    <row r="461" spans="1:41" x14ac:dyDescent="0.3">
      <c r="A461" t="s">
        <v>214</v>
      </c>
      <c r="B461">
        <v>0.26199288958726402</v>
      </c>
      <c r="C461">
        <f t="shared" si="28"/>
        <v>124.44662255395041</v>
      </c>
      <c r="D461">
        <v>2.55237384633566E-2</v>
      </c>
      <c r="E461">
        <f t="shared" si="29"/>
        <v>12.123775770094385</v>
      </c>
      <c r="F461">
        <v>2.5519929430865802E-2</v>
      </c>
      <c r="G461">
        <f t="shared" si="30"/>
        <v>12.121966479661255</v>
      </c>
      <c r="H461">
        <v>0.31303655748148601</v>
      </c>
      <c r="I461">
        <f t="shared" si="31"/>
        <v>148.69236480370586</v>
      </c>
      <c r="J461">
        <v>0.14460000000000001</v>
      </c>
      <c r="K461">
        <v>0.23319999999999999</v>
      </c>
      <c r="L461">
        <v>0.21820000000000001</v>
      </c>
      <c r="M461">
        <v>0.1004</v>
      </c>
      <c r="N461">
        <v>0.1217</v>
      </c>
      <c r="O461">
        <v>0.23469999999999999</v>
      </c>
      <c r="P461">
        <v>0.19009999999999999</v>
      </c>
      <c r="Q461">
        <v>0.16639999999999999</v>
      </c>
      <c r="R461">
        <v>0.1105</v>
      </c>
      <c r="S461">
        <v>0.23749999999999999</v>
      </c>
      <c r="T461">
        <v>0.14050000000000001</v>
      </c>
      <c r="U461">
        <v>0.2591</v>
      </c>
      <c r="V461">
        <v>0.1198</v>
      </c>
      <c r="W461">
        <v>0.28889999999999999</v>
      </c>
      <c r="X461">
        <v>0.1017</v>
      </c>
      <c r="Y461">
        <v>0.4269</v>
      </c>
      <c r="Z461">
        <v>0.14460000000000001</v>
      </c>
      <c r="AA461">
        <v>0.23319999999999999</v>
      </c>
      <c r="AB461">
        <v>0.21820000000000001</v>
      </c>
      <c r="AC461">
        <v>0.1004</v>
      </c>
      <c r="AD461">
        <v>0.1217</v>
      </c>
      <c r="AE461">
        <v>0.23469999999999999</v>
      </c>
      <c r="AF461">
        <v>0.19009999999999999</v>
      </c>
      <c r="AG461">
        <v>0.16639999999999999</v>
      </c>
      <c r="AH461">
        <v>0.11650000000000001</v>
      </c>
      <c r="AI461">
        <v>0.25390000000000001</v>
      </c>
      <c r="AJ461">
        <v>0.1575</v>
      </c>
      <c r="AK461">
        <v>0.26019999999999999</v>
      </c>
      <c r="AL461">
        <v>0.12759999999999999</v>
      </c>
      <c r="AM461">
        <v>0.30859999999999999</v>
      </c>
      <c r="AN461">
        <v>0.1135</v>
      </c>
      <c r="AO461">
        <v>0.4289</v>
      </c>
    </row>
    <row r="462" spans="1:41" x14ac:dyDescent="0.3">
      <c r="A462" t="s">
        <v>215</v>
      </c>
      <c r="B462">
        <v>0.235146937926068</v>
      </c>
      <c r="C462">
        <f t="shared" si="28"/>
        <v>111.6947955148823</v>
      </c>
      <c r="D462">
        <v>2.3250589659296501E-2</v>
      </c>
      <c r="E462">
        <f t="shared" si="29"/>
        <v>11.044030088165838</v>
      </c>
      <c r="F462">
        <v>2.3187535287345701E-2</v>
      </c>
      <c r="G462">
        <f t="shared" si="30"/>
        <v>11.014079261489208</v>
      </c>
      <c r="H462">
        <v>0.28158506287271101</v>
      </c>
      <c r="I462">
        <f t="shared" si="31"/>
        <v>133.75290486453773</v>
      </c>
      <c r="J462">
        <v>0.14530000000000001</v>
      </c>
      <c r="K462">
        <v>0.2336</v>
      </c>
      <c r="L462">
        <v>0.218</v>
      </c>
      <c r="M462">
        <v>9.9299999999999999E-2</v>
      </c>
      <c r="N462">
        <v>0.1216</v>
      </c>
      <c r="O462">
        <v>0.2341</v>
      </c>
      <c r="P462">
        <v>0.18890000000000001</v>
      </c>
      <c r="Q462">
        <v>0.16470000000000001</v>
      </c>
      <c r="R462">
        <v>0.1094</v>
      </c>
      <c r="S462">
        <v>0.23619999999999999</v>
      </c>
      <c r="T462">
        <v>0.14019999999999999</v>
      </c>
      <c r="U462">
        <v>0.25869999999999999</v>
      </c>
      <c r="V462">
        <v>0.11899999999999999</v>
      </c>
      <c r="W462">
        <v>0.28810000000000002</v>
      </c>
      <c r="X462">
        <v>0.10199999999999999</v>
      </c>
      <c r="Y462">
        <v>0.42699999999999999</v>
      </c>
      <c r="Z462">
        <v>0.14530000000000001</v>
      </c>
      <c r="AA462">
        <v>0.2336</v>
      </c>
      <c r="AB462">
        <v>0.218</v>
      </c>
      <c r="AC462">
        <v>9.9299999999999999E-2</v>
      </c>
      <c r="AD462">
        <v>0.1216</v>
      </c>
      <c r="AE462">
        <v>0.2341</v>
      </c>
      <c r="AF462">
        <v>0.18890000000000001</v>
      </c>
      <c r="AG462">
        <v>0.16470000000000001</v>
      </c>
      <c r="AH462">
        <v>0.1164</v>
      </c>
      <c r="AI462">
        <v>0.25369999999999998</v>
      </c>
      <c r="AJ462">
        <v>0.1573</v>
      </c>
      <c r="AK462">
        <v>0.2596</v>
      </c>
      <c r="AL462">
        <v>0.1275</v>
      </c>
      <c r="AM462">
        <v>0.30840000000000001</v>
      </c>
      <c r="AN462">
        <v>0.1134</v>
      </c>
      <c r="AO462">
        <v>0.42849999999999999</v>
      </c>
    </row>
    <row r="463" spans="1:41" x14ac:dyDescent="0.3">
      <c r="A463" t="s">
        <v>216</v>
      </c>
      <c r="B463">
        <v>9.3339153454605597E-2</v>
      </c>
      <c r="C463">
        <f t="shared" si="28"/>
        <v>44.336097890937658</v>
      </c>
      <c r="D463">
        <v>9.1450966157259304E-3</v>
      </c>
      <c r="E463">
        <f t="shared" si="29"/>
        <v>4.3439208924698169</v>
      </c>
      <c r="F463">
        <v>9.1217823725979596E-3</v>
      </c>
      <c r="G463">
        <f t="shared" si="30"/>
        <v>4.3328466269840309</v>
      </c>
      <c r="H463">
        <v>0.11160603244292901</v>
      </c>
      <c r="I463">
        <f t="shared" si="31"/>
        <v>53.012865410391278</v>
      </c>
      <c r="J463">
        <v>7.5300000000000006E-2</v>
      </c>
      <c r="K463">
        <v>0.1298</v>
      </c>
      <c r="L463">
        <v>0.1227</v>
      </c>
      <c r="M463">
        <v>4.7399999999999998E-2</v>
      </c>
      <c r="N463">
        <v>5.8999999999999997E-2</v>
      </c>
      <c r="O463">
        <v>0.12889999999999999</v>
      </c>
      <c r="P463">
        <v>0.109</v>
      </c>
      <c r="Q463">
        <v>8.2699999999999996E-2</v>
      </c>
      <c r="R463">
        <v>5.6399999999999999E-2</v>
      </c>
      <c r="S463">
        <v>0.13700000000000001</v>
      </c>
      <c r="T463">
        <v>8.3500000000000005E-2</v>
      </c>
      <c r="U463">
        <v>0.13900000000000001</v>
      </c>
      <c r="V463">
        <v>5.7700000000000001E-2</v>
      </c>
      <c r="W463">
        <v>0.1658</v>
      </c>
      <c r="X463">
        <v>6.2300000000000001E-2</v>
      </c>
      <c r="Y463">
        <v>0.2389</v>
      </c>
      <c r="Z463">
        <v>7.5300000000000006E-2</v>
      </c>
      <c r="AA463">
        <v>0.1298</v>
      </c>
      <c r="AB463">
        <v>0.1227</v>
      </c>
      <c r="AC463">
        <v>4.7399999999999998E-2</v>
      </c>
      <c r="AD463">
        <v>5.8999999999999997E-2</v>
      </c>
      <c r="AE463">
        <v>0.12889999999999999</v>
      </c>
      <c r="AF463">
        <v>0.109</v>
      </c>
      <c r="AG463">
        <v>8.2699999999999996E-2</v>
      </c>
      <c r="AH463">
        <v>5.21E-2</v>
      </c>
      <c r="AI463">
        <v>0.13669999999999999</v>
      </c>
      <c r="AJ463">
        <v>9.11E-2</v>
      </c>
      <c r="AK463">
        <v>0.13469999999999999</v>
      </c>
      <c r="AL463">
        <v>5.4100000000000002E-2</v>
      </c>
      <c r="AM463">
        <v>0.1686</v>
      </c>
      <c r="AN463">
        <v>6.8400000000000002E-2</v>
      </c>
      <c r="AO463">
        <v>0.23910000000000001</v>
      </c>
    </row>
    <row r="464" spans="1:41" x14ac:dyDescent="0.3">
      <c r="A464" t="s">
        <v>217</v>
      </c>
      <c r="B464">
        <v>0.120582769633792</v>
      </c>
      <c r="C464">
        <f t="shared" si="28"/>
        <v>57.276815576051199</v>
      </c>
      <c r="D464">
        <v>1.1699898901143301E-2</v>
      </c>
      <c r="E464">
        <f t="shared" si="29"/>
        <v>5.5574519780430682</v>
      </c>
      <c r="F464">
        <v>1.1683680173238601E-2</v>
      </c>
      <c r="G464">
        <f t="shared" si="30"/>
        <v>5.5497480822883354</v>
      </c>
      <c r="H464">
        <v>0.14396634870817401</v>
      </c>
      <c r="I464">
        <f t="shared" si="31"/>
        <v>68.384015636382657</v>
      </c>
      <c r="J464">
        <v>8.5300000000000001E-2</v>
      </c>
      <c r="K464">
        <v>0.14410000000000001</v>
      </c>
      <c r="L464">
        <v>0.1328</v>
      </c>
      <c r="M464">
        <v>5.21E-2</v>
      </c>
      <c r="N464">
        <v>6.6299999999999998E-2</v>
      </c>
      <c r="O464">
        <v>0.14000000000000001</v>
      </c>
      <c r="P464">
        <v>0.1142</v>
      </c>
      <c r="Q464">
        <v>8.7400000000000005E-2</v>
      </c>
      <c r="R464">
        <v>6.1699999999999998E-2</v>
      </c>
      <c r="S464">
        <v>0.1447</v>
      </c>
      <c r="T464">
        <v>8.6800000000000002E-2</v>
      </c>
      <c r="U464">
        <v>0.1429</v>
      </c>
      <c r="V464">
        <v>6.2899999999999998E-2</v>
      </c>
      <c r="W464">
        <v>0.17399999999999999</v>
      </c>
      <c r="X464">
        <v>6.3899999999999998E-2</v>
      </c>
      <c r="Y464">
        <v>0.24690000000000001</v>
      </c>
      <c r="Z464">
        <v>8.5300000000000001E-2</v>
      </c>
      <c r="AA464">
        <v>0.14410000000000001</v>
      </c>
      <c r="AB464">
        <v>0.1328</v>
      </c>
      <c r="AC464">
        <v>5.21E-2</v>
      </c>
      <c r="AD464">
        <v>6.6299999999999998E-2</v>
      </c>
      <c r="AE464">
        <v>0.14000000000000001</v>
      </c>
      <c r="AF464">
        <v>0.1142</v>
      </c>
      <c r="AG464">
        <v>8.7400000000000005E-2</v>
      </c>
      <c r="AH464">
        <v>5.9200000000000003E-2</v>
      </c>
      <c r="AI464">
        <v>0.14799999999999999</v>
      </c>
      <c r="AJ464">
        <v>9.5500000000000002E-2</v>
      </c>
      <c r="AK464">
        <v>0.14119999999999999</v>
      </c>
      <c r="AL464">
        <v>6.1100000000000002E-2</v>
      </c>
      <c r="AM464">
        <v>0.1804</v>
      </c>
      <c r="AN464">
        <v>7.0999999999999994E-2</v>
      </c>
      <c r="AO464">
        <v>0.24929999999999999</v>
      </c>
    </row>
    <row r="465" spans="1:41" x14ac:dyDescent="0.3">
      <c r="A465" t="s">
        <v>218</v>
      </c>
      <c r="B465">
        <v>9.3475218856876097E-2</v>
      </c>
      <c r="C465">
        <f t="shared" si="28"/>
        <v>44.400728957016149</v>
      </c>
      <c r="D465">
        <v>9.1522255812908591E-3</v>
      </c>
      <c r="E465">
        <f t="shared" si="29"/>
        <v>4.3473071511131582</v>
      </c>
      <c r="F465">
        <v>9.1859824731989094E-3</v>
      </c>
      <c r="G465">
        <f t="shared" si="30"/>
        <v>4.3633416747694822</v>
      </c>
      <c r="H465">
        <v>0.111813426911365</v>
      </c>
      <c r="I465">
        <f t="shared" si="31"/>
        <v>53.11137778289838</v>
      </c>
      <c r="J465">
        <v>7.9899999999999999E-2</v>
      </c>
      <c r="K465">
        <v>0.13719999999999999</v>
      </c>
      <c r="L465">
        <v>0.129</v>
      </c>
      <c r="M465">
        <v>5.0299999999999997E-2</v>
      </c>
      <c r="N465">
        <v>6.25E-2</v>
      </c>
      <c r="O465">
        <v>0.13439999999999999</v>
      </c>
      <c r="P465">
        <v>0.11210000000000001</v>
      </c>
      <c r="Q465">
        <v>8.4900000000000003E-2</v>
      </c>
      <c r="R465">
        <v>5.8500000000000003E-2</v>
      </c>
      <c r="S465">
        <v>0.1411</v>
      </c>
      <c r="T465">
        <v>8.7400000000000005E-2</v>
      </c>
      <c r="U465">
        <v>0.1439</v>
      </c>
      <c r="V465">
        <v>6.0100000000000001E-2</v>
      </c>
      <c r="W465">
        <v>0.1711</v>
      </c>
      <c r="X465">
        <v>6.4699999999999994E-2</v>
      </c>
      <c r="Y465">
        <v>0.24890000000000001</v>
      </c>
      <c r="Z465">
        <v>7.9899999999999999E-2</v>
      </c>
      <c r="AA465">
        <v>0.13719999999999999</v>
      </c>
      <c r="AB465">
        <v>0.129</v>
      </c>
      <c r="AC465">
        <v>5.0299999999999997E-2</v>
      </c>
      <c r="AD465">
        <v>6.25E-2</v>
      </c>
      <c r="AE465">
        <v>0.13439999999999999</v>
      </c>
      <c r="AF465">
        <v>0.11210000000000001</v>
      </c>
      <c r="AG465">
        <v>8.4900000000000003E-2</v>
      </c>
      <c r="AH465">
        <v>5.62E-2</v>
      </c>
      <c r="AI465">
        <v>0.14430000000000001</v>
      </c>
      <c r="AJ465">
        <v>9.6100000000000005E-2</v>
      </c>
      <c r="AK465">
        <v>0.1411</v>
      </c>
      <c r="AL465">
        <v>5.8400000000000001E-2</v>
      </c>
      <c r="AM465">
        <v>0.17780000000000001</v>
      </c>
      <c r="AN465">
        <v>7.17E-2</v>
      </c>
      <c r="AO465">
        <v>0.25130000000000002</v>
      </c>
    </row>
    <row r="466" spans="1:41" x14ac:dyDescent="0.3">
      <c r="A466" t="s">
        <v>219</v>
      </c>
      <c r="B466">
        <v>5.9492717390335799E-3</v>
      </c>
      <c r="C466">
        <f t="shared" si="28"/>
        <v>2.8259040760409504</v>
      </c>
      <c r="D466">
        <v>3.5309338845575598E-2</v>
      </c>
      <c r="E466">
        <f t="shared" si="29"/>
        <v>16.771935951648409</v>
      </c>
      <c r="F466">
        <v>0.108119804310572</v>
      </c>
      <c r="G466">
        <f t="shared" si="30"/>
        <v>51.356907047521702</v>
      </c>
      <c r="H466">
        <v>0.149378414895181</v>
      </c>
      <c r="I466">
        <f t="shared" si="31"/>
        <v>70.954747075210975</v>
      </c>
      <c r="J466">
        <v>5.3E-3</v>
      </c>
      <c r="K466">
        <v>6.7000000000000002E-3</v>
      </c>
      <c r="L466">
        <v>2.3999999999999998E-3</v>
      </c>
      <c r="M466">
        <v>1.01E-2</v>
      </c>
      <c r="N466">
        <v>6.4000000000000003E-3</v>
      </c>
      <c r="O466">
        <v>9.4000000000000004E-3</v>
      </c>
      <c r="P466">
        <v>2.0999999999999999E-3</v>
      </c>
      <c r="Q466">
        <v>1.8200000000000001E-2</v>
      </c>
      <c r="R466">
        <v>6.8999999999999999E-3</v>
      </c>
      <c r="S466">
        <v>1.1599999999999999E-2</v>
      </c>
      <c r="T466">
        <v>1.5E-3</v>
      </c>
      <c r="U466">
        <v>2.81E-2</v>
      </c>
      <c r="V466">
        <v>7.4999999999999997E-3</v>
      </c>
      <c r="W466">
        <v>1.5699999999999999E-2</v>
      </c>
      <c r="X466">
        <v>1E-3</v>
      </c>
      <c r="Y466">
        <v>4.8300000000000003E-2</v>
      </c>
      <c r="Z466">
        <v>5.3E-3</v>
      </c>
      <c r="AA466">
        <v>6.7000000000000002E-3</v>
      </c>
      <c r="AB466">
        <v>2.3999999999999998E-3</v>
      </c>
      <c r="AC466">
        <v>1.01E-2</v>
      </c>
      <c r="AD466">
        <v>6.4000000000000003E-3</v>
      </c>
      <c r="AE466">
        <v>9.4000000000000004E-3</v>
      </c>
      <c r="AF466">
        <v>2.0999999999999999E-3</v>
      </c>
      <c r="AG466">
        <v>1.8200000000000001E-2</v>
      </c>
      <c r="AH466">
        <v>7.0000000000000001E-3</v>
      </c>
      <c r="AI466">
        <v>1.18E-2</v>
      </c>
      <c r="AJ466">
        <v>1.6000000000000001E-3</v>
      </c>
      <c r="AK466">
        <v>2.7300000000000001E-2</v>
      </c>
      <c r="AL466">
        <v>7.6E-3</v>
      </c>
      <c r="AM466">
        <v>1.6E-2</v>
      </c>
      <c r="AN466">
        <v>1.1000000000000001E-3</v>
      </c>
      <c r="AO466">
        <v>4.7800000000000002E-2</v>
      </c>
    </row>
    <row r="467" spans="1:41" x14ac:dyDescent="0.3">
      <c r="A467" t="s">
        <v>220</v>
      </c>
      <c r="B467">
        <v>6.87437178374761E-3</v>
      </c>
      <c r="C467">
        <f t="shared" si="28"/>
        <v>3.2653265972801147</v>
      </c>
      <c r="D467">
        <v>4.6398043488686001E-2</v>
      </c>
      <c r="E467">
        <f t="shared" si="29"/>
        <v>22.039070657125851</v>
      </c>
      <c r="F467">
        <v>0.119483431019169</v>
      </c>
      <c r="G467">
        <f t="shared" si="30"/>
        <v>56.754629734105272</v>
      </c>
      <c r="H467">
        <v>0.17275584629160201</v>
      </c>
      <c r="I467">
        <f t="shared" si="31"/>
        <v>82.059026988510951</v>
      </c>
      <c r="J467">
        <v>6.1000000000000004E-3</v>
      </c>
      <c r="K467">
        <v>7.6E-3</v>
      </c>
      <c r="L467">
        <v>2.5999999999999999E-3</v>
      </c>
      <c r="M467">
        <v>1.12E-2</v>
      </c>
      <c r="N467">
        <v>7.0000000000000001E-3</v>
      </c>
      <c r="O467">
        <v>9.7999999999999997E-3</v>
      </c>
      <c r="P467">
        <v>2.0999999999999999E-3</v>
      </c>
      <c r="Q467">
        <v>1.78E-2</v>
      </c>
      <c r="R467">
        <v>7.0000000000000001E-3</v>
      </c>
      <c r="S467">
        <v>1.1900000000000001E-2</v>
      </c>
      <c r="T467">
        <v>1.6000000000000001E-3</v>
      </c>
      <c r="U467">
        <v>2.92E-2</v>
      </c>
      <c r="V467">
        <v>7.7000000000000002E-3</v>
      </c>
      <c r="W467">
        <v>1.6199999999999999E-2</v>
      </c>
      <c r="X467">
        <v>1.1000000000000001E-3</v>
      </c>
      <c r="Y467">
        <v>5.04E-2</v>
      </c>
      <c r="Z467">
        <v>6.1000000000000004E-3</v>
      </c>
      <c r="AA467">
        <v>7.6E-3</v>
      </c>
      <c r="AB467">
        <v>2.5999999999999999E-3</v>
      </c>
      <c r="AC467">
        <v>1.12E-2</v>
      </c>
      <c r="AD467">
        <v>7.0000000000000001E-3</v>
      </c>
      <c r="AE467">
        <v>9.7999999999999997E-3</v>
      </c>
      <c r="AF467">
        <v>2.0999999999999999E-3</v>
      </c>
      <c r="AG467">
        <v>1.78E-2</v>
      </c>
      <c r="AH467">
        <v>7.7000000000000002E-3</v>
      </c>
      <c r="AI467">
        <v>1.2699999999999999E-2</v>
      </c>
      <c r="AJ467">
        <v>1.6999999999999999E-3</v>
      </c>
      <c r="AK467">
        <v>2.8899999999999999E-2</v>
      </c>
      <c r="AL467">
        <v>8.3999999999999995E-3</v>
      </c>
      <c r="AM467">
        <v>1.72E-2</v>
      </c>
      <c r="AN467">
        <v>1.1999999999999999E-3</v>
      </c>
      <c r="AO467">
        <v>5.1299999999999998E-2</v>
      </c>
    </row>
    <row r="468" spans="1:41" x14ac:dyDescent="0.3">
      <c r="A468" t="s">
        <v>221</v>
      </c>
      <c r="B468">
        <v>7.03168005336215E-3</v>
      </c>
      <c r="C468">
        <f t="shared" si="28"/>
        <v>3.3400480253470213</v>
      </c>
      <c r="D468">
        <v>0.193351632759829</v>
      </c>
      <c r="E468">
        <f t="shared" si="29"/>
        <v>91.842025560918771</v>
      </c>
      <c r="F468">
        <v>0.1207922134666</v>
      </c>
      <c r="G468">
        <f t="shared" si="30"/>
        <v>57.376301396635</v>
      </c>
      <c r="H468">
        <v>0.32117552627979201</v>
      </c>
      <c r="I468">
        <f t="shared" si="31"/>
        <v>152.5583749829012</v>
      </c>
      <c r="J468">
        <v>6.8999999999999999E-3</v>
      </c>
      <c r="K468">
        <v>8.8000000000000005E-3</v>
      </c>
      <c r="L468">
        <v>3.0999999999999999E-3</v>
      </c>
      <c r="M468">
        <v>1.37E-2</v>
      </c>
      <c r="N468">
        <v>8.0000000000000002E-3</v>
      </c>
      <c r="O468">
        <v>1.15E-2</v>
      </c>
      <c r="P468">
        <v>2.5000000000000001E-3</v>
      </c>
      <c r="Q468">
        <v>2.2100000000000002E-2</v>
      </c>
      <c r="R468">
        <v>9.5999999999999992E-3</v>
      </c>
      <c r="S468">
        <v>1.61E-2</v>
      </c>
      <c r="T468">
        <v>2.0999999999999999E-3</v>
      </c>
      <c r="U468">
        <v>3.8899999999999997E-2</v>
      </c>
      <c r="V468">
        <v>1.0500000000000001E-2</v>
      </c>
      <c r="W468">
        <v>2.18E-2</v>
      </c>
      <c r="X468">
        <v>1.5E-3</v>
      </c>
      <c r="Y468">
        <v>6.7699999999999996E-2</v>
      </c>
      <c r="Z468">
        <v>6.8999999999999999E-3</v>
      </c>
      <c r="AA468">
        <v>8.8000000000000005E-3</v>
      </c>
      <c r="AB468">
        <v>3.0999999999999999E-3</v>
      </c>
      <c r="AC468">
        <v>1.37E-2</v>
      </c>
      <c r="AD468">
        <v>8.0000000000000002E-3</v>
      </c>
      <c r="AE468">
        <v>1.15E-2</v>
      </c>
      <c r="AF468">
        <v>2.5000000000000001E-3</v>
      </c>
      <c r="AG468">
        <v>2.2100000000000002E-2</v>
      </c>
      <c r="AH468">
        <v>8.8999999999999999E-3</v>
      </c>
      <c r="AI468">
        <v>1.5100000000000001E-2</v>
      </c>
      <c r="AJ468">
        <v>2.0999999999999999E-3</v>
      </c>
      <c r="AK468">
        <v>3.5499999999999997E-2</v>
      </c>
      <c r="AL468">
        <v>9.7999999999999997E-3</v>
      </c>
      <c r="AM468">
        <v>2.1000000000000001E-2</v>
      </c>
      <c r="AN468">
        <v>1.5E-3</v>
      </c>
      <c r="AO468">
        <v>6.4699999999999994E-2</v>
      </c>
    </row>
    <row r="469" spans="1:41" x14ac:dyDescent="0.3">
      <c r="A469" t="s">
        <v>222</v>
      </c>
      <c r="B469">
        <v>4.2140083258167199E-3</v>
      </c>
      <c r="C469">
        <f t="shared" si="28"/>
        <v>2.0016539547629422</v>
      </c>
      <c r="D469">
        <v>2.8775223965747901E-2</v>
      </c>
      <c r="E469">
        <f t="shared" si="29"/>
        <v>13.668231383730253</v>
      </c>
      <c r="F469">
        <v>0.10156673213251501</v>
      </c>
      <c r="G469">
        <f t="shared" si="30"/>
        <v>48.24419776294463</v>
      </c>
      <c r="H469">
        <v>0.13455596442407899</v>
      </c>
      <c r="I469">
        <f t="shared" si="31"/>
        <v>63.914083101437519</v>
      </c>
      <c r="J469">
        <v>1.04E-2</v>
      </c>
      <c r="K469">
        <v>1.3100000000000001E-2</v>
      </c>
      <c r="L469">
        <v>4.4999999999999997E-3</v>
      </c>
      <c r="M469">
        <v>1.9900000000000001E-2</v>
      </c>
      <c r="N469">
        <v>1.2E-2</v>
      </c>
      <c r="O469">
        <v>1.7100000000000001E-2</v>
      </c>
      <c r="P469">
        <v>3.5999999999999999E-3</v>
      </c>
      <c r="Q469">
        <v>3.2099999999999997E-2</v>
      </c>
      <c r="R469">
        <v>1.3899999999999999E-2</v>
      </c>
      <c r="S469">
        <v>2.29E-2</v>
      </c>
      <c r="T469">
        <v>2.8999999999999998E-3</v>
      </c>
      <c r="U469">
        <v>5.4800000000000001E-2</v>
      </c>
      <c r="V469">
        <v>1.5100000000000001E-2</v>
      </c>
      <c r="W469">
        <v>3.1E-2</v>
      </c>
      <c r="X469">
        <v>2E-3</v>
      </c>
      <c r="Y469">
        <v>9.5200000000000007E-2</v>
      </c>
      <c r="Z469">
        <v>1.04E-2</v>
      </c>
      <c r="AA469">
        <v>1.3100000000000001E-2</v>
      </c>
      <c r="AB469">
        <v>4.4999999999999997E-3</v>
      </c>
      <c r="AC469">
        <v>1.9900000000000001E-2</v>
      </c>
      <c r="AD469">
        <v>1.2E-2</v>
      </c>
      <c r="AE469">
        <v>1.7100000000000001E-2</v>
      </c>
      <c r="AF469">
        <v>3.5999999999999999E-3</v>
      </c>
      <c r="AG469">
        <v>3.2099999999999997E-2</v>
      </c>
      <c r="AH469">
        <v>1.34E-2</v>
      </c>
      <c r="AI469">
        <v>2.23E-2</v>
      </c>
      <c r="AJ469">
        <v>3.0000000000000001E-3</v>
      </c>
      <c r="AK469">
        <v>5.1999999999999998E-2</v>
      </c>
      <c r="AL469">
        <v>1.47E-2</v>
      </c>
      <c r="AM469">
        <v>3.0800000000000001E-2</v>
      </c>
      <c r="AN469">
        <v>2.2000000000000001E-3</v>
      </c>
      <c r="AO469">
        <v>9.3899999999999997E-2</v>
      </c>
    </row>
    <row r="470" spans="1:41" x14ac:dyDescent="0.3">
      <c r="A470" t="s">
        <v>223</v>
      </c>
      <c r="B470">
        <v>7.4811225277014396E-3</v>
      </c>
      <c r="C470">
        <f t="shared" si="28"/>
        <v>3.5535332006581837</v>
      </c>
      <c r="D470">
        <v>0.12276389544567801</v>
      </c>
      <c r="E470">
        <f t="shared" si="29"/>
        <v>58.312850336697053</v>
      </c>
      <c r="F470">
        <v>0.122734903133941</v>
      </c>
      <c r="G470">
        <f t="shared" si="30"/>
        <v>58.299078988621979</v>
      </c>
      <c r="H470">
        <v>0.25297992110732098</v>
      </c>
      <c r="I470">
        <f t="shared" si="31"/>
        <v>120.16546252597746</v>
      </c>
      <c r="J470">
        <v>1.09E-2</v>
      </c>
      <c r="K470">
        <v>1.3599999999999999E-2</v>
      </c>
      <c r="L470">
        <v>4.5999999999999999E-3</v>
      </c>
      <c r="M470">
        <v>2.0899999999999998E-2</v>
      </c>
      <c r="N470">
        <v>1.26E-2</v>
      </c>
      <c r="O470">
        <v>1.7899999999999999E-2</v>
      </c>
      <c r="P470">
        <v>3.8E-3</v>
      </c>
      <c r="Q470">
        <v>3.39E-2</v>
      </c>
      <c r="R470">
        <v>1.43E-2</v>
      </c>
      <c r="S470">
        <v>2.3199999999999998E-2</v>
      </c>
      <c r="T470">
        <v>2.8999999999999998E-3</v>
      </c>
      <c r="U470">
        <v>5.4300000000000001E-2</v>
      </c>
      <c r="V470">
        <v>1.55E-2</v>
      </c>
      <c r="W470">
        <v>3.1099999999999999E-2</v>
      </c>
      <c r="X470">
        <v>2E-3</v>
      </c>
      <c r="Y470">
        <v>9.4299999999999995E-2</v>
      </c>
      <c r="Z470">
        <v>1.09E-2</v>
      </c>
      <c r="AA470">
        <v>1.3599999999999999E-2</v>
      </c>
      <c r="AB470">
        <v>4.5999999999999999E-3</v>
      </c>
      <c r="AC470">
        <v>2.0899999999999998E-2</v>
      </c>
      <c r="AD470">
        <v>1.26E-2</v>
      </c>
      <c r="AE470">
        <v>1.7899999999999999E-2</v>
      </c>
      <c r="AF470">
        <v>3.8E-3</v>
      </c>
      <c r="AG470">
        <v>3.39E-2</v>
      </c>
      <c r="AH470">
        <v>1.4E-2</v>
      </c>
      <c r="AI470">
        <v>2.3E-2</v>
      </c>
      <c r="AJ470">
        <v>3.0000000000000001E-3</v>
      </c>
      <c r="AK470">
        <v>5.3600000000000002E-2</v>
      </c>
      <c r="AL470">
        <v>1.52E-2</v>
      </c>
      <c r="AM470">
        <v>3.1E-2</v>
      </c>
      <c r="AN470">
        <v>2.0999999999999999E-3</v>
      </c>
      <c r="AO470">
        <v>9.2899999999999996E-2</v>
      </c>
    </row>
    <row r="471" spans="1:41" x14ac:dyDescent="0.3">
      <c r="A471" t="s">
        <v>224</v>
      </c>
      <c r="B471">
        <v>6.5707512550253703E-3</v>
      </c>
      <c r="C471">
        <f t="shared" si="28"/>
        <v>3.1211068461370508</v>
      </c>
      <c r="D471">
        <v>0.120333771413294</v>
      </c>
      <c r="E471">
        <f t="shared" si="29"/>
        <v>57.158541421314652</v>
      </c>
      <c r="F471">
        <v>4.7692919808834999E-2</v>
      </c>
      <c r="G471">
        <f t="shared" si="30"/>
        <v>22.654136909196623</v>
      </c>
      <c r="H471">
        <v>0.174597442477155</v>
      </c>
      <c r="I471">
        <f t="shared" si="31"/>
        <v>82.933785176648627</v>
      </c>
      <c r="J471">
        <v>1.12E-2</v>
      </c>
      <c r="K471">
        <v>1.38E-2</v>
      </c>
      <c r="L471">
        <v>4.4999999999999997E-3</v>
      </c>
      <c r="M471">
        <v>2.0799999999999999E-2</v>
      </c>
      <c r="N471">
        <v>1.3100000000000001E-2</v>
      </c>
      <c r="O471">
        <v>1.8599999999999998E-2</v>
      </c>
      <c r="P471">
        <v>3.8999999999999998E-3</v>
      </c>
      <c r="Q471">
        <v>3.5200000000000002E-2</v>
      </c>
      <c r="R471">
        <v>1.4500000000000001E-2</v>
      </c>
      <c r="S471">
        <v>2.3400000000000001E-2</v>
      </c>
      <c r="T471">
        <v>2.8999999999999998E-3</v>
      </c>
      <c r="U471">
        <v>5.4899999999999997E-2</v>
      </c>
      <c r="V471">
        <v>1.5699999999999999E-2</v>
      </c>
      <c r="W471">
        <v>3.1199999999999999E-2</v>
      </c>
      <c r="X471">
        <v>2E-3</v>
      </c>
      <c r="Y471">
        <v>9.3799999999999994E-2</v>
      </c>
      <c r="Z471">
        <v>1.12E-2</v>
      </c>
      <c r="AA471">
        <v>1.38E-2</v>
      </c>
      <c r="AB471">
        <v>4.4999999999999997E-3</v>
      </c>
      <c r="AC471">
        <v>2.0799999999999999E-2</v>
      </c>
      <c r="AD471">
        <v>1.3100000000000001E-2</v>
      </c>
      <c r="AE471">
        <v>1.8599999999999998E-2</v>
      </c>
      <c r="AF471">
        <v>3.8999999999999998E-3</v>
      </c>
      <c r="AG471">
        <v>3.5200000000000002E-2</v>
      </c>
      <c r="AH471">
        <v>1.4500000000000001E-2</v>
      </c>
      <c r="AI471">
        <v>2.3599999999999999E-2</v>
      </c>
      <c r="AJ471">
        <v>3.0000000000000001E-3</v>
      </c>
      <c r="AK471">
        <v>5.4899999999999997E-2</v>
      </c>
      <c r="AL471">
        <v>1.5699999999999999E-2</v>
      </c>
      <c r="AM471">
        <v>3.1899999999999998E-2</v>
      </c>
      <c r="AN471">
        <v>2.0999999999999999E-3</v>
      </c>
      <c r="AO471">
        <v>9.5399999999999999E-2</v>
      </c>
    </row>
    <row r="472" spans="1:41" x14ac:dyDescent="0.3">
      <c r="A472" t="s">
        <v>225</v>
      </c>
      <c r="B472">
        <v>6.7143922385381697E-3</v>
      </c>
      <c r="C472">
        <f t="shared" si="28"/>
        <v>3.1893363133056307</v>
      </c>
      <c r="D472">
        <v>0.121473656497204</v>
      </c>
      <c r="E472">
        <f t="shared" si="29"/>
        <v>57.699986836171902</v>
      </c>
      <c r="F472">
        <v>0.121200391737859</v>
      </c>
      <c r="G472">
        <f t="shared" si="30"/>
        <v>57.570186075483022</v>
      </c>
      <c r="H472">
        <v>0.24938844047360101</v>
      </c>
      <c r="I472">
        <f t="shared" si="31"/>
        <v>118.45950922496048</v>
      </c>
      <c r="J472">
        <v>1.2E-2</v>
      </c>
      <c r="K472">
        <v>1.49E-2</v>
      </c>
      <c r="L472">
        <v>4.8999999999999998E-3</v>
      </c>
      <c r="M472">
        <v>2.29E-2</v>
      </c>
      <c r="N472">
        <v>1.4E-2</v>
      </c>
      <c r="O472">
        <v>0.02</v>
      </c>
      <c r="P472">
        <v>4.1999999999999997E-3</v>
      </c>
      <c r="Q472">
        <v>3.8300000000000001E-2</v>
      </c>
      <c r="R472">
        <v>1.54E-2</v>
      </c>
      <c r="S472">
        <v>2.5100000000000001E-2</v>
      </c>
      <c r="T472">
        <v>3.0999999999999999E-3</v>
      </c>
      <c r="U472">
        <v>5.9400000000000001E-2</v>
      </c>
      <c r="V472">
        <v>1.67E-2</v>
      </c>
      <c r="W472">
        <v>3.3500000000000002E-2</v>
      </c>
      <c r="X472">
        <v>2.2000000000000001E-3</v>
      </c>
      <c r="Y472">
        <v>0.1016</v>
      </c>
      <c r="Z472">
        <v>1.2E-2</v>
      </c>
      <c r="AA472">
        <v>1.49E-2</v>
      </c>
      <c r="AB472">
        <v>4.8999999999999998E-3</v>
      </c>
      <c r="AC472">
        <v>2.29E-2</v>
      </c>
      <c r="AD472">
        <v>1.4E-2</v>
      </c>
      <c r="AE472">
        <v>0.02</v>
      </c>
      <c r="AF472">
        <v>4.1999999999999997E-3</v>
      </c>
      <c r="AG472">
        <v>3.8300000000000001E-2</v>
      </c>
      <c r="AH472">
        <v>1.54E-2</v>
      </c>
      <c r="AI472">
        <v>2.53E-2</v>
      </c>
      <c r="AJ472">
        <v>3.3E-3</v>
      </c>
      <c r="AK472">
        <v>5.91E-2</v>
      </c>
      <c r="AL472">
        <v>1.6799999999999999E-2</v>
      </c>
      <c r="AM472">
        <v>3.4200000000000001E-2</v>
      </c>
      <c r="AN472">
        <v>2.3E-3</v>
      </c>
      <c r="AO472">
        <v>0.1026</v>
      </c>
    </row>
    <row r="473" spans="1:41" x14ac:dyDescent="0.3">
      <c r="A473" t="s">
        <v>226</v>
      </c>
      <c r="B473">
        <v>4.3905212608905501E-3</v>
      </c>
      <c r="C473">
        <f t="shared" si="28"/>
        <v>2.0854975989230113</v>
      </c>
      <c r="D473">
        <v>3.1836289185550301E-2</v>
      </c>
      <c r="E473">
        <f t="shared" si="29"/>
        <v>15.122237363136392</v>
      </c>
      <c r="F473">
        <v>0.177704642709266</v>
      </c>
      <c r="G473">
        <f t="shared" si="30"/>
        <v>84.409705286901357</v>
      </c>
      <c r="H473">
        <v>0.213931453155707</v>
      </c>
      <c r="I473">
        <f t="shared" si="31"/>
        <v>101.61744024896082</v>
      </c>
      <c r="J473">
        <v>1.32E-2</v>
      </c>
      <c r="K473">
        <v>1.6500000000000001E-2</v>
      </c>
      <c r="L473">
        <v>5.4999999999999997E-3</v>
      </c>
      <c r="M473">
        <v>2.53E-2</v>
      </c>
      <c r="N473">
        <v>1.54E-2</v>
      </c>
      <c r="O473">
        <v>2.1899999999999999E-2</v>
      </c>
      <c r="P473">
        <v>4.5999999999999999E-3</v>
      </c>
      <c r="Q473">
        <v>4.1700000000000001E-2</v>
      </c>
      <c r="R473">
        <v>1.6799999999999999E-2</v>
      </c>
      <c r="S473">
        <v>2.76E-2</v>
      </c>
      <c r="T473">
        <v>3.5000000000000001E-3</v>
      </c>
      <c r="U473">
        <v>6.5699999999999995E-2</v>
      </c>
      <c r="V473">
        <v>1.83E-2</v>
      </c>
      <c r="W473">
        <v>3.7199999999999997E-2</v>
      </c>
      <c r="X473">
        <v>2.3999999999999998E-3</v>
      </c>
      <c r="Y473">
        <v>0.1135</v>
      </c>
      <c r="Z473">
        <v>1.32E-2</v>
      </c>
      <c r="AA473">
        <v>1.6500000000000001E-2</v>
      </c>
      <c r="AB473">
        <v>5.4999999999999997E-3</v>
      </c>
      <c r="AC473">
        <v>2.53E-2</v>
      </c>
      <c r="AD473">
        <v>1.54E-2</v>
      </c>
      <c r="AE473">
        <v>2.1899999999999999E-2</v>
      </c>
      <c r="AF473">
        <v>4.5999999999999999E-3</v>
      </c>
      <c r="AG473">
        <v>4.1700000000000001E-2</v>
      </c>
      <c r="AH473">
        <v>1.7000000000000001E-2</v>
      </c>
      <c r="AI473">
        <v>2.8000000000000001E-2</v>
      </c>
      <c r="AJ473">
        <v>3.5999999999999999E-3</v>
      </c>
      <c r="AK473">
        <v>6.54E-2</v>
      </c>
      <c r="AL473">
        <v>1.8599999999999998E-2</v>
      </c>
      <c r="AM473">
        <v>3.8100000000000002E-2</v>
      </c>
      <c r="AN473">
        <v>2.5999999999999999E-3</v>
      </c>
      <c r="AO473">
        <v>0.1154</v>
      </c>
    </row>
    <row r="474" spans="1:41" x14ac:dyDescent="0.3">
      <c r="A474" t="s">
        <v>227</v>
      </c>
      <c r="B474">
        <v>8.6176671520519794E-3</v>
      </c>
      <c r="C474">
        <f t="shared" si="28"/>
        <v>4.0933918972246905</v>
      </c>
      <c r="D474">
        <v>0.104736468651961</v>
      </c>
      <c r="E474">
        <f t="shared" si="29"/>
        <v>49.749822609681473</v>
      </c>
      <c r="F474">
        <v>3.1715625517207198E-2</v>
      </c>
      <c r="G474">
        <f t="shared" si="30"/>
        <v>15.064922120673419</v>
      </c>
      <c r="H474">
        <v>0.14506976132121999</v>
      </c>
      <c r="I474">
        <f t="shared" si="31"/>
        <v>68.908136627579495</v>
      </c>
      <c r="J474">
        <v>1.9800000000000002E-2</v>
      </c>
      <c r="K474">
        <v>2.4899999999999999E-2</v>
      </c>
      <c r="L474">
        <v>8.3999999999999995E-3</v>
      </c>
      <c r="M474">
        <v>3.8199999999999998E-2</v>
      </c>
      <c r="N474">
        <v>2.2800000000000001E-2</v>
      </c>
      <c r="O474">
        <v>3.2300000000000002E-2</v>
      </c>
      <c r="P474">
        <v>6.7000000000000002E-3</v>
      </c>
      <c r="Q474">
        <v>6.08E-2</v>
      </c>
      <c r="R474">
        <v>2.5899999999999999E-2</v>
      </c>
      <c r="S474">
        <v>4.1099999999999998E-2</v>
      </c>
      <c r="T474">
        <v>5.0000000000000001E-3</v>
      </c>
      <c r="U474">
        <v>9.4700000000000006E-2</v>
      </c>
      <c r="V474">
        <v>2.8000000000000001E-2</v>
      </c>
      <c r="W474">
        <v>5.4300000000000001E-2</v>
      </c>
      <c r="X474">
        <v>3.3999999999999998E-3</v>
      </c>
      <c r="Y474">
        <v>0.16139999999999999</v>
      </c>
      <c r="Z474">
        <v>1.9800000000000002E-2</v>
      </c>
      <c r="AA474">
        <v>2.4899999999999999E-2</v>
      </c>
      <c r="AB474">
        <v>8.3999999999999995E-3</v>
      </c>
      <c r="AC474">
        <v>3.8199999999999998E-2</v>
      </c>
      <c r="AD474">
        <v>2.2800000000000001E-2</v>
      </c>
      <c r="AE474">
        <v>3.2300000000000002E-2</v>
      </c>
      <c r="AF474">
        <v>6.7000000000000002E-3</v>
      </c>
      <c r="AG474">
        <v>6.08E-2</v>
      </c>
      <c r="AH474">
        <v>2.5100000000000001E-2</v>
      </c>
      <c r="AI474">
        <v>4.0800000000000003E-2</v>
      </c>
      <c r="AJ474">
        <v>5.1999999999999998E-3</v>
      </c>
      <c r="AK474">
        <v>9.4100000000000003E-2</v>
      </c>
      <c r="AL474">
        <v>2.7300000000000001E-2</v>
      </c>
      <c r="AM474">
        <v>5.4800000000000001E-2</v>
      </c>
      <c r="AN474">
        <v>3.5999999999999999E-3</v>
      </c>
      <c r="AO474">
        <v>0.1636</v>
      </c>
    </row>
    <row r="475" spans="1:41" x14ac:dyDescent="0.3">
      <c r="A475" t="s">
        <v>228</v>
      </c>
      <c r="B475">
        <v>1.10660637346789E-2</v>
      </c>
      <c r="C475">
        <f t="shared" si="28"/>
        <v>5.2563802739724776</v>
      </c>
      <c r="D475">
        <v>3.8838532462376701E-2</v>
      </c>
      <c r="E475">
        <f t="shared" si="29"/>
        <v>18.448302919628933</v>
      </c>
      <c r="F475">
        <v>3.8893512790287403E-2</v>
      </c>
      <c r="G475">
        <f t="shared" si="30"/>
        <v>18.474418575386515</v>
      </c>
      <c r="H475">
        <v>8.8798108987343097E-2</v>
      </c>
      <c r="I475">
        <f t="shared" si="31"/>
        <v>42.179101768987969</v>
      </c>
      <c r="J475">
        <v>1.9699999999999999E-2</v>
      </c>
      <c r="K475">
        <v>2.4799999999999999E-2</v>
      </c>
      <c r="L475">
        <v>8.5000000000000006E-3</v>
      </c>
      <c r="M475">
        <v>3.8300000000000001E-2</v>
      </c>
      <c r="N475">
        <v>2.2599999999999999E-2</v>
      </c>
      <c r="O475">
        <v>3.2099999999999997E-2</v>
      </c>
      <c r="P475">
        <v>6.7000000000000002E-3</v>
      </c>
      <c r="Q475">
        <v>6.0600000000000001E-2</v>
      </c>
      <c r="R475">
        <v>2.6200000000000001E-2</v>
      </c>
      <c r="S475">
        <v>4.1399999999999999E-2</v>
      </c>
      <c r="T475">
        <v>5.0000000000000001E-3</v>
      </c>
      <c r="U475">
        <v>9.4899999999999998E-2</v>
      </c>
      <c r="V475">
        <v>2.8299999999999999E-2</v>
      </c>
      <c r="W475">
        <v>5.4699999999999999E-2</v>
      </c>
      <c r="X475">
        <v>3.3999999999999998E-3</v>
      </c>
      <c r="Y475">
        <v>0.16239999999999999</v>
      </c>
      <c r="Z475">
        <v>1.9699999999999999E-2</v>
      </c>
      <c r="AA475">
        <v>2.4799999999999999E-2</v>
      </c>
      <c r="AB475">
        <v>8.5000000000000006E-3</v>
      </c>
      <c r="AC475">
        <v>3.8300000000000001E-2</v>
      </c>
      <c r="AD475">
        <v>2.2599999999999999E-2</v>
      </c>
      <c r="AE475">
        <v>3.2099999999999997E-2</v>
      </c>
      <c r="AF475">
        <v>6.7000000000000002E-3</v>
      </c>
      <c r="AG475">
        <v>6.0600000000000001E-2</v>
      </c>
      <c r="AH475">
        <v>2.5000000000000001E-2</v>
      </c>
      <c r="AI475">
        <v>4.1000000000000002E-2</v>
      </c>
      <c r="AJ475">
        <v>5.3E-3</v>
      </c>
      <c r="AK475">
        <v>9.5200000000000007E-2</v>
      </c>
      <c r="AL475">
        <v>2.7199999999999998E-2</v>
      </c>
      <c r="AM475">
        <v>5.5E-2</v>
      </c>
      <c r="AN475">
        <v>3.7000000000000002E-3</v>
      </c>
      <c r="AO475">
        <v>0.1646</v>
      </c>
    </row>
    <row r="476" spans="1:41" x14ac:dyDescent="0.3">
      <c r="A476" t="s">
        <v>229</v>
      </c>
      <c r="B476">
        <v>1.12778780824998E-2</v>
      </c>
      <c r="C476">
        <f t="shared" si="28"/>
        <v>5.356992089187405</v>
      </c>
      <c r="D476">
        <v>4.0948863617991701E-2</v>
      </c>
      <c r="E476">
        <f t="shared" si="29"/>
        <v>19.450710218546057</v>
      </c>
      <c r="F476">
        <v>4.0956086230628602E-2</v>
      </c>
      <c r="G476">
        <f t="shared" si="30"/>
        <v>19.454140959548585</v>
      </c>
      <c r="H476">
        <v>9.3182827931120205E-2</v>
      </c>
      <c r="I476">
        <f t="shared" si="31"/>
        <v>44.261843267282096</v>
      </c>
      <c r="J476">
        <v>1.9400000000000001E-2</v>
      </c>
      <c r="K476">
        <v>2.4299999999999999E-2</v>
      </c>
      <c r="L476">
        <v>8.2000000000000007E-3</v>
      </c>
      <c r="M476">
        <v>3.7100000000000001E-2</v>
      </c>
      <c r="N476">
        <v>2.2499999999999999E-2</v>
      </c>
      <c r="O476">
        <v>3.1899999999999998E-2</v>
      </c>
      <c r="P476">
        <v>6.7000000000000002E-3</v>
      </c>
      <c r="Q476">
        <v>6.0400000000000002E-2</v>
      </c>
      <c r="R476">
        <v>2.5700000000000001E-2</v>
      </c>
      <c r="S476">
        <v>4.0500000000000001E-2</v>
      </c>
      <c r="T476">
        <v>4.8999999999999998E-3</v>
      </c>
      <c r="U476">
        <v>9.2899999999999996E-2</v>
      </c>
      <c r="V476">
        <v>2.76E-2</v>
      </c>
      <c r="W476">
        <v>5.2999999999999999E-2</v>
      </c>
      <c r="X476">
        <v>3.3E-3</v>
      </c>
      <c r="Y476">
        <v>0.15570000000000001</v>
      </c>
      <c r="Z476">
        <v>1.9400000000000001E-2</v>
      </c>
      <c r="AA476">
        <v>2.4299999999999999E-2</v>
      </c>
      <c r="AB476">
        <v>8.2000000000000007E-3</v>
      </c>
      <c r="AC476">
        <v>3.7100000000000001E-2</v>
      </c>
      <c r="AD476">
        <v>2.2499999999999999E-2</v>
      </c>
      <c r="AE476">
        <v>3.1899999999999998E-2</v>
      </c>
      <c r="AF476">
        <v>6.7000000000000002E-3</v>
      </c>
      <c r="AG476">
        <v>6.0400000000000002E-2</v>
      </c>
      <c r="AH476">
        <v>2.4799999999999999E-2</v>
      </c>
      <c r="AI476">
        <v>4.0500000000000001E-2</v>
      </c>
      <c r="AJ476">
        <v>5.1999999999999998E-3</v>
      </c>
      <c r="AK476">
        <v>9.4E-2</v>
      </c>
      <c r="AL476">
        <v>2.6800000000000001E-2</v>
      </c>
      <c r="AM476">
        <v>5.3400000000000003E-2</v>
      </c>
      <c r="AN476">
        <v>3.5000000000000001E-3</v>
      </c>
      <c r="AO476">
        <v>0.1578</v>
      </c>
    </row>
    <row r="477" spans="1:41" x14ac:dyDescent="0.3">
      <c r="A477" t="s">
        <v>230</v>
      </c>
      <c r="B477">
        <v>1.1791820610984599E-2</v>
      </c>
      <c r="C477">
        <f t="shared" si="28"/>
        <v>5.601114790217685</v>
      </c>
      <c r="D477">
        <v>3.8048694104132502E-2</v>
      </c>
      <c r="E477">
        <f t="shared" si="29"/>
        <v>18.073129699462939</v>
      </c>
      <c r="F477">
        <v>0.11081933558604901</v>
      </c>
      <c r="G477">
        <f t="shared" si="30"/>
        <v>52.639184403373278</v>
      </c>
      <c r="H477">
        <v>0.160659850301167</v>
      </c>
      <c r="I477">
        <f t="shared" si="31"/>
        <v>76.313428893054322</v>
      </c>
      <c r="J477">
        <v>1.89E-2</v>
      </c>
      <c r="K477">
        <v>2.3800000000000002E-2</v>
      </c>
      <c r="L477">
        <v>8.0999999999999996E-3</v>
      </c>
      <c r="M477">
        <v>3.6299999999999999E-2</v>
      </c>
      <c r="N477">
        <v>2.2100000000000002E-2</v>
      </c>
      <c r="O477">
        <v>3.15E-2</v>
      </c>
      <c r="P477">
        <v>6.6E-3</v>
      </c>
      <c r="Q477">
        <v>5.9700000000000003E-2</v>
      </c>
      <c r="R477">
        <v>2.5700000000000001E-2</v>
      </c>
      <c r="S477">
        <v>4.0599999999999997E-2</v>
      </c>
      <c r="T477">
        <v>4.8999999999999998E-3</v>
      </c>
      <c r="U477">
        <v>9.3399999999999997E-2</v>
      </c>
      <c r="V477">
        <v>2.7799999999999998E-2</v>
      </c>
      <c r="W477">
        <v>5.4199999999999998E-2</v>
      </c>
      <c r="X477">
        <v>3.3999999999999998E-3</v>
      </c>
      <c r="Y477">
        <v>0.1615</v>
      </c>
      <c r="Z477">
        <v>1.89E-2</v>
      </c>
      <c r="AA477">
        <v>2.3800000000000002E-2</v>
      </c>
      <c r="AB477">
        <v>8.0999999999999996E-3</v>
      </c>
      <c r="AC477">
        <v>3.6299999999999999E-2</v>
      </c>
      <c r="AD477">
        <v>2.2100000000000002E-2</v>
      </c>
      <c r="AE477">
        <v>3.15E-2</v>
      </c>
      <c r="AF477">
        <v>6.6E-3</v>
      </c>
      <c r="AG477">
        <v>5.9700000000000003E-2</v>
      </c>
      <c r="AH477">
        <v>2.4400000000000002E-2</v>
      </c>
      <c r="AI477">
        <v>0.04</v>
      </c>
      <c r="AJ477">
        <v>5.1999999999999998E-3</v>
      </c>
      <c r="AK477">
        <v>9.3100000000000002E-2</v>
      </c>
      <c r="AL477">
        <v>2.6599999999999999E-2</v>
      </c>
      <c r="AM477">
        <v>5.4100000000000002E-2</v>
      </c>
      <c r="AN477">
        <v>3.5999999999999999E-3</v>
      </c>
      <c r="AO477">
        <v>0.16259999999999999</v>
      </c>
    </row>
    <row r="478" spans="1:41" x14ac:dyDescent="0.3">
      <c r="A478" t="s">
        <v>231</v>
      </c>
      <c r="B478">
        <v>7.9535768471147798E-3</v>
      </c>
      <c r="C478">
        <f t="shared" si="28"/>
        <v>3.7779490023795206</v>
      </c>
      <c r="D478">
        <v>0.10462828075944999</v>
      </c>
      <c r="E478">
        <f t="shared" si="29"/>
        <v>49.698433360738747</v>
      </c>
      <c r="F478">
        <v>0.104514007900427</v>
      </c>
      <c r="G478">
        <f t="shared" si="30"/>
        <v>49.644153752702827</v>
      </c>
      <c r="H478">
        <v>0.217095865506993</v>
      </c>
      <c r="I478">
        <f t="shared" si="31"/>
        <v>103.12053611582168</v>
      </c>
      <c r="J478">
        <v>1.9900000000000001E-2</v>
      </c>
      <c r="K478">
        <v>2.4899999999999999E-2</v>
      </c>
      <c r="L478">
        <v>8.3999999999999995E-3</v>
      </c>
      <c r="M478">
        <v>3.8300000000000001E-2</v>
      </c>
      <c r="N478">
        <v>2.2800000000000001E-2</v>
      </c>
      <c r="O478">
        <v>3.2300000000000002E-2</v>
      </c>
      <c r="P478">
        <v>6.7000000000000002E-3</v>
      </c>
      <c r="Q478">
        <v>6.08E-2</v>
      </c>
      <c r="R478">
        <v>2.5899999999999999E-2</v>
      </c>
      <c r="S478">
        <v>4.1200000000000001E-2</v>
      </c>
      <c r="T478">
        <v>5.0000000000000001E-3</v>
      </c>
      <c r="U478">
        <v>9.4899999999999998E-2</v>
      </c>
      <c r="V478">
        <v>2.8000000000000001E-2</v>
      </c>
      <c r="W478">
        <v>5.4399999999999997E-2</v>
      </c>
      <c r="X478">
        <v>3.3999999999999998E-3</v>
      </c>
      <c r="Y478">
        <v>0.16159999999999999</v>
      </c>
      <c r="Z478">
        <v>1.9900000000000001E-2</v>
      </c>
      <c r="AA478">
        <v>2.4899999999999999E-2</v>
      </c>
      <c r="AB478">
        <v>8.3999999999999995E-3</v>
      </c>
      <c r="AC478">
        <v>3.8300000000000001E-2</v>
      </c>
      <c r="AD478">
        <v>2.2800000000000001E-2</v>
      </c>
      <c r="AE478">
        <v>3.2300000000000002E-2</v>
      </c>
      <c r="AF478">
        <v>6.7000000000000002E-3</v>
      </c>
      <c r="AG478">
        <v>6.08E-2</v>
      </c>
      <c r="AH478">
        <v>2.5100000000000001E-2</v>
      </c>
      <c r="AI478">
        <v>4.0800000000000003E-2</v>
      </c>
      <c r="AJ478">
        <v>5.1999999999999998E-3</v>
      </c>
      <c r="AK478">
        <v>9.4200000000000006E-2</v>
      </c>
      <c r="AL478">
        <v>2.7300000000000001E-2</v>
      </c>
      <c r="AM478">
        <v>5.4800000000000001E-2</v>
      </c>
      <c r="AN478">
        <v>3.5999999999999999E-3</v>
      </c>
      <c r="AO478">
        <v>0.1633</v>
      </c>
    </row>
    <row r="479" spans="1:41" x14ac:dyDescent="0.3">
      <c r="A479" t="s">
        <v>232</v>
      </c>
      <c r="B479">
        <v>1.0801668456408699E-2</v>
      </c>
      <c r="C479">
        <f t="shared" si="28"/>
        <v>5.1307925167941324</v>
      </c>
      <c r="D479">
        <v>0.11161405328475001</v>
      </c>
      <c r="E479">
        <f t="shared" si="29"/>
        <v>53.016675310256254</v>
      </c>
      <c r="F479">
        <v>3.8604539059019997E-2</v>
      </c>
      <c r="G479">
        <f t="shared" si="30"/>
        <v>18.337156053034498</v>
      </c>
      <c r="H479">
        <v>0.161020260800179</v>
      </c>
      <c r="I479">
        <f t="shared" si="31"/>
        <v>76.484623880085024</v>
      </c>
      <c r="J479">
        <v>1.9699999999999999E-2</v>
      </c>
      <c r="K479">
        <v>2.47E-2</v>
      </c>
      <c r="L479">
        <v>8.3999999999999995E-3</v>
      </c>
      <c r="M479">
        <v>3.7900000000000003E-2</v>
      </c>
      <c r="N479">
        <v>2.2700000000000001E-2</v>
      </c>
      <c r="O479">
        <v>3.2300000000000002E-2</v>
      </c>
      <c r="P479">
        <v>6.7999999999999996E-3</v>
      </c>
      <c r="Q479">
        <v>6.1199999999999997E-2</v>
      </c>
      <c r="R479">
        <v>2.6200000000000001E-2</v>
      </c>
      <c r="S479">
        <v>4.1300000000000003E-2</v>
      </c>
      <c r="T479">
        <v>5.0000000000000001E-3</v>
      </c>
      <c r="U479">
        <v>9.4899999999999998E-2</v>
      </c>
      <c r="V479">
        <v>2.8299999999999999E-2</v>
      </c>
      <c r="W479">
        <v>5.4800000000000001E-2</v>
      </c>
      <c r="X479">
        <v>3.3999999999999998E-3</v>
      </c>
      <c r="Y479">
        <v>0.1628</v>
      </c>
      <c r="Z479">
        <v>1.9699999999999999E-2</v>
      </c>
      <c r="AA479">
        <v>2.47E-2</v>
      </c>
      <c r="AB479">
        <v>8.3999999999999995E-3</v>
      </c>
      <c r="AC479">
        <v>3.7900000000000003E-2</v>
      </c>
      <c r="AD479">
        <v>2.2700000000000001E-2</v>
      </c>
      <c r="AE479">
        <v>3.2300000000000002E-2</v>
      </c>
      <c r="AF479">
        <v>6.7999999999999996E-3</v>
      </c>
      <c r="AG479">
        <v>6.1199999999999997E-2</v>
      </c>
      <c r="AH479">
        <v>2.5100000000000001E-2</v>
      </c>
      <c r="AI479">
        <v>4.1099999999999998E-2</v>
      </c>
      <c r="AJ479">
        <v>5.3E-3</v>
      </c>
      <c r="AK479">
        <v>9.5299999999999996E-2</v>
      </c>
      <c r="AL479">
        <v>2.7199999999999998E-2</v>
      </c>
      <c r="AM479">
        <v>5.5100000000000003E-2</v>
      </c>
      <c r="AN479">
        <v>3.7000000000000002E-3</v>
      </c>
      <c r="AO479">
        <v>0.16500000000000001</v>
      </c>
    </row>
    <row r="480" spans="1:41" x14ac:dyDescent="0.3">
      <c r="A480" t="s">
        <v>233</v>
      </c>
      <c r="B480">
        <v>1.12266900106578E-2</v>
      </c>
      <c r="C480">
        <f t="shared" si="28"/>
        <v>5.3326777550624556</v>
      </c>
      <c r="D480">
        <v>0.18704231617233</v>
      </c>
      <c r="E480">
        <f t="shared" si="29"/>
        <v>88.845100181856751</v>
      </c>
      <c r="F480">
        <v>4.1410168146286799E-2</v>
      </c>
      <c r="G480">
        <f t="shared" si="30"/>
        <v>19.669829869486229</v>
      </c>
      <c r="H480">
        <v>0.23967917432927399</v>
      </c>
      <c r="I480">
        <f t="shared" si="31"/>
        <v>113.84760780640515</v>
      </c>
      <c r="J480">
        <v>1.9400000000000001E-2</v>
      </c>
      <c r="K480">
        <v>2.4299999999999999E-2</v>
      </c>
      <c r="L480">
        <v>8.2000000000000007E-3</v>
      </c>
      <c r="M480">
        <v>3.7100000000000001E-2</v>
      </c>
      <c r="N480">
        <v>2.2499999999999999E-2</v>
      </c>
      <c r="O480">
        <v>3.1899999999999998E-2</v>
      </c>
      <c r="P480">
        <v>6.7000000000000002E-3</v>
      </c>
      <c r="Q480">
        <v>6.0299999999999999E-2</v>
      </c>
      <c r="R480">
        <v>2.5700000000000001E-2</v>
      </c>
      <c r="S480">
        <v>4.0500000000000001E-2</v>
      </c>
      <c r="T480">
        <v>4.8999999999999998E-3</v>
      </c>
      <c r="U480">
        <v>9.2899999999999996E-2</v>
      </c>
      <c r="V480">
        <v>2.76E-2</v>
      </c>
      <c r="W480">
        <v>5.2999999999999999E-2</v>
      </c>
      <c r="X480">
        <v>3.3E-3</v>
      </c>
      <c r="Y480">
        <v>0.1555</v>
      </c>
      <c r="Z480">
        <v>1.9400000000000001E-2</v>
      </c>
      <c r="AA480">
        <v>2.4299999999999999E-2</v>
      </c>
      <c r="AB480">
        <v>8.2000000000000007E-3</v>
      </c>
      <c r="AC480">
        <v>3.7100000000000001E-2</v>
      </c>
      <c r="AD480">
        <v>2.2499999999999999E-2</v>
      </c>
      <c r="AE480">
        <v>3.1899999999999998E-2</v>
      </c>
      <c r="AF480">
        <v>6.7000000000000002E-3</v>
      </c>
      <c r="AG480">
        <v>6.0299999999999999E-2</v>
      </c>
      <c r="AH480">
        <v>2.4799999999999999E-2</v>
      </c>
      <c r="AI480">
        <v>4.0500000000000001E-2</v>
      </c>
      <c r="AJ480">
        <v>5.1999999999999998E-3</v>
      </c>
      <c r="AK480">
        <v>9.3899999999999997E-2</v>
      </c>
      <c r="AL480">
        <v>2.6800000000000001E-2</v>
      </c>
      <c r="AM480">
        <v>5.3400000000000003E-2</v>
      </c>
      <c r="AN480">
        <v>3.5000000000000001E-3</v>
      </c>
      <c r="AO480">
        <v>0.15770000000000001</v>
      </c>
    </row>
    <row r="481" spans="1:41" x14ac:dyDescent="0.3">
      <c r="A481" t="s">
        <v>234</v>
      </c>
      <c r="B481">
        <v>1.14160220331025E-2</v>
      </c>
      <c r="C481">
        <f t="shared" ref="C481:C544" si="32">B481*475</f>
        <v>5.4226104657236869</v>
      </c>
      <c r="D481">
        <v>0.11090990361461001</v>
      </c>
      <c r="E481">
        <f t="shared" ref="E481:E544" si="33">D481*475</f>
        <v>52.682204216939752</v>
      </c>
      <c r="F481">
        <v>3.8016393693601901E-2</v>
      </c>
      <c r="G481">
        <f t="shared" ref="G481:G544" si="34">F481*475</f>
        <v>18.057787004460902</v>
      </c>
      <c r="H481">
        <v>0.16034231934131399</v>
      </c>
      <c r="I481">
        <f t="shared" ref="I481:I544" si="35">H481*475</f>
        <v>76.162601687124138</v>
      </c>
      <c r="J481">
        <v>1.9E-2</v>
      </c>
      <c r="K481">
        <v>2.3800000000000002E-2</v>
      </c>
      <c r="L481">
        <v>8.0999999999999996E-3</v>
      </c>
      <c r="M481">
        <v>3.6299999999999999E-2</v>
      </c>
      <c r="N481">
        <v>2.2100000000000002E-2</v>
      </c>
      <c r="O481">
        <v>3.15E-2</v>
      </c>
      <c r="P481">
        <v>6.6E-3</v>
      </c>
      <c r="Q481">
        <v>5.9700000000000003E-2</v>
      </c>
      <c r="R481">
        <v>2.5700000000000001E-2</v>
      </c>
      <c r="S481">
        <v>4.07E-2</v>
      </c>
      <c r="T481">
        <v>4.8999999999999998E-3</v>
      </c>
      <c r="U481">
        <v>9.3399999999999997E-2</v>
      </c>
      <c r="V481">
        <v>2.7799999999999998E-2</v>
      </c>
      <c r="W481">
        <v>5.4199999999999998E-2</v>
      </c>
      <c r="X481">
        <v>3.3999999999999998E-3</v>
      </c>
      <c r="Y481">
        <v>0.16139999999999999</v>
      </c>
      <c r="Z481">
        <v>1.9E-2</v>
      </c>
      <c r="AA481">
        <v>2.3800000000000002E-2</v>
      </c>
      <c r="AB481">
        <v>8.0999999999999996E-3</v>
      </c>
      <c r="AC481">
        <v>3.6299999999999999E-2</v>
      </c>
      <c r="AD481">
        <v>2.2100000000000002E-2</v>
      </c>
      <c r="AE481">
        <v>3.15E-2</v>
      </c>
      <c r="AF481">
        <v>6.6E-3</v>
      </c>
      <c r="AG481">
        <v>5.9700000000000003E-2</v>
      </c>
      <c r="AH481">
        <v>2.4400000000000002E-2</v>
      </c>
      <c r="AI481">
        <v>4.0099999999999997E-2</v>
      </c>
      <c r="AJ481">
        <v>5.1999999999999998E-3</v>
      </c>
      <c r="AK481">
        <v>9.3200000000000005E-2</v>
      </c>
      <c r="AL481">
        <v>2.6599999999999999E-2</v>
      </c>
      <c r="AM481">
        <v>5.4100000000000002E-2</v>
      </c>
      <c r="AN481">
        <v>3.5999999999999999E-3</v>
      </c>
      <c r="AO481">
        <v>0.16239999999999999</v>
      </c>
    </row>
    <row r="482" spans="1:41" x14ac:dyDescent="0.3">
      <c r="A482" t="s">
        <v>235</v>
      </c>
      <c r="B482">
        <v>7.91581292071032E-3</v>
      </c>
      <c r="C482">
        <f t="shared" si="32"/>
        <v>3.7600111373374019</v>
      </c>
      <c r="D482">
        <v>0.104875765851371</v>
      </c>
      <c r="E482">
        <f t="shared" si="33"/>
        <v>49.815988779401223</v>
      </c>
      <c r="F482">
        <v>3.1990514632263399E-2</v>
      </c>
      <c r="G482">
        <f t="shared" si="34"/>
        <v>15.195494450325114</v>
      </c>
      <c r="H482">
        <v>0.144782093404344</v>
      </c>
      <c r="I482">
        <f t="shared" si="35"/>
        <v>68.771494367063397</v>
      </c>
      <c r="J482">
        <v>1.9800000000000002E-2</v>
      </c>
      <c r="K482">
        <v>2.4799999999999999E-2</v>
      </c>
      <c r="L482">
        <v>8.3999999999999995E-3</v>
      </c>
      <c r="M482">
        <v>3.78E-2</v>
      </c>
      <c r="N482">
        <v>2.2800000000000001E-2</v>
      </c>
      <c r="O482">
        <v>3.2199999999999999E-2</v>
      </c>
      <c r="P482">
        <v>6.7000000000000002E-3</v>
      </c>
      <c r="Q482">
        <v>6.0600000000000001E-2</v>
      </c>
      <c r="R482">
        <v>2.6200000000000001E-2</v>
      </c>
      <c r="S482">
        <v>4.1200000000000001E-2</v>
      </c>
      <c r="T482">
        <v>5.0000000000000001E-3</v>
      </c>
      <c r="U482">
        <v>9.4E-2</v>
      </c>
      <c r="V482">
        <v>2.8299999999999999E-2</v>
      </c>
      <c r="W482">
        <v>5.4600000000000003E-2</v>
      </c>
      <c r="X482">
        <v>3.3999999999999998E-3</v>
      </c>
      <c r="Y482">
        <v>0.16159999999999999</v>
      </c>
      <c r="Z482">
        <v>1.9800000000000002E-2</v>
      </c>
      <c r="AA482">
        <v>2.4799999999999999E-2</v>
      </c>
      <c r="AB482">
        <v>8.3999999999999995E-3</v>
      </c>
      <c r="AC482">
        <v>3.78E-2</v>
      </c>
      <c r="AD482">
        <v>2.2800000000000001E-2</v>
      </c>
      <c r="AE482">
        <v>3.2199999999999999E-2</v>
      </c>
      <c r="AF482">
        <v>6.7000000000000002E-3</v>
      </c>
      <c r="AG482">
        <v>6.0600000000000001E-2</v>
      </c>
      <c r="AH482">
        <v>2.5100000000000001E-2</v>
      </c>
      <c r="AI482">
        <v>4.0800000000000003E-2</v>
      </c>
      <c r="AJ482">
        <v>5.1999999999999998E-3</v>
      </c>
      <c r="AK482">
        <v>9.4100000000000003E-2</v>
      </c>
      <c r="AL482">
        <v>2.7300000000000001E-2</v>
      </c>
      <c r="AM482">
        <v>5.5100000000000003E-2</v>
      </c>
      <c r="AN482">
        <v>3.7000000000000002E-3</v>
      </c>
      <c r="AO482">
        <v>0.16470000000000001</v>
      </c>
    </row>
    <row r="483" spans="1:41" x14ac:dyDescent="0.3">
      <c r="A483" t="s">
        <v>236</v>
      </c>
      <c r="B483">
        <v>1.0209918242093901E-2</v>
      </c>
      <c r="C483">
        <f t="shared" si="32"/>
        <v>4.849711164994603</v>
      </c>
      <c r="D483">
        <v>0.109074019103245</v>
      </c>
      <c r="E483">
        <f t="shared" si="33"/>
        <v>51.81015907404138</v>
      </c>
      <c r="F483">
        <v>0.108113174855239</v>
      </c>
      <c r="G483">
        <f t="shared" si="34"/>
        <v>51.353758056238526</v>
      </c>
      <c r="H483">
        <v>0.22739711220057801</v>
      </c>
      <c r="I483">
        <f t="shared" si="35"/>
        <v>108.01362829527456</v>
      </c>
      <c r="J483">
        <v>1.9400000000000001E-2</v>
      </c>
      <c r="K483">
        <v>2.4500000000000001E-2</v>
      </c>
      <c r="L483">
        <v>8.3000000000000001E-3</v>
      </c>
      <c r="M483">
        <v>3.7699999999999997E-2</v>
      </c>
      <c r="N483">
        <v>2.24E-2</v>
      </c>
      <c r="O483">
        <v>3.1899999999999998E-2</v>
      </c>
      <c r="P483">
        <v>6.7000000000000002E-3</v>
      </c>
      <c r="Q483">
        <v>6.0400000000000002E-2</v>
      </c>
      <c r="R483">
        <v>2.6200000000000001E-2</v>
      </c>
      <c r="S483">
        <v>4.1399999999999999E-2</v>
      </c>
      <c r="T483">
        <v>5.0000000000000001E-3</v>
      </c>
      <c r="U483">
        <v>9.5000000000000001E-2</v>
      </c>
      <c r="V483">
        <v>2.8299999999999999E-2</v>
      </c>
      <c r="W483">
        <v>5.4699999999999999E-2</v>
      </c>
      <c r="X483">
        <v>3.3999999999999998E-3</v>
      </c>
      <c r="Y483">
        <v>0.16189999999999999</v>
      </c>
      <c r="Z483">
        <v>1.9400000000000001E-2</v>
      </c>
      <c r="AA483">
        <v>2.4500000000000001E-2</v>
      </c>
      <c r="AB483">
        <v>8.3000000000000001E-3</v>
      </c>
      <c r="AC483">
        <v>3.7699999999999997E-2</v>
      </c>
      <c r="AD483">
        <v>2.24E-2</v>
      </c>
      <c r="AE483">
        <v>3.1899999999999998E-2</v>
      </c>
      <c r="AF483">
        <v>6.7000000000000002E-3</v>
      </c>
      <c r="AG483">
        <v>6.0400000000000002E-2</v>
      </c>
      <c r="AH483">
        <v>2.4799999999999999E-2</v>
      </c>
      <c r="AI483">
        <v>4.0899999999999999E-2</v>
      </c>
      <c r="AJ483">
        <v>5.3E-3</v>
      </c>
      <c r="AK483">
        <v>9.5200000000000007E-2</v>
      </c>
      <c r="AL483">
        <v>2.7E-2</v>
      </c>
      <c r="AM483">
        <v>5.4800000000000001E-2</v>
      </c>
      <c r="AN483">
        <v>3.7000000000000002E-3</v>
      </c>
      <c r="AO483">
        <v>0.1643</v>
      </c>
    </row>
    <row r="484" spans="1:41" x14ac:dyDescent="0.3">
      <c r="A484" t="s">
        <v>237</v>
      </c>
      <c r="B484">
        <v>1.06314399208011E-2</v>
      </c>
      <c r="C484">
        <f t="shared" si="32"/>
        <v>5.0499339623805222</v>
      </c>
      <c r="D484">
        <v>3.9338341485166503E-2</v>
      </c>
      <c r="E484">
        <f t="shared" si="33"/>
        <v>18.685712205454088</v>
      </c>
      <c r="F484">
        <v>3.95227222899623E-2</v>
      </c>
      <c r="G484">
        <f t="shared" si="34"/>
        <v>18.773293087732092</v>
      </c>
      <c r="H484">
        <v>8.9492503695930106E-2</v>
      </c>
      <c r="I484">
        <f t="shared" si="35"/>
        <v>42.508939255566801</v>
      </c>
      <c r="J484">
        <v>1.9099999999999999E-2</v>
      </c>
      <c r="K484">
        <v>2.4E-2</v>
      </c>
      <c r="L484">
        <v>8.2000000000000007E-3</v>
      </c>
      <c r="M484">
        <v>3.7199999999999997E-2</v>
      </c>
      <c r="N484">
        <v>2.2100000000000002E-2</v>
      </c>
      <c r="O484">
        <v>3.15E-2</v>
      </c>
      <c r="P484">
        <v>6.7000000000000002E-3</v>
      </c>
      <c r="Q484">
        <v>0.06</v>
      </c>
      <c r="R484">
        <v>2.58E-2</v>
      </c>
      <c r="S484">
        <v>4.0599999999999997E-2</v>
      </c>
      <c r="T484">
        <v>4.8999999999999998E-3</v>
      </c>
      <c r="U484">
        <v>9.2700000000000005E-2</v>
      </c>
      <c r="V484">
        <v>2.7799999999999998E-2</v>
      </c>
      <c r="W484">
        <v>5.33E-2</v>
      </c>
      <c r="X484">
        <v>3.3E-3</v>
      </c>
      <c r="Y484">
        <v>0.15640000000000001</v>
      </c>
      <c r="Z484">
        <v>1.9099999999999999E-2</v>
      </c>
      <c r="AA484">
        <v>2.4E-2</v>
      </c>
      <c r="AB484">
        <v>8.2000000000000007E-3</v>
      </c>
      <c r="AC484">
        <v>3.7199999999999997E-2</v>
      </c>
      <c r="AD484">
        <v>2.2100000000000002E-2</v>
      </c>
      <c r="AE484">
        <v>3.15E-2</v>
      </c>
      <c r="AF484">
        <v>6.7000000000000002E-3</v>
      </c>
      <c r="AG484">
        <v>0.06</v>
      </c>
      <c r="AH484">
        <v>2.4400000000000002E-2</v>
      </c>
      <c r="AI484">
        <v>4.02E-2</v>
      </c>
      <c r="AJ484">
        <v>5.1999999999999998E-3</v>
      </c>
      <c r="AK484">
        <v>9.3799999999999994E-2</v>
      </c>
      <c r="AL484">
        <v>2.6499999999999999E-2</v>
      </c>
      <c r="AM484">
        <v>5.3499999999999999E-2</v>
      </c>
      <c r="AN484">
        <v>3.5999999999999999E-3</v>
      </c>
      <c r="AO484">
        <v>0.15959999999999999</v>
      </c>
    </row>
    <row r="485" spans="1:41" x14ac:dyDescent="0.3">
      <c r="A485" t="s">
        <v>238</v>
      </c>
      <c r="B485">
        <v>1.1555042657920799E-2</v>
      </c>
      <c r="C485">
        <f t="shared" si="32"/>
        <v>5.4886452625123798</v>
      </c>
      <c r="D485">
        <v>3.7991129735756898E-2</v>
      </c>
      <c r="E485">
        <f t="shared" si="33"/>
        <v>18.045786624484528</v>
      </c>
      <c r="F485">
        <v>3.7976741436606599E-2</v>
      </c>
      <c r="G485">
        <f t="shared" si="34"/>
        <v>18.038952182388133</v>
      </c>
      <c r="H485">
        <v>8.7522913830284502E-2</v>
      </c>
      <c r="I485">
        <f t="shared" si="35"/>
        <v>41.573384069385135</v>
      </c>
      <c r="J485">
        <v>1.89E-2</v>
      </c>
      <c r="K485">
        <v>2.3599999999999999E-2</v>
      </c>
      <c r="L485">
        <v>8.0000000000000002E-3</v>
      </c>
      <c r="M485">
        <v>3.6200000000000003E-2</v>
      </c>
      <c r="N485">
        <v>2.1999999999999999E-2</v>
      </c>
      <c r="O485">
        <v>3.1399999999999997E-2</v>
      </c>
      <c r="P485">
        <v>6.6E-3</v>
      </c>
      <c r="Q485">
        <v>5.9700000000000003E-2</v>
      </c>
      <c r="R485">
        <v>2.5700000000000001E-2</v>
      </c>
      <c r="S485">
        <v>4.0500000000000001E-2</v>
      </c>
      <c r="T485">
        <v>4.8999999999999998E-3</v>
      </c>
      <c r="U485">
        <v>9.2999999999999999E-2</v>
      </c>
      <c r="V485">
        <v>2.7799999999999998E-2</v>
      </c>
      <c r="W485">
        <v>5.4100000000000002E-2</v>
      </c>
      <c r="X485">
        <v>3.3999999999999998E-3</v>
      </c>
      <c r="Y485">
        <v>0.16139999999999999</v>
      </c>
      <c r="Z485">
        <v>1.89E-2</v>
      </c>
      <c r="AA485">
        <v>2.3599999999999999E-2</v>
      </c>
      <c r="AB485">
        <v>8.0000000000000002E-3</v>
      </c>
      <c r="AC485">
        <v>3.6200000000000003E-2</v>
      </c>
      <c r="AD485">
        <v>2.1999999999999999E-2</v>
      </c>
      <c r="AE485">
        <v>3.1399999999999997E-2</v>
      </c>
      <c r="AF485">
        <v>6.6E-3</v>
      </c>
      <c r="AG485">
        <v>5.9700000000000003E-2</v>
      </c>
      <c r="AH485">
        <v>2.4299999999999999E-2</v>
      </c>
      <c r="AI485">
        <v>4.0099999999999997E-2</v>
      </c>
      <c r="AJ485">
        <v>5.1999999999999998E-3</v>
      </c>
      <c r="AK485">
        <v>9.35E-2</v>
      </c>
      <c r="AL485">
        <v>2.6499999999999999E-2</v>
      </c>
      <c r="AM485">
        <v>5.3999999999999999E-2</v>
      </c>
      <c r="AN485">
        <v>3.5999999999999999E-3</v>
      </c>
      <c r="AO485">
        <v>0.16220000000000001</v>
      </c>
    </row>
    <row r="486" spans="1:41" x14ac:dyDescent="0.3">
      <c r="A486" t="s">
        <v>239</v>
      </c>
      <c r="B486">
        <v>9.5492478561571194E-3</v>
      </c>
      <c r="C486">
        <f t="shared" si="32"/>
        <v>4.5358927316746316</v>
      </c>
      <c r="D486">
        <v>3.5776461777823398E-2</v>
      </c>
      <c r="E486">
        <f t="shared" si="33"/>
        <v>16.993819344466115</v>
      </c>
      <c r="F486">
        <v>3.5719363076901399E-2</v>
      </c>
      <c r="G486">
        <f t="shared" si="34"/>
        <v>16.966697461528163</v>
      </c>
      <c r="H486">
        <v>8.1045072710882002E-2</v>
      </c>
      <c r="I486">
        <f t="shared" si="35"/>
        <v>38.496409537668953</v>
      </c>
      <c r="J486">
        <v>2.0199999999999999E-2</v>
      </c>
      <c r="K486">
        <v>2.5000000000000001E-2</v>
      </c>
      <c r="L486">
        <v>8.3000000000000001E-3</v>
      </c>
      <c r="M486">
        <v>3.7900000000000003E-2</v>
      </c>
      <c r="N486">
        <v>2.3199999999999998E-2</v>
      </c>
      <c r="O486">
        <v>3.27E-2</v>
      </c>
      <c r="P486">
        <v>6.7999999999999996E-3</v>
      </c>
      <c r="Q486">
        <v>6.1199999999999997E-2</v>
      </c>
      <c r="R486">
        <v>2.63E-2</v>
      </c>
      <c r="S486">
        <v>4.1399999999999999E-2</v>
      </c>
      <c r="T486">
        <v>5.0000000000000001E-3</v>
      </c>
      <c r="U486">
        <v>9.4399999999999998E-2</v>
      </c>
      <c r="V486">
        <v>2.8400000000000002E-2</v>
      </c>
      <c r="W486">
        <v>5.4600000000000003E-2</v>
      </c>
      <c r="X486">
        <v>3.3999999999999998E-3</v>
      </c>
      <c r="Y486">
        <v>0.1608</v>
      </c>
      <c r="Z486">
        <v>2.0199999999999999E-2</v>
      </c>
      <c r="AA486">
        <v>2.5000000000000001E-2</v>
      </c>
      <c r="AB486">
        <v>8.3000000000000001E-3</v>
      </c>
      <c r="AC486">
        <v>3.7900000000000003E-2</v>
      </c>
      <c r="AD486">
        <v>2.3199999999999998E-2</v>
      </c>
      <c r="AE486">
        <v>3.27E-2</v>
      </c>
      <c r="AF486">
        <v>6.7999999999999996E-3</v>
      </c>
      <c r="AG486">
        <v>6.1199999999999997E-2</v>
      </c>
      <c r="AH486">
        <v>2.5600000000000001E-2</v>
      </c>
      <c r="AI486">
        <v>4.1500000000000002E-2</v>
      </c>
      <c r="AJ486">
        <v>5.3E-3</v>
      </c>
      <c r="AK486">
        <v>9.5600000000000004E-2</v>
      </c>
      <c r="AL486">
        <v>2.7699999999999999E-2</v>
      </c>
      <c r="AM486">
        <v>5.4800000000000001E-2</v>
      </c>
      <c r="AN486">
        <v>3.5999999999999999E-3</v>
      </c>
      <c r="AO486">
        <v>0.16089999999999999</v>
      </c>
    </row>
    <row r="487" spans="1:41" x14ac:dyDescent="0.3">
      <c r="A487" t="s">
        <v>240</v>
      </c>
      <c r="B487">
        <v>1.4755930709174799E-2</v>
      </c>
      <c r="C487">
        <f t="shared" si="32"/>
        <v>7.00906708685803</v>
      </c>
      <c r="D487">
        <v>5.2074842053306397E-2</v>
      </c>
      <c r="E487">
        <f t="shared" si="33"/>
        <v>24.735549975320538</v>
      </c>
      <c r="F487">
        <v>5.2166161717528199E-2</v>
      </c>
      <c r="G487">
        <f t="shared" si="34"/>
        <v>24.778926815825894</v>
      </c>
      <c r="H487">
        <v>0.118996934480009</v>
      </c>
      <c r="I487">
        <f t="shared" si="35"/>
        <v>56.523543878004276</v>
      </c>
      <c r="J487">
        <v>2.0500000000000001E-2</v>
      </c>
      <c r="K487">
        <v>2.5700000000000001E-2</v>
      </c>
      <c r="L487">
        <v>8.6999999999999994E-3</v>
      </c>
      <c r="M487">
        <v>3.9699999999999999E-2</v>
      </c>
      <c r="N487">
        <v>2.35E-2</v>
      </c>
      <c r="O487">
        <v>3.32E-2</v>
      </c>
      <c r="P487">
        <v>6.8999999999999999E-3</v>
      </c>
      <c r="Q487">
        <v>6.2600000000000003E-2</v>
      </c>
      <c r="R487">
        <v>2.6200000000000001E-2</v>
      </c>
      <c r="S487">
        <v>4.1399999999999999E-2</v>
      </c>
      <c r="T487">
        <v>5.0000000000000001E-3</v>
      </c>
      <c r="U487">
        <v>9.4500000000000001E-2</v>
      </c>
      <c r="V487">
        <v>2.8299999999999999E-2</v>
      </c>
      <c r="W487">
        <v>5.4199999999999998E-2</v>
      </c>
      <c r="X487">
        <v>3.3999999999999998E-3</v>
      </c>
      <c r="Y487">
        <v>0.15859999999999999</v>
      </c>
      <c r="Z487">
        <v>2.0500000000000001E-2</v>
      </c>
      <c r="AA487">
        <v>2.5700000000000001E-2</v>
      </c>
      <c r="AB487">
        <v>8.6999999999999994E-3</v>
      </c>
      <c r="AC487">
        <v>3.9699999999999999E-2</v>
      </c>
      <c r="AD487">
        <v>2.35E-2</v>
      </c>
      <c r="AE487">
        <v>3.32E-2</v>
      </c>
      <c r="AF487">
        <v>6.8999999999999999E-3</v>
      </c>
      <c r="AG487">
        <v>6.2600000000000003E-2</v>
      </c>
      <c r="AH487">
        <v>2.5700000000000001E-2</v>
      </c>
      <c r="AI487">
        <v>4.1300000000000003E-2</v>
      </c>
      <c r="AJ487">
        <v>5.1999999999999998E-3</v>
      </c>
      <c r="AK487">
        <v>9.4100000000000003E-2</v>
      </c>
      <c r="AL487">
        <v>2.7799999999999998E-2</v>
      </c>
      <c r="AM487">
        <v>5.4600000000000003E-2</v>
      </c>
      <c r="AN487">
        <v>3.5999999999999999E-3</v>
      </c>
      <c r="AO487">
        <v>0.15970000000000001</v>
      </c>
    </row>
    <row r="488" spans="1:41" x14ac:dyDescent="0.3">
      <c r="A488" t="s">
        <v>241</v>
      </c>
      <c r="B488">
        <v>1.06688070048927E-2</v>
      </c>
      <c r="C488">
        <f t="shared" si="32"/>
        <v>5.0676833273240325</v>
      </c>
      <c r="D488">
        <v>0.113106146323183</v>
      </c>
      <c r="E488">
        <f t="shared" si="33"/>
        <v>53.725419503511922</v>
      </c>
      <c r="F488">
        <v>4.0044541618105001E-2</v>
      </c>
      <c r="G488">
        <f t="shared" si="34"/>
        <v>19.021157268599875</v>
      </c>
      <c r="H488">
        <v>0.163819494946181</v>
      </c>
      <c r="I488">
        <f t="shared" si="35"/>
        <v>77.814260099435984</v>
      </c>
      <c r="J488">
        <v>1.9699999999999999E-2</v>
      </c>
      <c r="K488">
        <v>2.46E-2</v>
      </c>
      <c r="L488">
        <v>8.3000000000000001E-3</v>
      </c>
      <c r="M488">
        <v>3.7499999999999999E-2</v>
      </c>
      <c r="N488">
        <v>2.2800000000000001E-2</v>
      </c>
      <c r="O488">
        <v>3.2199999999999999E-2</v>
      </c>
      <c r="P488">
        <v>6.7999999999999996E-3</v>
      </c>
      <c r="Q488">
        <v>6.0900000000000003E-2</v>
      </c>
      <c r="R488">
        <v>2.5700000000000001E-2</v>
      </c>
      <c r="S488">
        <v>4.0599999999999997E-2</v>
      </c>
      <c r="T488">
        <v>4.8999999999999998E-3</v>
      </c>
      <c r="U488">
        <v>9.2999999999999999E-2</v>
      </c>
      <c r="V488">
        <v>2.7699999999999999E-2</v>
      </c>
      <c r="W488">
        <v>5.3499999999999999E-2</v>
      </c>
      <c r="X488">
        <v>3.3E-3</v>
      </c>
      <c r="Y488">
        <v>0.158</v>
      </c>
      <c r="Z488">
        <v>1.9699999999999999E-2</v>
      </c>
      <c r="AA488">
        <v>2.46E-2</v>
      </c>
      <c r="AB488">
        <v>8.3000000000000001E-3</v>
      </c>
      <c r="AC488">
        <v>3.7499999999999999E-2</v>
      </c>
      <c r="AD488">
        <v>2.2800000000000001E-2</v>
      </c>
      <c r="AE488">
        <v>3.2199999999999999E-2</v>
      </c>
      <c r="AF488">
        <v>6.7999999999999996E-3</v>
      </c>
      <c r="AG488">
        <v>6.0900000000000003E-2</v>
      </c>
      <c r="AH488">
        <v>2.5100000000000001E-2</v>
      </c>
      <c r="AI488">
        <v>4.1099999999999998E-2</v>
      </c>
      <c r="AJ488">
        <v>5.3E-3</v>
      </c>
      <c r="AK488">
        <v>9.5299999999999996E-2</v>
      </c>
      <c r="AL488">
        <v>2.7099999999999999E-2</v>
      </c>
      <c r="AM488">
        <v>5.3600000000000002E-2</v>
      </c>
      <c r="AN488">
        <v>3.5000000000000001E-3</v>
      </c>
      <c r="AO488">
        <v>0.1573</v>
      </c>
    </row>
    <row r="489" spans="1:41" x14ac:dyDescent="0.3">
      <c r="A489" t="s">
        <v>242</v>
      </c>
      <c r="B489">
        <v>1.9727544022008998E-2</v>
      </c>
      <c r="C489">
        <f t="shared" si="32"/>
        <v>9.3705834104542749</v>
      </c>
      <c r="D489">
        <v>0.13615494804098499</v>
      </c>
      <c r="E489">
        <f t="shared" si="33"/>
        <v>64.673600319467866</v>
      </c>
      <c r="F489">
        <v>0.13692774234601099</v>
      </c>
      <c r="G489">
        <f t="shared" si="34"/>
        <v>65.040677614355218</v>
      </c>
      <c r="H489">
        <v>0.292810234409005</v>
      </c>
      <c r="I489">
        <f t="shared" si="35"/>
        <v>139.08486134427739</v>
      </c>
      <c r="J489">
        <v>2.07E-2</v>
      </c>
      <c r="K489">
        <v>2.5700000000000001E-2</v>
      </c>
      <c r="L489">
        <v>8.6E-3</v>
      </c>
      <c r="M489">
        <v>3.9199999999999999E-2</v>
      </c>
      <c r="N489">
        <v>2.3699999999999999E-2</v>
      </c>
      <c r="O489">
        <v>3.32E-2</v>
      </c>
      <c r="P489">
        <v>6.7999999999999996E-3</v>
      </c>
      <c r="Q489">
        <v>6.1899999999999997E-2</v>
      </c>
      <c r="R489">
        <v>2.53E-2</v>
      </c>
      <c r="S489">
        <v>4.0399999999999998E-2</v>
      </c>
      <c r="T489">
        <v>4.8999999999999998E-3</v>
      </c>
      <c r="U489">
        <v>9.3399999999999997E-2</v>
      </c>
      <c r="V489">
        <v>2.7300000000000001E-2</v>
      </c>
      <c r="W489">
        <v>5.2600000000000001E-2</v>
      </c>
      <c r="X489">
        <v>3.3E-3</v>
      </c>
      <c r="Y489">
        <v>0.1545</v>
      </c>
      <c r="Z489">
        <v>2.07E-2</v>
      </c>
      <c r="AA489">
        <v>2.5700000000000001E-2</v>
      </c>
      <c r="AB489">
        <v>8.6E-3</v>
      </c>
      <c r="AC489">
        <v>3.9199999999999999E-2</v>
      </c>
      <c r="AD489">
        <v>2.3699999999999999E-2</v>
      </c>
      <c r="AE489">
        <v>3.32E-2</v>
      </c>
      <c r="AF489">
        <v>6.7999999999999996E-3</v>
      </c>
      <c r="AG489">
        <v>6.1899999999999997E-2</v>
      </c>
      <c r="AH489">
        <v>2.5899999999999999E-2</v>
      </c>
      <c r="AI489">
        <v>4.1200000000000001E-2</v>
      </c>
      <c r="AJ489">
        <v>5.1999999999999998E-3</v>
      </c>
      <c r="AK489">
        <v>9.2899999999999996E-2</v>
      </c>
      <c r="AL489">
        <v>2.7799999999999998E-2</v>
      </c>
      <c r="AM489">
        <v>5.3600000000000002E-2</v>
      </c>
      <c r="AN489">
        <v>3.5000000000000001E-3</v>
      </c>
      <c r="AO489">
        <v>0.15379999999999999</v>
      </c>
    </row>
    <row r="490" spans="1:41" x14ac:dyDescent="0.3">
      <c r="A490" t="s">
        <v>243</v>
      </c>
      <c r="B490">
        <v>1.15885383362284E-2</v>
      </c>
      <c r="C490">
        <f t="shared" si="32"/>
        <v>5.5045557097084901</v>
      </c>
      <c r="D490">
        <v>0.107027317293531</v>
      </c>
      <c r="E490">
        <f t="shared" si="33"/>
        <v>50.837975714427223</v>
      </c>
      <c r="F490">
        <v>0.17958532748804901</v>
      </c>
      <c r="G490">
        <f t="shared" si="34"/>
        <v>85.303030556823273</v>
      </c>
      <c r="H490">
        <v>0.29820118311780902</v>
      </c>
      <c r="I490">
        <f t="shared" si="35"/>
        <v>141.64556198095929</v>
      </c>
      <c r="J490">
        <v>1.9900000000000001E-2</v>
      </c>
      <c r="K490">
        <v>2.4899999999999999E-2</v>
      </c>
      <c r="L490">
        <v>8.3999999999999995E-3</v>
      </c>
      <c r="M490">
        <v>3.8300000000000001E-2</v>
      </c>
      <c r="N490">
        <v>2.2800000000000001E-2</v>
      </c>
      <c r="O490">
        <v>3.2300000000000002E-2</v>
      </c>
      <c r="P490">
        <v>6.7000000000000002E-3</v>
      </c>
      <c r="Q490">
        <v>6.0699999999999997E-2</v>
      </c>
      <c r="R490">
        <v>2.5899999999999999E-2</v>
      </c>
      <c r="S490">
        <v>4.1000000000000002E-2</v>
      </c>
      <c r="T490">
        <v>5.0000000000000001E-3</v>
      </c>
      <c r="U490">
        <v>9.4500000000000001E-2</v>
      </c>
      <c r="V490">
        <v>2.7900000000000001E-2</v>
      </c>
      <c r="W490">
        <v>5.4300000000000001E-2</v>
      </c>
      <c r="X490">
        <v>3.3999999999999998E-3</v>
      </c>
      <c r="Y490">
        <v>0.161</v>
      </c>
      <c r="Z490">
        <v>1.9900000000000001E-2</v>
      </c>
      <c r="AA490">
        <v>2.4899999999999999E-2</v>
      </c>
      <c r="AB490">
        <v>8.3999999999999995E-3</v>
      </c>
      <c r="AC490">
        <v>3.8300000000000001E-2</v>
      </c>
      <c r="AD490">
        <v>2.2800000000000001E-2</v>
      </c>
      <c r="AE490">
        <v>3.2300000000000002E-2</v>
      </c>
      <c r="AF490">
        <v>6.7000000000000002E-3</v>
      </c>
      <c r="AG490">
        <v>6.0699999999999997E-2</v>
      </c>
      <c r="AH490">
        <v>2.5100000000000001E-2</v>
      </c>
      <c r="AI490">
        <v>4.0800000000000003E-2</v>
      </c>
      <c r="AJ490">
        <v>5.1999999999999998E-3</v>
      </c>
      <c r="AK490">
        <v>9.4200000000000006E-2</v>
      </c>
      <c r="AL490">
        <v>2.7300000000000001E-2</v>
      </c>
      <c r="AM490">
        <v>5.4800000000000001E-2</v>
      </c>
      <c r="AN490">
        <v>3.5999999999999999E-3</v>
      </c>
      <c r="AO490">
        <v>0.16350000000000001</v>
      </c>
    </row>
    <row r="491" spans="1:41" x14ac:dyDescent="0.3">
      <c r="A491" t="s">
        <v>244</v>
      </c>
      <c r="B491">
        <v>1.47405136786241E-2</v>
      </c>
      <c r="C491">
        <f t="shared" si="32"/>
        <v>7.0017439973464475</v>
      </c>
      <c r="D491">
        <v>0.114285464827379</v>
      </c>
      <c r="E491">
        <f t="shared" si="33"/>
        <v>54.285595793005029</v>
      </c>
      <c r="F491">
        <v>0.11427690310154</v>
      </c>
      <c r="G491">
        <f t="shared" si="34"/>
        <v>54.281528973231502</v>
      </c>
      <c r="H491">
        <v>0.24330288160754299</v>
      </c>
      <c r="I491">
        <f t="shared" si="35"/>
        <v>115.56886876358291</v>
      </c>
      <c r="J491">
        <v>1.9599999999999999E-2</v>
      </c>
      <c r="K491">
        <v>2.46E-2</v>
      </c>
      <c r="L491">
        <v>8.3000000000000001E-3</v>
      </c>
      <c r="M491">
        <v>3.7699999999999997E-2</v>
      </c>
      <c r="N491">
        <v>2.2700000000000001E-2</v>
      </c>
      <c r="O491">
        <v>3.2199999999999999E-2</v>
      </c>
      <c r="P491">
        <v>6.7999999999999996E-3</v>
      </c>
      <c r="Q491">
        <v>6.0999999999999999E-2</v>
      </c>
      <c r="R491">
        <v>2.6200000000000001E-2</v>
      </c>
      <c r="S491">
        <v>4.1300000000000003E-2</v>
      </c>
      <c r="T491">
        <v>5.0000000000000001E-3</v>
      </c>
      <c r="U491">
        <v>9.4799999999999995E-2</v>
      </c>
      <c r="V491">
        <v>2.8199999999999999E-2</v>
      </c>
      <c r="W491">
        <v>5.4699999999999999E-2</v>
      </c>
      <c r="X491">
        <v>3.3999999999999998E-3</v>
      </c>
      <c r="Y491">
        <v>0.16209999999999999</v>
      </c>
      <c r="Z491">
        <v>1.9599999999999999E-2</v>
      </c>
      <c r="AA491">
        <v>2.46E-2</v>
      </c>
      <c r="AB491">
        <v>8.3000000000000001E-3</v>
      </c>
      <c r="AC491">
        <v>3.7699999999999997E-2</v>
      </c>
      <c r="AD491">
        <v>2.2700000000000001E-2</v>
      </c>
      <c r="AE491">
        <v>3.2199999999999999E-2</v>
      </c>
      <c r="AF491">
        <v>6.7999999999999996E-3</v>
      </c>
      <c r="AG491">
        <v>6.0999999999999999E-2</v>
      </c>
      <c r="AH491">
        <v>2.5000000000000001E-2</v>
      </c>
      <c r="AI491">
        <v>4.1099999999999998E-2</v>
      </c>
      <c r="AJ491">
        <v>5.3E-3</v>
      </c>
      <c r="AK491">
        <v>9.5399999999999999E-2</v>
      </c>
      <c r="AL491">
        <v>2.7199999999999998E-2</v>
      </c>
      <c r="AM491">
        <v>5.5199999999999999E-2</v>
      </c>
      <c r="AN491">
        <v>3.7000000000000002E-3</v>
      </c>
      <c r="AO491">
        <v>0.1656</v>
      </c>
    </row>
    <row r="492" spans="1:41" x14ac:dyDescent="0.3">
      <c r="A492" t="s">
        <v>245</v>
      </c>
      <c r="B492">
        <v>1.53259606241581E-2</v>
      </c>
      <c r="C492">
        <f t="shared" si="32"/>
        <v>7.2798312964750975</v>
      </c>
      <c r="D492">
        <v>4.4198021788640497E-2</v>
      </c>
      <c r="E492">
        <f t="shared" si="33"/>
        <v>20.994060349604236</v>
      </c>
      <c r="F492">
        <v>0.19003212930392999</v>
      </c>
      <c r="G492">
        <f t="shared" si="34"/>
        <v>90.265261419366738</v>
      </c>
      <c r="H492">
        <v>0.24955611171672801</v>
      </c>
      <c r="I492">
        <f t="shared" si="35"/>
        <v>118.5391530654458</v>
      </c>
      <c r="J492">
        <v>1.9400000000000001E-2</v>
      </c>
      <c r="K492">
        <v>2.4299999999999999E-2</v>
      </c>
      <c r="L492">
        <v>8.2000000000000007E-3</v>
      </c>
      <c r="M492">
        <v>3.7199999999999997E-2</v>
      </c>
      <c r="N492">
        <v>2.2499999999999999E-2</v>
      </c>
      <c r="O492">
        <v>3.1899999999999998E-2</v>
      </c>
      <c r="P492">
        <v>6.7000000000000002E-3</v>
      </c>
      <c r="Q492">
        <v>6.0400000000000002E-2</v>
      </c>
      <c r="R492">
        <v>2.5600000000000001E-2</v>
      </c>
      <c r="S492">
        <v>4.0500000000000001E-2</v>
      </c>
      <c r="T492">
        <v>4.8999999999999998E-3</v>
      </c>
      <c r="U492">
        <v>9.2799999999999994E-2</v>
      </c>
      <c r="V492">
        <v>2.76E-2</v>
      </c>
      <c r="W492">
        <v>5.2999999999999999E-2</v>
      </c>
      <c r="X492">
        <v>3.3E-3</v>
      </c>
      <c r="Y492">
        <v>0.15579999999999999</v>
      </c>
      <c r="Z492">
        <v>1.9400000000000001E-2</v>
      </c>
      <c r="AA492">
        <v>2.4299999999999999E-2</v>
      </c>
      <c r="AB492">
        <v>8.2000000000000007E-3</v>
      </c>
      <c r="AC492">
        <v>3.7199999999999997E-2</v>
      </c>
      <c r="AD492">
        <v>2.2499999999999999E-2</v>
      </c>
      <c r="AE492">
        <v>3.1899999999999998E-2</v>
      </c>
      <c r="AF492">
        <v>6.7000000000000002E-3</v>
      </c>
      <c r="AG492">
        <v>6.0400000000000002E-2</v>
      </c>
      <c r="AH492">
        <v>2.4799999999999999E-2</v>
      </c>
      <c r="AI492">
        <v>4.0500000000000001E-2</v>
      </c>
      <c r="AJ492">
        <v>5.1999999999999998E-3</v>
      </c>
      <c r="AK492">
        <v>9.3899999999999997E-2</v>
      </c>
      <c r="AL492">
        <v>2.6800000000000001E-2</v>
      </c>
      <c r="AM492">
        <v>5.3499999999999999E-2</v>
      </c>
      <c r="AN492">
        <v>3.5000000000000001E-3</v>
      </c>
      <c r="AO492">
        <v>0.15790000000000001</v>
      </c>
    </row>
    <row r="493" spans="1:41" x14ac:dyDescent="0.3">
      <c r="A493" t="s">
        <v>246</v>
      </c>
      <c r="B493">
        <v>1.50742173238913E-2</v>
      </c>
      <c r="C493">
        <f t="shared" si="32"/>
        <v>7.1602532288483678</v>
      </c>
      <c r="D493">
        <v>0.113385383900246</v>
      </c>
      <c r="E493">
        <f t="shared" si="33"/>
        <v>53.858057352616846</v>
      </c>
      <c r="F493">
        <v>0.11330752853411601</v>
      </c>
      <c r="G493">
        <f t="shared" si="34"/>
        <v>53.821076053705106</v>
      </c>
      <c r="H493">
        <v>0.24176712975825401</v>
      </c>
      <c r="I493">
        <f t="shared" si="35"/>
        <v>114.83938663517065</v>
      </c>
      <c r="J493">
        <v>1.89E-2</v>
      </c>
      <c r="K493">
        <v>2.3699999999999999E-2</v>
      </c>
      <c r="L493">
        <v>8.0999999999999996E-3</v>
      </c>
      <c r="M493">
        <v>3.6299999999999999E-2</v>
      </c>
      <c r="N493">
        <v>2.1899999999999999E-2</v>
      </c>
      <c r="O493">
        <v>3.1300000000000001E-2</v>
      </c>
      <c r="P493">
        <v>6.6E-3</v>
      </c>
      <c r="Q493">
        <v>5.9400000000000001E-2</v>
      </c>
      <c r="R493">
        <v>2.5700000000000001E-2</v>
      </c>
      <c r="S493">
        <v>4.0599999999999997E-2</v>
      </c>
      <c r="T493">
        <v>5.0000000000000001E-3</v>
      </c>
      <c r="U493">
        <v>9.35E-2</v>
      </c>
      <c r="V493">
        <v>2.7799999999999998E-2</v>
      </c>
      <c r="W493">
        <v>5.4100000000000002E-2</v>
      </c>
      <c r="X493">
        <v>3.3999999999999998E-3</v>
      </c>
      <c r="Y493">
        <v>0.1615</v>
      </c>
      <c r="Z493">
        <v>1.89E-2</v>
      </c>
      <c r="AA493">
        <v>2.3699999999999999E-2</v>
      </c>
      <c r="AB493">
        <v>8.0999999999999996E-3</v>
      </c>
      <c r="AC493">
        <v>3.6299999999999999E-2</v>
      </c>
      <c r="AD493">
        <v>2.1899999999999999E-2</v>
      </c>
      <c r="AE493">
        <v>3.1300000000000001E-2</v>
      </c>
      <c r="AF493">
        <v>6.6E-3</v>
      </c>
      <c r="AG493">
        <v>5.9400000000000001E-2</v>
      </c>
      <c r="AH493">
        <v>2.4299999999999999E-2</v>
      </c>
      <c r="AI493">
        <v>3.9899999999999998E-2</v>
      </c>
      <c r="AJ493">
        <v>5.1999999999999998E-3</v>
      </c>
      <c r="AK493">
        <v>9.2999999999999999E-2</v>
      </c>
      <c r="AL493">
        <v>2.6499999999999999E-2</v>
      </c>
      <c r="AM493">
        <v>5.3999999999999999E-2</v>
      </c>
      <c r="AN493">
        <v>3.5999999999999999E-3</v>
      </c>
      <c r="AO493">
        <v>0.1628</v>
      </c>
    </row>
    <row r="494" spans="1:41" x14ac:dyDescent="0.3">
      <c r="A494" t="s">
        <v>247</v>
      </c>
      <c r="B494">
        <v>1.15336298544598E-2</v>
      </c>
      <c r="C494">
        <f t="shared" si="32"/>
        <v>5.478474180868405</v>
      </c>
      <c r="D494">
        <v>0.108716637880114</v>
      </c>
      <c r="E494">
        <f t="shared" si="33"/>
        <v>51.640402993054153</v>
      </c>
      <c r="F494">
        <v>0.10870332399678601</v>
      </c>
      <c r="G494">
        <f t="shared" si="34"/>
        <v>51.634078898473355</v>
      </c>
      <c r="H494">
        <v>0.22895359173136101</v>
      </c>
      <c r="I494">
        <f t="shared" si="35"/>
        <v>108.75295607239649</v>
      </c>
      <c r="J494">
        <v>1.9900000000000001E-2</v>
      </c>
      <c r="K494">
        <v>2.5000000000000001E-2</v>
      </c>
      <c r="L494">
        <v>8.5000000000000006E-3</v>
      </c>
      <c r="M494">
        <v>3.85E-2</v>
      </c>
      <c r="N494">
        <v>2.2800000000000001E-2</v>
      </c>
      <c r="O494">
        <v>3.2399999999999998E-2</v>
      </c>
      <c r="P494">
        <v>6.7999999999999996E-3</v>
      </c>
      <c r="Q494">
        <v>6.1199999999999997E-2</v>
      </c>
      <c r="R494">
        <v>2.6499999999999999E-2</v>
      </c>
      <c r="S494">
        <v>4.1399999999999999E-2</v>
      </c>
      <c r="T494">
        <v>5.0000000000000001E-3</v>
      </c>
      <c r="U494">
        <v>9.3799999999999994E-2</v>
      </c>
      <c r="V494">
        <v>2.86E-2</v>
      </c>
      <c r="W494">
        <v>5.4699999999999999E-2</v>
      </c>
      <c r="X494">
        <v>3.3999999999999998E-3</v>
      </c>
      <c r="Y494">
        <v>0.16059999999999999</v>
      </c>
      <c r="Z494">
        <v>1.9900000000000001E-2</v>
      </c>
      <c r="AA494">
        <v>2.5000000000000001E-2</v>
      </c>
      <c r="AB494">
        <v>8.5000000000000006E-3</v>
      </c>
      <c r="AC494">
        <v>3.85E-2</v>
      </c>
      <c r="AD494">
        <v>2.2800000000000001E-2</v>
      </c>
      <c r="AE494">
        <v>3.2399999999999998E-2</v>
      </c>
      <c r="AF494">
        <v>6.7999999999999996E-3</v>
      </c>
      <c r="AG494">
        <v>6.1199999999999997E-2</v>
      </c>
      <c r="AH494">
        <v>2.52E-2</v>
      </c>
      <c r="AI494">
        <v>4.1000000000000002E-2</v>
      </c>
      <c r="AJ494">
        <v>5.1999999999999998E-3</v>
      </c>
      <c r="AK494">
        <v>9.4600000000000004E-2</v>
      </c>
      <c r="AL494">
        <v>2.7400000000000001E-2</v>
      </c>
      <c r="AM494">
        <v>5.5100000000000003E-2</v>
      </c>
      <c r="AN494">
        <v>3.7000000000000002E-3</v>
      </c>
      <c r="AO494">
        <v>0.1643</v>
      </c>
    </row>
    <row r="495" spans="1:41" x14ac:dyDescent="0.3">
      <c r="A495" t="s">
        <v>248</v>
      </c>
      <c r="B495">
        <v>1.6845848860871902E-2</v>
      </c>
      <c r="C495">
        <f t="shared" si="32"/>
        <v>8.0017782089141534</v>
      </c>
      <c r="D495">
        <v>0.26621257237375301</v>
      </c>
      <c r="E495">
        <f t="shared" si="33"/>
        <v>126.45097187753268</v>
      </c>
      <c r="F495">
        <v>0.19344500222702599</v>
      </c>
      <c r="G495">
        <f t="shared" si="34"/>
        <v>91.886376057837339</v>
      </c>
      <c r="H495">
        <v>0.47650342346165198</v>
      </c>
      <c r="I495">
        <f t="shared" si="35"/>
        <v>226.33912614428468</v>
      </c>
      <c r="J495">
        <v>1.9800000000000002E-2</v>
      </c>
      <c r="K495">
        <v>2.4899999999999999E-2</v>
      </c>
      <c r="L495">
        <v>8.5000000000000006E-3</v>
      </c>
      <c r="M495">
        <v>3.85E-2</v>
      </c>
      <c r="N495">
        <v>2.29E-2</v>
      </c>
      <c r="O495">
        <v>3.27E-2</v>
      </c>
      <c r="P495">
        <v>6.8999999999999999E-3</v>
      </c>
      <c r="Q495">
        <v>6.2199999999999998E-2</v>
      </c>
      <c r="R495">
        <v>2.6200000000000001E-2</v>
      </c>
      <c r="S495">
        <v>4.1399999999999999E-2</v>
      </c>
      <c r="T495">
        <v>5.0000000000000001E-3</v>
      </c>
      <c r="U495">
        <v>9.4899999999999998E-2</v>
      </c>
      <c r="V495">
        <v>2.8299999999999999E-2</v>
      </c>
      <c r="W495">
        <v>5.4800000000000001E-2</v>
      </c>
      <c r="X495">
        <v>3.3999999999999998E-3</v>
      </c>
      <c r="Y495">
        <v>0.16220000000000001</v>
      </c>
      <c r="Z495">
        <v>1.9800000000000002E-2</v>
      </c>
      <c r="AA495">
        <v>2.4899999999999999E-2</v>
      </c>
      <c r="AB495">
        <v>8.5000000000000006E-3</v>
      </c>
      <c r="AC495">
        <v>3.85E-2</v>
      </c>
      <c r="AD495">
        <v>2.29E-2</v>
      </c>
      <c r="AE495">
        <v>3.27E-2</v>
      </c>
      <c r="AF495">
        <v>6.8999999999999999E-3</v>
      </c>
      <c r="AG495">
        <v>6.2199999999999998E-2</v>
      </c>
      <c r="AH495">
        <v>2.53E-2</v>
      </c>
      <c r="AI495">
        <v>4.1500000000000002E-2</v>
      </c>
      <c r="AJ495">
        <v>5.4000000000000003E-3</v>
      </c>
      <c r="AK495">
        <v>9.6799999999999997E-2</v>
      </c>
      <c r="AL495">
        <v>2.7400000000000001E-2</v>
      </c>
      <c r="AM495">
        <v>5.5100000000000003E-2</v>
      </c>
      <c r="AN495">
        <v>3.7000000000000002E-3</v>
      </c>
      <c r="AO495">
        <v>0.16420000000000001</v>
      </c>
    </row>
    <row r="496" spans="1:41" x14ac:dyDescent="0.3">
      <c r="A496" t="s">
        <v>249</v>
      </c>
      <c r="B496">
        <v>1.51575776012065E-2</v>
      </c>
      <c r="C496">
        <f t="shared" si="32"/>
        <v>7.1998493605730873</v>
      </c>
      <c r="D496">
        <v>0.19026221257977299</v>
      </c>
      <c r="E496">
        <f t="shared" si="33"/>
        <v>90.374550975392168</v>
      </c>
      <c r="F496">
        <v>4.3947857719480503E-2</v>
      </c>
      <c r="G496">
        <f t="shared" si="34"/>
        <v>20.875232416753239</v>
      </c>
      <c r="H496">
        <v>0.24936764790046001</v>
      </c>
      <c r="I496">
        <f t="shared" si="35"/>
        <v>118.4496327527185</v>
      </c>
      <c r="J496">
        <v>1.9599999999999999E-2</v>
      </c>
      <c r="K496">
        <v>2.4500000000000001E-2</v>
      </c>
      <c r="L496">
        <v>8.3000000000000001E-3</v>
      </c>
      <c r="M496">
        <v>3.7699999999999997E-2</v>
      </c>
      <c r="N496">
        <v>2.2599999999999999E-2</v>
      </c>
      <c r="O496">
        <v>3.1899999999999998E-2</v>
      </c>
      <c r="P496">
        <v>6.7000000000000002E-3</v>
      </c>
      <c r="Q496">
        <v>6.0299999999999999E-2</v>
      </c>
      <c r="R496">
        <v>2.5899999999999999E-2</v>
      </c>
      <c r="S496">
        <v>4.07E-2</v>
      </c>
      <c r="T496">
        <v>4.8999999999999998E-3</v>
      </c>
      <c r="U496">
        <v>9.2799999999999994E-2</v>
      </c>
      <c r="V496">
        <v>2.7799999999999998E-2</v>
      </c>
      <c r="W496">
        <v>5.3100000000000001E-2</v>
      </c>
      <c r="X496">
        <v>3.3E-3</v>
      </c>
      <c r="Y496">
        <v>0.155</v>
      </c>
      <c r="Z496">
        <v>1.9599999999999999E-2</v>
      </c>
      <c r="AA496">
        <v>2.4500000000000001E-2</v>
      </c>
      <c r="AB496">
        <v>8.3000000000000001E-3</v>
      </c>
      <c r="AC496">
        <v>3.7699999999999997E-2</v>
      </c>
      <c r="AD496">
        <v>2.2599999999999999E-2</v>
      </c>
      <c r="AE496">
        <v>3.1899999999999998E-2</v>
      </c>
      <c r="AF496">
        <v>6.7000000000000002E-3</v>
      </c>
      <c r="AG496">
        <v>6.0299999999999999E-2</v>
      </c>
      <c r="AH496">
        <v>2.4899999999999999E-2</v>
      </c>
      <c r="AI496">
        <v>4.0599999999999997E-2</v>
      </c>
      <c r="AJ496">
        <v>5.1999999999999998E-3</v>
      </c>
      <c r="AK496">
        <v>9.4E-2</v>
      </c>
      <c r="AL496">
        <v>2.69E-2</v>
      </c>
      <c r="AM496">
        <v>5.3600000000000002E-2</v>
      </c>
      <c r="AN496">
        <v>3.5000000000000001E-3</v>
      </c>
      <c r="AO496">
        <v>0.15820000000000001</v>
      </c>
    </row>
    <row r="497" spans="1:41" x14ac:dyDescent="0.3">
      <c r="A497" t="s">
        <v>250</v>
      </c>
      <c r="B497">
        <v>2.2026602604980901E-2</v>
      </c>
      <c r="C497">
        <f t="shared" si="32"/>
        <v>10.462636237365928</v>
      </c>
      <c r="D497">
        <v>5.9323803132260003E-2</v>
      </c>
      <c r="E497">
        <f t="shared" si="33"/>
        <v>28.178806487823501</v>
      </c>
      <c r="F497">
        <v>5.9284286908761197E-2</v>
      </c>
      <c r="G497">
        <f t="shared" si="34"/>
        <v>28.160036281661569</v>
      </c>
      <c r="H497">
        <v>0.14063469264600201</v>
      </c>
      <c r="I497">
        <f t="shared" si="35"/>
        <v>66.801479006850954</v>
      </c>
      <c r="J497">
        <v>2.01E-2</v>
      </c>
      <c r="K497">
        <v>2.5000000000000001E-2</v>
      </c>
      <c r="L497">
        <v>8.5000000000000006E-3</v>
      </c>
      <c r="M497">
        <v>3.8300000000000001E-2</v>
      </c>
      <c r="N497">
        <v>2.3199999999999998E-2</v>
      </c>
      <c r="O497">
        <v>3.2800000000000003E-2</v>
      </c>
      <c r="P497">
        <v>6.7999999999999996E-3</v>
      </c>
      <c r="Q497">
        <v>6.1800000000000001E-2</v>
      </c>
      <c r="R497">
        <v>2.5999999999999999E-2</v>
      </c>
      <c r="S497">
        <v>4.0899999999999999E-2</v>
      </c>
      <c r="T497">
        <v>4.8999999999999998E-3</v>
      </c>
      <c r="U497">
        <v>9.3200000000000005E-2</v>
      </c>
      <c r="V497">
        <v>2.8000000000000001E-2</v>
      </c>
      <c r="W497">
        <v>5.3699999999999998E-2</v>
      </c>
      <c r="X497">
        <v>3.3E-3</v>
      </c>
      <c r="Y497">
        <v>0.1573</v>
      </c>
      <c r="Z497">
        <v>2.01E-2</v>
      </c>
      <c r="AA497">
        <v>2.5000000000000001E-2</v>
      </c>
      <c r="AB497">
        <v>8.5000000000000006E-3</v>
      </c>
      <c r="AC497">
        <v>3.8300000000000001E-2</v>
      </c>
      <c r="AD497">
        <v>2.3199999999999998E-2</v>
      </c>
      <c r="AE497">
        <v>3.2800000000000003E-2</v>
      </c>
      <c r="AF497">
        <v>6.7999999999999996E-3</v>
      </c>
      <c r="AG497">
        <v>6.1800000000000001E-2</v>
      </c>
      <c r="AH497">
        <v>2.53E-2</v>
      </c>
      <c r="AI497">
        <v>4.0899999999999999E-2</v>
      </c>
      <c r="AJ497">
        <v>5.1999999999999998E-3</v>
      </c>
      <c r="AK497">
        <v>9.3399999999999997E-2</v>
      </c>
      <c r="AL497">
        <v>2.7400000000000001E-2</v>
      </c>
      <c r="AM497">
        <v>5.3999999999999999E-2</v>
      </c>
      <c r="AN497">
        <v>3.5000000000000001E-3</v>
      </c>
      <c r="AO497">
        <v>0.1583</v>
      </c>
    </row>
    <row r="498" spans="1:41" x14ac:dyDescent="0.3">
      <c r="A498" t="s">
        <v>251</v>
      </c>
      <c r="B498">
        <v>1.06659162655475E-2</v>
      </c>
      <c r="C498">
        <f t="shared" si="32"/>
        <v>5.0663102261350623</v>
      </c>
      <c r="D498">
        <v>3.3649373533716297E-2</v>
      </c>
      <c r="E498">
        <f t="shared" si="33"/>
        <v>15.983452428515241</v>
      </c>
      <c r="F498">
        <v>0.106299316355565</v>
      </c>
      <c r="G498">
        <f t="shared" si="34"/>
        <v>50.492175268893376</v>
      </c>
      <c r="H498">
        <v>0.15061460615482899</v>
      </c>
      <c r="I498">
        <f t="shared" si="35"/>
        <v>71.54193792354377</v>
      </c>
      <c r="J498">
        <v>1.9900000000000001E-2</v>
      </c>
      <c r="K498">
        <v>2.4799999999999999E-2</v>
      </c>
      <c r="L498">
        <v>8.3999999999999995E-3</v>
      </c>
      <c r="M498">
        <v>3.78E-2</v>
      </c>
      <c r="N498">
        <v>2.29E-2</v>
      </c>
      <c r="O498">
        <v>3.2500000000000001E-2</v>
      </c>
      <c r="P498">
        <v>6.7999999999999996E-3</v>
      </c>
      <c r="Q498">
        <v>6.1600000000000002E-2</v>
      </c>
      <c r="R498">
        <v>2.58E-2</v>
      </c>
      <c r="S498">
        <v>4.0800000000000003E-2</v>
      </c>
      <c r="T498">
        <v>4.8999999999999998E-3</v>
      </c>
      <c r="U498">
        <v>9.3399999999999997E-2</v>
      </c>
      <c r="V498">
        <v>2.7900000000000001E-2</v>
      </c>
      <c r="W498">
        <v>5.3999999999999999E-2</v>
      </c>
      <c r="X498">
        <v>3.3999999999999998E-3</v>
      </c>
      <c r="Y498">
        <v>0.16</v>
      </c>
      <c r="Z498">
        <v>1.9900000000000001E-2</v>
      </c>
      <c r="AA498">
        <v>2.4799999999999999E-2</v>
      </c>
      <c r="AB498">
        <v>8.3999999999999995E-3</v>
      </c>
      <c r="AC498">
        <v>3.78E-2</v>
      </c>
      <c r="AD498">
        <v>2.29E-2</v>
      </c>
      <c r="AE498">
        <v>3.2500000000000001E-2</v>
      </c>
      <c r="AF498">
        <v>6.7999999999999996E-3</v>
      </c>
      <c r="AG498">
        <v>6.1600000000000002E-2</v>
      </c>
      <c r="AH498">
        <v>2.53E-2</v>
      </c>
      <c r="AI498">
        <v>4.1399999999999999E-2</v>
      </c>
      <c r="AJ498">
        <v>5.3E-3</v>
      </c>
      <c r="AK498">
        <v>9.5899999999999999E-2</v>
      </c>
      <c r="AL498">
        <v>2.7400000000000001E-2</v>
      </c>
      <c r="AM498">
        <v>5.4699999999999999E-2</v>
      </c>
      <c r="AN498">
        <v>3.5999999999999999E-3</v>
      </c>
      <c r="AO498">
        <v>0.16189999999999999</v>
      </c>
    </row>
    <row r="499" spans="1:41" x14ac:dyDescent="0.3">
      <c r="A499" t="s">
        <v>252</v>
      </c>
      <c r="B499">
        <v>1.5381627567428899E-2</v>
      </c>
      <c r="C499">
        <f t="shared" si="32"/>
        <v>7.3062730945287271</v>
      </c>
      <c r="D499">
        <v>0.116966040334509</v>
      </c>
      <c r="E499">
        <f t="shared" si="33"/>
        <v>55.558869158891774</v>
      </c>
      <c r="F499">
        <v>0.11670121796963299</v>
      </c>
      <c r="G499">
        <f t="shared" si="34"/>
        <v>55.433078535575675</v>
      </c>
      <c r="H499">
        <v>0.24904888587157101</v>
      </c>
      <c r="I499">
        <f t="shared" si="35"/>
        <v>118.29822078899623</v>
      </c>
      <c r="J499">
        <v>2.01E-2</v>
      </c>
      <c r="K499">
        <v>2.5000000000000001E-2</v>
      </c>
      <c r="L499">
        <v>8.3999999999999995E-3</v>
      </c>
      <c r="M499">
        <v>3.7999999999999999E-2</v>
      </c>
      <c r="N499">
        <v>2.3099999999999999E-2</v>
      </c>
      <c r="O499">
        <v>3.2599999999999997E-2</v>
      </c>
      <c r="P499">
        <v>6.7999999999999996E-3</v>
      </c>
      <c r="Q499">
        <v>6.1499999999999999E-2</v>
      </c>
      <c r="R499">
        <v>2.58E-2</v>
      </c>
      <c r="S499">
        <v>4.1000000000000002E-2</v>
      </c>
      <c r="T499">
        <v>5.0000000000000001E-3</v>
      </c>
      <c r="U499">
        <v>9.4299999999999995E-2</v>
      </c>
      <c r="V499">
        <v>2.7799999999999998E-2</v>
      </c>
      <c r="W499">
        <v>5.3900000000000003E-2</v>
      </c>
      <c r="X499">
        <v>3.3999999999999998E-3</v>
      </c>
      <c r="Y499">
        <v>0.159</v>
      </c>
      <c r="Z499">
        <v>2.01E-2</v>
      </c>
      <c r="AA499">
        <v>2.5000000000000001E-2</v>
      </c>
      <c r="AB499">
        <v>8.3999999999999995E-3</v>
      </c>
      <c r="AC499">
        <v>3.7999999999999999E-2</v>
      </c>
      <c r="AD499">
        <v>2.3099999999999999E-2</v>
      </c>
      <c r="AE499">
        <v>3.2599999999999997E-2</v>
      </c>
      <c r="AF499">
        <v>6.7999999999999996E-3</v>
      </c>
      <c r="AG499">
        <v>6.1499999999999999E-2</v>
      </c>
      <c r="AH499">
        <v>2.5600000000000001E-2</v>
      </c>
      <c r="AI499">
        <v>4.19E-2</v>
      </c>
      <c r="AJ499">
        <v>5.4000000000000003E-3</v>
      </c>
      <c r="AK499">
        <v>9.7600000000000006E-2</v>
      </c>
      <c r="AL499">
        <v>2.7699999999999999E-2</v>
      </c>
      <c r="AM499">
        <v>5.5300000000000002E-2</v>
      </c>
      <c r="AN499">
        <v>3.5999999999999999E-3</v>
      </c>
      <c r="AO499">
        <v>0.16370000000000001</v>
      </c>
    </row>
    <row r="500" spans="1:41" x14ac:dyDescent="0.3">
      <c r="A500" t="s">
        <v>253</v>
      </c>
      <c r="B500">
        <v>1.1551652840516499E-2</v>
      </c>
      <c r="C500">
        <f t="shared" si="32"/>
        <v>5.4870350992453369</v>
      </c>
      <c r="D500">
        <v>0.252110959286171</v>
      </c>
      <c r="E500">
        <f t="shared" si="33"/>
        <v>119.75270566093123</v>
      </c>
      <c r="F500">
        <v>0.17941575298639301</v>
      </c>
      <c r="G500">
        <f t="shared" si="34"/>
        <v>85.222482668536685</v>
      </c>
      <c r="H500">
        <v>0.44307836511308102</v>
      </c>
      <c r="I500">
        <f t="shared" si="35"/>
        <v>210.46222342871349</v>
      </c>
      <c r="J500">
        <v>1.9400000000000001E-2</v>
      </c>
      <c r="K500">
        <v>2.4299999999999999E-2</v>
      </c>
      <c r="L500">
        <v>8.2000000000000007E-3</v>
      </c>
      <c r="M500">
        <v>3.6999999999999998E-2</v>
      </c>
      <c r="N500">
        <v>2.24E-2</v>
      </c>
      <c r="O500">
        <v>3.1800000000000002E-2</v>
      </c>
      <c r="P500">
        <v>6.6E-3</v>
      </c>
      <c r="Q500">
        <v>0.06</v>
      </c>
      <c r="R500">
        <v>2.5100000000000001E-2</v>
      </c>
      <c r="S500">
        <v>3.9800000000000002E-2</v>
      </c>
      <c r="T500">
        <v>4.7999999999999996E-3</v>
      </c>
      <c r="U500">
        <v>9.1200000000000003E-2</v>
      </c>
      <c r="V500">
        <v>2.7199999999999998E-2</v>
      </c>
      <c r="W500">
        <v>5.2900000000000003E-2</v>
      </c>
      <c r="X500">
        <v>3.3E-3</v>
      </c>
      <c r="Y500">
        <v>0.15709999999999999</v>
      </c>
      <c r="Z500">
        <v>1.9400000000000001E-2</v>
      </c>
      <c r="AA500">
        <v>2.4299999999999999E-2</v>
      </c>
      <c r="AB500">
        <v>8.2000000000000007E-3</v>
      </c>
      <c r="AC500">
        <v>3.6999999999999998E-2</v>
      </c>
      <c r="AD500">
        <v>2.24E-2</v>
      </c>
      <c r="AE500">
        <v>3.1800000000000002E-2</v>
      </c>
      <c r="AF500">
        <v>6.6E-3</v>
      </c>
      <c r="AG500">
        <v>0.06</v>
      </c>
      <c r="AH500">
        <v>2.4799999999999999E-2</v>
      </c>
      <c r="AI500">
        <v>4.0599999999999997E-2</v>
      </c>
      <c r="AJ500">
        <v>5.1999999999999998E-3</v>
      </c>
      <c r="AK500">
        <v>9.4299999999999995E-2</v>
      </c>
      <c r="AL500">
        <v>2.69E-2</v>
      </c>
      <c r="AM500">
        <v>5.3800000000000001E-2</v>
      </c>
      <c r="AN500">
        <v>3.5999999999999999E-3</v>
      </c>
      <c r="AO500">
        <v>0.15909999999999999</v>
      </c>
    </row>
    <row r="501" spans="1:41" x14ac:dyDescent="0.3">
      <c r="A501" t="s">
        <v>254</v>
      </c>
      <c r="B501">
        <v>1.9372864677243799E-2</v>
      </c>
      <c r="C501">
        <f t="shared" si="32"/>
        <v>9.2021107216908042</v>
      </c>
      <c r="D501">
        <v>0.19804119961005601</v>
      </c>
      <c r="E501">
        <f t="shared" si="33"/>
        <v>94.0695698147766</v>
      </c>
      <c r="F501">
        <v>0.12477543774331799</v>
      </c>
      <c r="G501">
        <f t="shared" si="34"/>
        <v>59.268332928076049</v>
      </c>
      <c r="H501">
        <v>0.34218950203061899</v>
      </c>
      <c r="I501">
        <f t="shared" si="35"/>
        <v>162.54001346454402</v>
      </c>
      <c r="J501">
        <v>1.95E-2</v>
      </c>
      <c r="K501">
        <v>2.4400000000000002E-2</v>
      </c>
      <c r="L501">
        <v>8.3000000000000001E-3</v>
      </c>
      <c r="M501">
        <v>3.7600000000000001E-2</v>
      </c>
      <c r="N501">
        <v>2.24E-2</v>
      </c>
      <c r="O501">
        <v>3.1600000000000003E-2</v>
      </c>
      <c r="P501">
        <v>6.6E-3</v>
      </c>
      <c r="Q501">
        <v>5.9499999999999997E-2</v>
      </c>
      <c r="R501">
        <v>2.5399999999999999E-2</v>
      </c>
      <c r="S501">
        <v>4.0300000000000002E-2</v>
      </c>
      <c r="T501">
        <v>4.8999999999999998E-3</v>
      </c>
      <c r="U501">
        <v>9.2799999999999994E-2</v>
      </c>
      <c r="V501">
        <v>2.7300000000000001E-2</v>
      </c>
      <c r="W501">
        <v>5.2900000000000003E-2</v>
      </c>
      <c r="X501">
        <v>3.3E-3</v>
      </c>
      <c r="Y501">
        <v>0.15570000000000001</v>
      </c>
      <c r="Z501">
        <v>1.95E-2</v>
      </c>
      <c r="AA501">
        <v>2.4400000000000002E-2</v>
      </c>
      <c r="AB501">
        <v>8.3000000000000001E-3</v>
      </c>
      <c r="AC501">
        <v>3.7600000000000001E-2</v>
      </c>
      <c r="AD501">
        <v>2.24E-2</v>
      </c>
      <c r="AE501">
        <v>3.1600000000000003E-2</v>
      </c>
      <c r="AF501">
        <v>6.6E-3</v>
      </c>
      <c r="AG501">
        <v>5.9499999999999997E-2</v>
      </c>
      <c r="AH501">
        <v>2.4799999999999999E-2</v>
      </c>
      <c r="AI501">
        <v>4.0599999999999997E-2</v>
      </c>
      <c r="AJ501">
        <v>5.1999999999999998E-3</v>
      </c>
      <c r="AK501">
        <v>9.4700000000000006E-2</v>
      </c>
      <c r="AL501">
        <v>2.69E-2</v>
      </c>
      <c r="AM501">
        <v>5.3900000000000003E-2</v>
      </c>
      <c r="AN501">
        <v>3.5999999999999999E-3</v>
      </c>
      <c r="AO501">
        <v>0.16</v>
      </c>
    </row>
    <row r="502" spans="1:41" x14ac:dyDescent="0.3">
      <c r="A502" t="s">
        <v>255</v>
      </c>
      <c r="B502">
        <v>1.29105791564372E-2</v>
      </c>
      <c r="C502">
        <f t="shared" si="32"/>
        <v>6.1325250993076699</v>
      </c>
      <c r="D502">
        <v>3.8744873709110998E-2</v>
      </c>
      <c r="E502">
        <f t="shared" si="33"/>
        <v>18.403815011827724</v>
      </c>
      <c r="F502">
        <v>3.8779193646637199E-2</v>
      </c>
      <c r="G502">
        <f t="shared" si="34"/>
        <v>18.42011698215267</v>
      </c>
      <c r="H502">
        <v>9.0434646512185496E-2</v>
      </c>
      <c r="I502">
        <f t="shared" si="35"/>
        <v>42.956457093288108</v>
      </c>
      <c r="J502">
        <v>1.9199999999999998E-2</v>
      </c>
      <c r="K502">
        <v>2.3699999999999999E-2</v>
      </c>
      <c r="L502">
        <v>7.7999999999999996E-3</v>
      </c>
      <c r="M502">
        <v>3.5099999999999999E-2</v>
      </c>
      <c r="N502">
        <v>2.23E-2</v>
      </c>
      <c r="O502">
        <v>3.1399999999999997E-2</v>
      </c>
      <c r="P502">
        <v>6.4999999999999997E-3</v>
      </c>
      <c r="Q502">
        <v>5.8599999999999999E-2</v>
      </c>
      <c r="R502">
        <v>2.4500000000000001E-2</v>
      </c>
      <c r="S502">
        <v>3.8899999999999997E-2</v>
      </c>
      <c r="T502">
        <v>4.7000000000000002E-3</v>
      </c>
      <c r="U502">
        <v>8.9599999999999999E-2</v>
      </c>
      <c r="V502">
        <v>2.6499999999999999E-2</v>
      </c>
      <c r="W502">
        <v>5.1799999999999999E-2</v>
      </c>
      <c r="X502">
        <v>3.3E-3</v>
      </c>
      <c r="Y502">
        <v>0.1542</v>
      </c>
      <c r="Z502">
        <v>1.9199999999999998E-2</v>
      </c>
      <c r="AA502">
        <v>2.3699999999999999E-2</v>
      </c>
      <c r="AB502">
        <v>7.7999999999999996E-3</v>
      </c>
      <c r="AC502">
        <v>3.5099999999999999E-2</v>
      </c>
      <c r="AD502">
        <v>2.23E-2</v>
      </c>
      <c r="AE502">
        <v>3.1399999999999997E-2</v>
      </c>
      <c r="AF502">
        <v>6.4999999999999997E-3</v>
      </c>
      <c r="AG502">
        <v>5.8599999999999999E-2</v>
      </c>
      <c r="AH502">
        <v>2.46E-2</v>
      </c>
      <c r="AI502">
        <v>4.0099999999999997E-2</v>
      </c>
      <c r="AJ502">
        <v>5.1000000000000004E-3</v>
      </c>
      <c r="AK502">
        <v>9.2399999999999996E-2</v>
      </c>
      <c r="AL502">
        <v>2.6700000000000002E-2</v>
      </c>
      <c r="AM502">
        <v>5.3499999999999999E-2</v>
      </c>
      <c r="AN502">
        <v>3.5999999999999999E-3</v>
      </c>
      <c r="AO502">
        <v>0.15890000000000001</v>
      </c>
    </row>
    <row r="503" spans="1:41" x14ac:dyDescent="0.3">
      <c r="A503" t="s">
        <v>256</v>
      </c>
      <c r="B503">
        <v>1.7392182123668901E-2</v>
      </c>
      <c r="C503">
        <f t="shared" si="32"/>
        <v>8.2612865087427281</v>
      </c>
      <c r="D503">
        <v>5.0010554797118398E-2</v>
      </c>
      <c r="E503">
        <f t="shared" si="33"/>
        <v>23.755013528631238</v>
      </c>
      <c r="F503">
        <v>4.97598707312151E-2</v>
      </c>
      <c r="G503">
        <f t="shared" si="34"/>
        <v>23.635938597327172</v>
      </c>
      <c r="H503">
        <v>0.117162607652002</v>
      </c>
      <c r="I503">
        <f t="shared" si="35"/>
        <v>55.65223863470095</v>
      </c>
      <c r="J503">
        <v>1.9199999999999998E-2</v>
      </c>
      <c r="K503">
        <v>2.3900000000000001E-2</v>
      </c>
      <c r="L503">
        <v>8.0000000000000002E-3</v>
      </c>
      <c r="M503">
        <v>3.5900000000000001E-2</v>
      </c>
      <c r="N503">
        <v>2.23E-2</v>
      </c>
      <c r="O503">
        <v>3.1699999999999999E-2</v>
      </c>
      <c r="P503">
        <v>6.6E-3</v>
      </c>
      <c r="Q503">
        <v>5.9799999999999999E-2</v>
      </c>
      <c r="R503">
        <v>2.46E-2</v>
      </c>
      <c r="S503">
        <v>3.9399999999999998E-2</v>
      </c>
      <c r="T503">
        <v>4.7999999999999996E-3</v>
      </c>
      <c r="U503">
        <v>9.1300000000000006E-2</v>
      </c>
      <c r="V503">
        <v>2.6599999999999999E-2</v>
      </c>
      <c r="W503">
        <v>5.1900000000000002E-2</v>
      </c>
      <c r="X503">
        <v>3.3E-3</v>
      </c>
      <c r="Y503">
        <v>0.1542</v>
      </c>
      <c r="Z503">
        <v>1.9199999999999998E-2</v>
      </c>
      <c r="AA503">
        <v>2.3900000000000001E-2</v>
      </c>
      <c r="AB503">
        <v>8.0000000000000002E-3</v>
      </c>
      <c r="AC503">
        <v>3.5900000000000001E-2</v>
      </c>
      <c r="AD503">
        <v>2.23E-2</v>
      </c>
      <c r="AE503">
        <v>3.1699999999999999E-2</v>
      </c>
      <c r="AF503">
        <v>6.6E-3</v>
      </c>
      <c r="AG503">
        <v>5.9799999999999999E-2</v>
      </c>
      <c r="AH503">
        <v>2.46E-2</v>
      </c>
      <c r="AI503">
        <v>3.9899999999999998E-2</v>
      </c>
      <c r="AJ503">
        <v>5.1000000000000004E-3</v>
      </c>
      <c r="AK503">
        <v>9.1800000000000007E-2</v>
      </c>
      <c r="AL503">
        <v>2.6800000000000001E-2</v>
      </c>
      <c r="AM503">
        <v>5.3900000000000003E-2</v>
      </c>
      <c r="AN503">
        <v>3.5999999999999999E-3</v>
      </c>
      <c r="AO503">
        <v>0.16089999999999999</v>
      </c>
    </row>
    <row r="504" spans="1:41" x14ac:dyDescent="0.3">
      <c r="A504" t="s">
        <v>257</v>
      </c>
      <c r="B504">
        <v>1.39116422558561E-2</v>
      </c>
      <c r="C504">
        <f t="shared" si="32"/>
        <v>6.6080300715316476</v>
      </c>
      <c r="D504">
        <v>4.0917627534520398E-2</v>
      </c>
      <c r="E504">
        <f t="shared" si="33"/>
        <v>19.435873078897188</v>
      </c>
      <c r="F504">
        <v>4.0861912317209301E-2</v>
      </c>
      <c r="G504">
        <f t="shared" si="34"/>
        <v>19.409408350674418</v>
      </c>
      <c r="H504">
        <v>9.5691182107585898E-2</v>
      </c>
      <c r="I504">
        <f t="shared" si="35"/>
        <v>45.4533115011033</v>
      </c>
      <c r="J504">
        <v>1.8800000000000001E-2</v>
      </c>
      <c r="K504">
        <v>2.3300000000000001E-2</v>
      </c>
      <c r="L504">
        <v>7.7999999999999996E-3</v>
      </c>
      <c r="M504">
        <v>3.49E-2</v>
      </c>
      <c r="N504">
        <v>2.1899999999999999E-2</v>
      </c>
      <c r="O504">
        <v>3.09E-2</v>
      </c>
      <c r="P504">
        <v>6.4999999999999997E-3</v>
      </c>
      <c r="Q504">
        <v>5.8099999999999999E-2</v>
      </c>
      <c r="R504">
        <v>2.4E-2</v>
      </c>
      <c r="S504">
        <v>3.8100000000000002E-2</v>
      </c>
      <c r="T504">
        <v>4.5999999999999999E-3</v>
      </c>
      <c r="U504">
        <v>8.7499999999999994E-2</v>
      </c>
      <c r="V504">
        <v>2.5999999999999999E-2</v>
      </c>
      <c r="W504">
        <v>5.0999999999999997E-2</v>
      </c>
      <c r="X504">
        <v>3.2000000000000002E-3</v>
      </c>
      <c r="Y504">
        <v>0.15210000000000001</v>
      </c>
      <c r="Z504">
        <v>1.8800000000000001E-2</v>
      </c>
      <c r="AA504">
        <v>2.3300000000000001E-2</v>
      </c>
      <c r="AB504">
        <v>7.7999999999999996E-3</v>
      </c>
      <c r="AC504">
        <v>3.49E-2</v>
      </c>
      <c r="AD504">
        <v>2.1899999999999999E-2</v>
      </c>
      <c r="AE504">
        <v>3.09E-2</v>
      </c>
      <c r="AF504">
        <v>6.4999999999999997E-3</v>
      </c>
      <c r="AG504">
        <v>5.8099999999999999E-2</v>
      </c>
      <c r="AH504">
        <v>2.4E-2</v>
      </c>
      <c r="AI504">
        <v>3.9E-2</v>
      </c>
      <c r="AJ504">
        <v>5.0000000000000001E-3</v>
      </c>
      <c r="AK504">
        <v>8.9499999999999996E-2</v>
      </c>
      <c r="AL504">
        <v>2.6200000000000001E-2</v>
      </c>
      <c r="AM504">
        <v>5.2699999999999997E-2</v>
      </c>
      <c r="AN504">
        <v>3.5000000000000001E-3</v>
      </c>
      <c r="AO504">
        <v>0.15709999999999999</v>
      </c>
    </row>
    <row r="505" spans="1:41" x14ac:dyDescent="0.3">
      <c r="A505" t="s">
        <v>258</v>
      </c>
      <c r="B505">
        <v>1.9514964234010699E-2</v>
      </c>
      <c r="C505">
        <f t="shared" si="32"/>
        <v>9.269608011155082</v>
      </c>
      <c r="D505">
        <v>5.2551338217421098E-2</v>
      </c>
      <c r="E505">
        <f t="shared" si="33"/>
        <v>24.961885653275022</v>
      </c>
      <c r="F505">
        <v>5.2413488935509601E-2</v>
      </c>
      <c r="G505">
        <f t="shared" si="34"/>
        <v>24.896407244367062</v>
      </c>
      <c r="H505">
        <v>0.124479791386941</v>
      </c>
      <c r="I505">
        <f t="shared" si="35"/>
        <v>59.127900908796974</v>
      </c>
      <c r="J505">
        <v>1.8800000000000001E-2</v>
      </c>
      <c r="K505">
        <v>2.3699999999999999E-2</v>
      </c>
      <c r="L505">
        <v>8.0999999999999996E-3</v>
      </c>
      <c r="M505">
        <v>3.6600000000000001E-2</v>
      </c>
      <c r="N505">
        <v>2.1700000000000001E-2</v>
      </c>
      <c r="O505">
        <v>3.09E-2</v>
      </c>
      <c r="P505">
        <v>6.4999999999999997E-3</v>
      </c>
      <c r="Q505">
        <v>5.8400000000000001E-2</v>
      </c>
      <c r="R505">
        <v>2.41E-2</v>
      </c>
      <c r="S505">
        <v>3.8600000000000002E-2</v>
      </c>
      <c r="T505">
        <v>4.7000000000000002E-3</v>
      </c>
      <c r="U505">
        <v>8.9099999999999999E-2</v>
      </c>
      <c r="V505">
        <v>2.6100000000000002E-2</v>
      </c>
      <c r="W505">
        <v>5.1299999999999998E-2</v>
      </c>
      <c r="X505">
        <v>3.2000000000000002E-3</v>
      </c>
      <c r="Y505">
        <v>0.15290000000000001</v>
      </c>
      <c r="Z505">
        <v>1.8800000000000001E-2</v>
      </c>
      <c r="AA505">
        <v>2.3699999999999999E-2</v>
      </c>
      <c r="AB505">
        <v>8.0999999999999996E-3</v>
      </c>
      <c r="AC505">
        <v>3.6600000000000001E-2</v>
      </c>
      <c r="AD505">
        <v>2.1700000000000001E-2</v>
      </c>
      <c r="AE505">
        <v>3.09E-2</v>
      </c>
      <c r="AF505">
        <v>6.4999999999999997E-3</v>
      </c>
      <c r="AG505">
        <v>5.8400000000000001E-2</v>
      </c>
      <c r="AH505">
        <v>2.3900000000000001E-2</v>
      </c>
      <c r="AI505">
        <v>3.9300000000000002E-2</v>
      </c>
      <c r="AJ505">
        <v>5.1000000000000004E-3</v>
      </c>
      <c r="AK505">
        <v>9.1300000000000006E-2</v>
      </c>
      <c r="AL505">
        <v>2.6100000000000002E-2</v>
      </c>
      <c r="AM505">
        <v>5.2999999999999999E-2</v>
      </c>
      <c r="AN505">
        <v>3.5999999999999999E-3</v>
      </c>
      <c r="AO505">
        <v>0.15870000000000001</v>
      </c>
    </row>
    <row r="506" spans="1:41" x14ac:dyDescent="0.3">
      <c r="A506" t="s">
        <v>259</v>
      </c>
      <c r="B506">
        <v>1.44302437280221E-2</v>
      </c>
      <c r="C506">
        <f t="shared" si="32"/>
        <v>6.8543657708104977</v>
      </c>
      <c r="D506">
        <v>4.1218550828679097E-2</v>
      </c>
      <c r="E506">
        <f t="shared" si="33"/>
        <v>19.578811643622572</v>
      </c>
      <c r="F506">
        <v>4.1155985595758802E-2</v>
      </c>
      <c r="G506">
        <f t="shared" si="34"/>
        <v>19.549093157985432</v>
      </c>
      <c r="H506">
        <v>9.6804780152459996E-2</v>
      </c>
      <c r="I506">
        <f t="shared" si="35"/>
        <v>45.9822705724185</v>
      </c>
      <c r="J506">
        <v>1.7100000000000001E-2</v>
      </c>
      <c r="K506">
        <v>2.12E-2</v>
      </c>
      <c r="L506">
        <v>7.0000000000000001E-3</v>
      </c>
      <c r="M506">
        <v>3.15E-2</v>
      </c>
      <c r="N506">
        <v>1.9599999999999999E-2</v>
      </c>
      <c r="O506">
        <v>2.7300000000000001E-2</v>
      </c>
      <c r="P506">
        <v>5.5999999999999999E-3</v>
      </c>
      <c r="Q506">
        <v>5.0099999999999999E-2</v>
      </c>
      <c r="R506">
        <v>0.02</v>
      </c>
      <c r="S506">
        <v>3.2500000000000001E-2</v>
      </c>
      <c r="T506">
        <v>4.0000000000000001E-3</v>
      </c>
      <c r="U506">
        <v>7.6200000000000004E-2</v>
      </c>
      <c r="V506">
        <v>2.1899999999999999E-2</v>
      </c>
      <c r="W506">
        <v>4.4499999999999998E-2</v>
      </c>
      <c r="X506">
        <v>2.8999999999999998E-3</v>
      </c>
      <c r="Y506">
        <v>0.13639999999999999</v>
      </c>
      <c r="Z506">
        <v>1.7100000000000001E-2</v>
      </c>
      <c r="AA506">
        <v>2.12E-2</v>
      </c>
      <c r="AB506">
        <v>7.0000000000000001E-3</v>
      </c>
      <c r="AC506">
        <v>3.15E-2</v>
      </c>
      <c r="AD506">
        <v>1.9599999999999999E-2</v>
      </c>
      <c r="AE506">
        <v>2.7300000000000001E-2</v>
      </c>
      <c r="AF506">
        <v>5.5999999999999999E-3</v>
      </c>
      <c r="AG506">
        <v>5.0099999999999999E-2</v>
      </c>
      <c r="AH506">
        <v>2.1499999999999998E-2</v>
      </c>
      <c r="AI506">
        <v>3.44E-2</v>
      </c>
      <c r="AJ506">
        <v>4.4000000000000003E-3</v>
      </c>
      <c r="AK506">
        <v>7.7399999999999997E-2</v>
      </c>
      <c r="AL506">
        <v>2.3300000000000001E-2</v>
      </c>
      <c r="AM506">
        <v>4.6100000000000002E-2</v>
      </c>
      <c r="AN506">
        <v>3.0999999999999999E-3</v>
      </c>
      <c r="AO506">
        <v>0.13550000000000001</v>
      </c>
    </row>
    <row r="507" spans="1:41" x14ac:dyDescent="0.3">
      <c r="A507" t="s">
        <v>260</v>
      </c>
      <c r="B507">
        <v>1.06705659933809E-2</v>
      </c>
      <c r="C507">
        <f t="shared" si="32"/>
        <v>5.0685188468559277</v>
      </c>
      <c r="D507">
        <v>0.10525255673396899</v>
      </c>
      <c r="E507">
        <f t="shared" si="33"/>
        <v>49.994964448635272</v>
      </c>
      <c r="F507">
        <v>0.10507866947024</v>
      </c>
      <c r="G507">
        <f t="shared" si="34"/>
        <v>49.912367998363997</v>
      </c>
      <c r="H507">
        <v>0.221001792197591</v>
      </c>
      <c r="I507">
        <f t="shared" si="35"/>
        <v>104.97585129385573</v>
      </c>
      <c r="J507">
        <v>1.61E-2</v>
      </c>
      <c r="K507">
        <v>2.0199999999999999E-2</v>
      </c>
      <c r="L507">
        <v>6.8999999999999999E-3</v>
      </c>
      <c r="M507">
        <v>3.0800000000000001E-2</v>
      </c>
      <c r="N507">
        <v>1.83E-2</v>
      </c>
      <c r="O507">
        <v>2.58E-2</v>
      </c>
      <c r="P507">
        <v>5.4000000000000003E-3</v>
      </c>
      <c r="Q507">
        <v>4.7899999999999998E-2</v>
      </c>
      <c r="R507">
        <v>1.8700000000000001E-2</v>
      </c>
      <c r="S507">
        <v>3.1099999999999999E-2</v>
      </c>
      <c r="T507">
        <v>4.0000000000000001E-3</v>
      </c>
      <c r="U507">
        <v>7.51E-2</v>
      </c>
      <c r="V507">
        <v>2.0500000000000001E-2</v>
      </c>
      <c r="W507">
        <v>4.2700000000000002E-2</v>
      </c>
      <c r="X507">
        <v>2.8E-3</v>
      </c>
      <c r="Y507">
        <v>0.1336</v>
      </c>
      <c r="Z507">
        <v>1.61E-2</v>
      </c>
      <c r="AA507">
        <v>2.0199999999999999E-2</v>
      </c>
      <c r="AB507">
        <v>6.8999999999999999E-3</v>
      </c>
      <c r="AC507">
        <v>3.0800000000000001E-2</v>
      </c>
      <c r="AD507">
        <v>1.83E-2</v>
      </c>
      <c r="AE507">
        <v>2.58E-2</v>
      </c>
      <c r="AF507">
        <v>5.4000000000000003E-3</v>
      </c>
      <c r="AG507">
        <v>4.7899999999999998E-2</v>
      </c>
      <c r="AH507">
        <v>2.0199999999999999E-2</v>
      </c>
      <c r="AI507">
        <v>3.3000000000000002E-2</v>
      </c>
      <c r="AJ507">
        <v>4.3E-3</v>
      </c>
      <c r="AK507">
        <v>7.6200000000000004E-2</v>
      </c>
      <c r="AL507">
        <v>2.2100000000000002E-2</v>
      </c>
      <c r="AM507">
        <v>4.5100000000000001E-2</v>
      </c>
      <c r="AN507">
        <v>3.0000000000000001E-3</v>
      </c>
      <c r="AO507">
        <v>0.13600000000000001</v>
      </c>
    </row>
    <row r="508" spans="1:41" x14ac:dyDescent="0.3">
      <c r="A508" t="s">
        <v>261</v>
      </c>
      <c r="B508">
        <v>2.1113308589506399E-2</v>
      </c>
      <c r="C508">
        <f t="shared" si="32"/>
        <v>10.02882158001554</v>
      </c>
      <c r="D508">
        <v>6.3987303193962494E-2</v>
      </c>
      <c r="E508">
        <f t="shared" si="33"/>
        <v>30.393969017132186</v>
      </c>
      <c r="F508">
        <v>0.28264527564082997</v>
      </c>
      <c r="G508">
        <f t="shared" si="34"/>
        <v>134.25650592939425</v>
      </c>
      <c r="H508">
        <v>0.36774588742429898</v>
      </c>
      <c r="I508">
        <f t="shared" si="35"/>
        <v>174.679296526542</v>
      </c>
      <c r="J508">
        <v>1.66E-2</v>
      </c>
      <c r="K508">
        <v>2.07E-2</v>
      </c>
      <c r="L508">
        <v>7.0000000000000001E-3</v>
      </c>
      <c r="M508">
        <v>3.1600000000000003E-2</v>
      </c>
      <c r="N508">
        <v>1.9099999999999999E-2</v>
      </c>
      <c r="O508">
        <v>2.7E-2</v>
      </c>
      <c r="P508">
        <v>5.5999999999999999E-3</v>
      </c>
      <c r="Q508">
        <v>5.0799999999999998E-2</v>
      </c>
      <c r="R508">
        <v>2.0400000000000001E-2</v>
      </c>
      <c r="S508">
        <v>3.32E-2</v>
      </c>
      <c r="T508">
        <v>4.1000000000000003E-3</v>
      </c>
      <c r="U508">
        <v>7.8100000000000003E-2</v>
      </c>
      <c r="V508">
        <v>2.2200000000000001E-2</v>
      </c>
      <c r="W508">
        <v>4.4499999999999998E-2</v>
      </c>
      <c r="X508">
        <v>2.8999999999999998E-3</v>
      </c>
      <c r="Y508">
        <v>0.13489999999999999</v>
      </c>
      <c r="Z508">
        <v>1.66E-2</v>
      </c>
      <c r="AA508">
        <v>2.07E-2</v>
      </c>
      <c r="AB508">
        <v>7.0000000000000001E-3</v>
      </c>
      <c r="AC508">
        <v>3.1600000000000003E-2</v>
      </c>
      <c r="AD508">
        <v>1.9099999999999999E-2</v>
      </c>
      <c r="AE508">
        <v>2.7E-2</v>
      </c>
      <c r="AF508">
        <v>5.5999999999999999E-3</v>
      </c>
      <c r="AG508">
        <v>5.0799999999999998E-2</v>
      </c>
      <c r="AH508">
        <v>2.1100000000000001E-2</v>
      </c>
      <c r="AI508">
        <v>3.4299999999999997E-2</v>
      </c>
      <c r="AJ508">
        <v>4.4000000000000003E-3</v>
      </c>
      <c r="AK508">
        <v>7.9100000000000004E-2</v>
      </c>
      <c r="AL508">
        <v>2.29E-2</v>
      </c>
      <c r="AM508">
        <v>4.6100000000000002E-2</v>
      </c>
      <c r="AN508">
        <v>3.0999999999999999E-3</v>
      </c>
      <c r="AO508">
        <v>0.13739999999999999</v>
      </c>
    </row>
    <row r="509" spans="1:41" x14ac:dyDescent="0.3">
      <c r="A509" t="s">
        <v>262</v>
      </c>
      <c r="B509">
        <v>2.8036488773067102E-2</v>
      </c>
      <c r="C509">
        <f t="shared" si="32"/>
        <v>13.317332167206873</v>
      </c>
      <c r="D509">
        <v>0.23072860097297099</v>
      </c>
      <c r="E509">
        <f t="shared" si="33"/>
        <v>109.59608546216121</v>
      </c>
      <c r="F509">
        <v>0.44924632193724501</v>
      </c>
      <c r="G509">
        <f t="shared" si="34"/>
        <v>213.39200292019137</v>
      </c>
      <c r="H509">
        <v>0.70801141168328297</v>
      </c>
      <c r="I509">
        <f t="shared" si="35"/>
        <v>336.30542054955941</v>
      </c>
      <c r="J509">
        <v>1.6899999999999998E-2</v>
      </c>
      <c r="K509">
        <v>2.12E-2</v>
      </c>
      <c r="L509">
        <v>7.1999999999999998E-3</v>
      </c>
      <c r="M509">
        <v>3.2500000000000001E-2</v>
      </c>
      <c r="N509">
        <v>1.9400000000000001E-2</v>
      </c>
      <c r="O509">
        <v>2.7300000000000001E-2</v>
      </c>
      <c r="P509">
        <v>5.7000000000000002E-3</v>
      </c>
      <c r="Q509">
        <v>5.1299999999999998E-2</v>
      </c>
      <c r="R509">
        <v>2.07E-2</v>
      </c>
      <c r="S509">
        <v>3.3700000000000001E-2</v>
      </c>
      <c r="T509">
        <v>4.1999999999999997E-3</v>
      </c>
      <c r="U509">
        <v>7.9799999999999996E-2</v>
      </c>
      <c r="V509">
        <v>2.24E-2</v>
      </c>
      <c r="W509">
        <v>4.4699999999999997E-2</v>
      </c>
      <c r="X509">
        <v>2.8999999999999998E-3</v>
      </c>
      <c r="Y509">
        <v>0.1348</v>
      </c>
      <c r="Z509">
        <v>1.6899999999999998E-2</v>
      </c>
      <c r="AA509">
        <v>2.12E-2</v>
      </c>
      <c r="AB509">
        <v>7.1999999999999998E-3</v>
      </c>
      <c r="AC509">
        <v>3.2500000000000001E-2</v>
      </c>
      <c r="AD509">
        <v>1.9400000000000001E-2</v>
      </c>
      <c r="AE509">
        <v>2.7300000000000001E-2</v>
      </c>
      <c r="AF509">
        <v>5.7000000000000002E-3</v>
      </c>
      <c r="AG509">
        <v>5.1299999999999998E-2</v>
      </c>
      <c r="AH509">
        <v>2.12E-2</v>
      </c>
      <c r="AI509">
        <v>3.4299999999999997E-2</v>
      </c>
      <c r="AJ509">
        <v>4.4000000000000003E-3</v>
      </c>
      <c r="AK509">
        <v>7.8100000000000003E-2</v>
      </c>
      <c r="AL509">
        <v>2.3099999999999999E-2</v>
      </c>
      <c r="AM509">
        <v>4.65E-2</v>
      </c>
      <c r="AN509">
        <v>3.0999999999999999E-3</v>
      </c>
      <c r="AO509">
        <v>0.13830000000000001</v>
      </c>
    </row>
    <row r="510" spans="1:41" x14ac:dyDescent="0.3">
      <c r="A510" t="s">
        <v>263</v>
      </c>
      <c r="B510">
        <v>3.25667252387251E-2</v>
      </c>
      <c r="C510">
        <f t="shared" si="32"/>
        <v>15.469194488394422</v>
      </c>
      <c r="D510">
        <v>0.60890662965740605</v>
      </c>
      <c r="E510">
        <f t="shared" si="33"/>
        <v>289.23064908726786</v>
      </c>
      <c r="F510">
        <v>0.60872984159639698</v>
      </c>
      <c r="G510">
        <f t="shared" si="34"/>
        <v>289.14667475828855</v>
      </c>
      <c r="H510">
        <v>1.25020319649252</v>
      </c>
      <c r="I510">
        <f t="shared" si="35"/>
        <v>593.84651833394696</v>
      </c>
      <c r="J510">
        <v>1.52E-2</v>
      </c>
      <c r="K510">
        <v>1.9300000000000001E-2</v>
      </c>
      <c r="L510">
        <v>6.7000000000000002E-3</v>
      </c>
      <c r="M510">
        <v>2.9899999999999999E-2</v>
      </c>
      <c r="N510">
        <v>1.7500000000000002E-2</v>
      </c>
      <c r="O510">
        <v>2.5000000000000001E-2</v>
      </c>
      <c r="P510">
        <v>5.3E-3</v>
      </c>
      <c r="Q510">
        <v>4.7399999999999998E-2</v>
      </c>
      <c r="R510">
        <v>2.0199999999999999E-2</v>
      </c>
      <c r="S510">
        <v>3.3399999999999999E-2</v>
      </c>
      <c r="T510">
        <v>4.1999999999999997E-3</v>
      </c>
      <c r="U510">
        <v>7.9600000000000004E-2</v>
      </c>
      <c r="V510">
        <v>2.2100000000000002E-2</v>
      </c>
      <c r="W510">
        <v>4.53E-2</v>
      </c>
      <c r="X510">
        <v>3.0000000000000001E-3</v>
      </c>
      <c r="Y510">
        <v>0.1396</v>
      </c>
      <c r="Z510">
        <v>1.52E-2</v>
      </c>
      <c r="AA510">
        <v>1.9300000000000001E-2</v>
      </c>
      <c r="AB510">
        <v>6.7000000000000002E-3</v>
      </c>
      <c r="AC510">
        <v>2.9899999999999999E-2</v>
      </c>
      <c r="AD510">
        <v>1.7500000000000002E-2</v>
      </c>
      <c r="AE510">
        <v>2.5000000000000001E-2</v>
      </c>
      <c r="AF510">
        <v>5.3E-3</v>
      </c>
      <c r="AG510">
        <v>4.7399999999999998E-2</v>
      </c>
      <c r="AH510">
        <v>1.9599999999999999E-2</v>
      </c>
      <c r="AI510">
        <v>3.27E-2</v>
      </c>
      <c r="AJ510">
        <v>4.3E-3</v>
      </c>
      <c r="AK510">
        <v>7.7499999999999999E-2</v>
      </c>
      <c r="AL510">
        <v>2.1600000000000001E-2</v>
      </c>
      <c r="AM510">
        <v>4.5699999999999998E-2</v>
      </c>
      <c r="AN510">
        <v>3.2000000000000002E-3</v>
      </c>
      <c r="AO510">
        <v>0.1416</v>
      </c>
    </row>
    <row r="511" spans="1:41" x14ac:dyDescent="0.3">
      <c r="A511" t="s">
        <v>264</v>
      </c>
      <c r="B511">
        <v>3.0122342895356299E-2</v>
      </c>
      <c r="C511">
        <f t="shared" si="32"/>
        <v>14.308112875294242</v>
      </c>
      <c r="D511">
        <v>0.45588172928695297</v>
      </c>
      <c r="E511">
        <f t="shared" si="33"/>
        <v>216.54382141130267</v>
      </c>
      <c r="F511">
        <v>0.52889196755347601</v>
      </c>
      <c r="G511">
        <f t="shared" si="34"/>
        <v>251.22368458790109</v>
      </c>
      <c r="H511">
        <v>1.01489603973578</v>
      </c>
      <c r="I511">
        <f t="shared" si="35"/>
        <v>482.07561887449549</v>
      </c>
      <c r="J511">
        <v>1.5699999999999999E-2</v>
      </c>
      <c r="K511">
        <v>1.9800000000000002E-2</v>
      </c>
      <c r="L511">
        <v>6.8999999999999999E-3</v>
      </c>
      <c r="M511">
        <v>3.0599999999999999E-2</v>
      </c>
      <c r="N511">
        <v>1.7999999999999999E-2</v>
      </c>
      <c r="O511">
        <v>2.5700000000000001E-2</v>
      </c>
      <c r="P511">
        <v>5.4000000000000003E-3</v>
      </c>
      <c r="Q511">
        <v>4.8300000000000003E-2</v>
      </c>
      <c r="R511">
        <v>0.02</v>
      </c>
      <c r="S511">
        <v>3.3399999999999999E-2</v>
      </c>
      <c r="T511">
        <v>4.3E-3</v>
      </c>
      <c r="U511">
        <v>8.09E-2</v>
      </c>
      <c r="V511">
        <v>2.18E-2</v>
      </c>
      <c r="W511">
        <v>4.4999999999999998E-2</v>
      </c>
      <c r="X511">
        <v>3.0000000000000001E-3</v>
      </c>
      <c r="Y511">
        <v>0.13930000000000001</v>
      </c>
      <c r="Z511">
        <v>1.5699999999999999E-2</v>
      </c>
      <c r="AA511">
        <v>1.9800000000000002E-2</v>
      </c>
      <c r="AB511">
        <v>6.8999999999999999E-3</v>
      </c>
      <c r="AC511">
        <v>3.0599999999999999E-2</v>
      </c>
      <c r="AD511">
        <v>1.7999999999999999E-2</v>
      </c>
      <c r="AE511">
        <v>2.5700000000000001E-2</v>
      </c>
      <c r="AF511">
        <v>5.4000000000000003E-3</v>
      </c>
      <c r="AG511">
        <v>4.8300000000000003E-2</v>
      </c>
      <c r="AH511">
        <v>2.0199999999999999E-2</v>
      </c>
      <c r="AI511">
        <v>3.3799999999999997E-2</v>
      </c>
      <c r="AJ511">
        <v>4.4999999999999997E-3</v>
      </c>
      <c r="AK511">
        <v>0.08</v>
      </c>
      <c r="AL511">
        <v>2.2100000000000002E-2</v>
      </c>
      <c r="AM511">
        <v>4.6300000000000001E-2</v>
      </c>
      <c r="AN511">
        <v>3.2000000000000002E-3</v>
      </c>
      <c r="AO511">
        <v>0.14169999999999999</v>
      </c>
    </row>
    <row r="512" spans="1:41" x14ac:dyDescent="0.3">
      <c r="A512" t="s">
        <v>265</v>
      </c>
      <c r="B512">
        <v>1.55622238764464E-2</v>
      </c>
      <c r="C512">
        <f t="shared" si="32"/>
        <v>7.3920563413120401</v>
      </c>
      <c r="D512">
        <v>0.187139677681321</v>
      </c>
      <c r="E512">
        <f t="shared" si="33"/>
        <v>88.891346898627475</v>
      </c>
      <c r="F512">
        <v>4.1676741367055799E-2</v>
      </c>
      <c r="G512">
        <f t="shared" si="34"/>
        <v>19.796452149351506</v>
      </c>
      <c r="H512">
        <v>0.244378642924823</v>
      </c>
      <c r="I512">
        <f t="shared" si="35"/>
        <v>116.07985538929093</v>
      </c>
      <c r="J512">
        <v>1.6299999999999999E-2</v>
      </c>
      <c r="K512">
        <v>2.0199999999999999E-2</v>
      </c>
      <c r="L512">
        <v>6.7999999999999996E-3</v>
      </c>
      <c r="M512">
        <v>3.0099999999999998E-2</v>
      </c>
      <c r="N512">
        <v>1.8599999999999998E-2</v>
      </c>
      <c r="O512">
        <v>2.6100000000000002E-2</v>
      </c>
      <c r="P512">
        <v>5.4999999999999997E-3</v>
      </c>
      <c r="Q512">
        <v>4.8099999999999997E-2</v>
      </c>
      <c r="R512">
        <v>1.9099999999999999E-2</v>
      </c>
      <c r="S512">
        <v>3.1600000000000003E-2</v>
      </c>
      <c r="T512">
        <v>4.0000000000000001E-3</v>
      </c>
      <c r="U512">
        <v>7.5899999999999995E-2</v>
      </c>
      <c r="V512">
        <v>2.0899999999999998E-2</v>
      </c>
      <c r="W512">
        <v>4.3499999999999997E-2</v>
      </c>
      <c r="X512">
        <v>2.8999999999999998E-3</v>
      </c>
      <c r="Y512">
        <v>0.13519999999999999</v>
      </c>
      <c r="Z512">
        <v>1.6299999999999999E-2</v>
      </c>
      <c r="AA512">
        <v>2.0199999999999999E-2</v>
      </c>
      <c r="AB512">
        <v>6.7999999999999996E-3</v>
      </c>
      <c r="AC512">
        <v>3.0099999999999998E-2</v>
      </c>
      <c r="AD512">
        <v>1.8599999999999998E-2</v>
      </c>
      <c r="AE512">
        <v>2.6100000000000002E-2</v>
      </c>
      <c r="AF512">
        <v>5.4999999999999997E-3</v>
      </c>
      <c r="AG512">
        <v>4.8099999999999997E-2</v>
      </c>
      <c r="AH512">
        <v>2.0500000000000001E-2</v>
      </c>
      <c r="AI512">
        <v>3.3000000000000002E-2</v>
      </c>
      <c r="AJ512">
        <v>4.1999999999999997E-3</v>
      </c>
      <c r="AK512">
        <v>7.4899999999999994E-2</v>
      </c>
      <c r="AL512">
        <v>2.23E-2</v>
      </c>
      <c r="AM512">
        <v>4.4699999999999997E-2</v>
      </c>
      <c r="AN512">
        <v>3.0000000000000001E-3</v>
      </c>
      <c r="AO512">
        <v>0.1323</v>
      </c>
    </row>
    <row r="513" spans="1:41" x14ac:dyDescent="0.3">
      <c r="A513" t="s">
        <v>266</v>
      </c>
      <c r="B513">
        <v>1.11927460990205E-2</v>
      </c>
      <c r="C513">
        <f t="shared" si="32"/>
        <v>5.3165543970347375</v>
      </c>
      <c r="D513">
        <v>3.13971622217337E-2</v>
      </c>
      <c r="E513">
        <f t="shared" si="33"/>
        <v>14.913652055323508</v>
      </c>
      <c r="F513">
        <v>0.24988087372370801</v>
      </c>
      <c r="G513">
        <f t="shared" si="34"/>
        <v>118.6934150187613</v>
      </c>
      <c r="H513">
        <v>0.29247078204446297</v>
      </c>
      <c r="I513">
        <f t="shared" si="35"/>
        <v>138.9236214711199</v>
      </c>
      <c r="J513">
        <v>1.54E-2</v>
      </c>
      <c r="K513">
        <v>1.89E-2</v>
      </c>
      <c r="L513">
        <v>6.1999999999999998E-3</v>
      </c>
      <c r="M513">
        <v>2.7900000000000001E-2</v>
      </c>
      <c r="N513">
        <v>1.77E-2</v>
      </c>
      <c r="O513">
        <v>2.4799999999999999E-2</v>
      </c>
      <c r="P513">
        <v>5.1000000000000004E-3</v>
      </c>
      <c r="Q513">
        <v>4.58E-2</v>
      </c>
      <c r="R513">
        <v>1.84E-2</v>
      </c>
      <c r="S513">
        <v>3.09E-2</v>
      </c>
      <c r="T513">
        <v>4.0000000000000001E-3</v>
      </c>
      <c r="U513">
        <v>7.5300000000000006E-2</v>
      </c>
      <c r="V513">
        <v>2.01E-2</v>
      </c>
      <c r="W513">
        <v>4.2099999999999999E-2</v>
      </c>
      <c r="X513">
        <v>2.8E-3</v>
      </c>
      <c r="Y513">
        <v>0.13170000000000001</v>
      </c>
      <c r="Z513">
        <v>1.54E-2</v>
      </c>
      <c r="AA513">
        <v>1.89E-2</v>
      </c>
      <c r="AB513">
        <v>6.1999999999999998E-3</v>
      </c>
      <c r="AC513">
        <v>2.7900000000000001E-2</v>
      </c>
      <c r="AD513">
        <v>1.77E-2</v>
      </c>
      <c r="AE513">
        <v>2.4799999999999999E-2</v>
      </c>
      <c r="AF513">
        <v>5.1000000000000004E-3</v>
      </c>
      <c r="AG513">
        <v>4.58E-2</v>
      </c>
      <c r="AH513">
        <v>1.9599999999999999E-2</v>
      </c>
      <c r="AI513">
        <v>3.1899999999999998E-2</v>
      </c>
      <c r="AJ513">
        <v>4.1000000000000003E-3</v>
      </c>
      <c r="AK513">
        <v>7.3300000000000004E-2</v>
      </c>
      <c r="AL513">
        <v>2.1399999999999999E-2</v>
      </c>
      <c r="AM513">
        <v>4.3400000000000001E-2</v>
      </c>
      <c r="AN513">
        <v>2.8999999999999998E-3</v>
      </c>
      <c r="AO513">
        <v>0.13070000000000001</v>
      </c>
    </row>
    <row r="514" spans="1:41" x14ac:dyDescent="0.3">
      <c r="A514" t="s">
        <v>267</v>
      </c>
      <c r="B514">
        <v>2.64387353566332E-2</v>
      </c>
      <c r="C514">
        <f t="shared" si="32"/>
        <v>12.55839929440077</v>
      </c>
      <c r="D514">
        <v>0.147409770061008</v>
      </c>
      <c r="E514">
        <f t="shared" si="33"/>
        <v>70.019640778978797</v>
      </c>
      <c r="F514">
        <v>0.14723501825263399</v>
      </c>
      <c r="G514">
        <f t="shared" si="34"/>
        <v>69.936633670001143</v>
      </c>
      <c r="H514">
        <v>0.32108352367027498</v>
      </c>
      <c r="I514">
        <f t="shared" si="35"/>
        <v>152.51467374338063</v>
      </c>
      <c r="J514">
        <v>1.6799999999999999E-2</v>
      </c>
      <c r="K514">
        <v>2.1000000000000001E-2</v>
      </c>
      <c r="L514">
        <v>7.1000000000000004E-3</v>
      </c>
      <c r="M514">
        <v>3.1899999999999998E-2</v>
      </c>
      <c r="N514">
        <v>1.9199999999999998E-2</v>
      </c>
      <c r="O514">
        <v>2.7099999999999999E-2</v>
      </c>
      <c r="P514">
        <v>5.7000000000000002E-3</v>
      </c>
      <c r="Q514">
        <v>5.0500000000000003E-2</v>
      </c>
      <c r="R514">
        <v>2.0899999999999998E-2</v>
      </c>
      <c r="S514">
        <v>3.39E-2</v>
      </c>
      <c r="T514">
        <v>4.1999999999999997E-3</v>
      </c>
      <c r="U514">
        <v>7.9600000000000004E-2</v>
      </c>
      <c r="V514">
        <v>2.2599999999999999E-2</v>
      </c>
      <c r="W514">
        <v>4.4699999999999997E-2</v>
      </c>
      <c r="X514">
        <v>2.8E-3</v>
      </c>
      <c r="Y514">
        <v>0.13389999999999999</v>
      </c>
      <c r="Z514">
        <v>1.6799999999999999E-2</v>
      </c>
      <c r="AA514">
        <v>2.1000000000000001E-2</v>
      </c>
      <c r="AB514">
        <v>7.1000000000000004E-3</v>
      </c>
      <c r="AC514">
        <v>3.1899999999999998E-2</v>
      </c>
      <c r="AD514">
        <v>1.9199999999999998E-2</v>
      </c>
      <c r="AE514">
        <v>2.7099999999999999E-2</v>
      </c>
      <c r="AF514">
        <v>5.7000000000000002E-3</v>
      </c>
      <c r="AG514">
        <v>5.0500000000000003E-2</v>
      </c>
      <c r="AH514">
        <v>2.12E-2</v>
      </c>
      <c r="AI514">
        <v>3.4500000000000003E-2</v>
      </c>
      <c r="AJ514">
        <v>4.4999999999999997E-3</v>
      </c>
      <c r="AK514">
        <v>7.9299999999999995E-2</v>
      </c>
      <c r="AL514">
        <v>2.3099999999999999E-2</v>
      </c>
      <c r="AM514">
        <v>4.65E-2</v>
      </c>
      <c r="AN514">
        <v>3.0999999999999999E-3</v>
      </c>
      <c r="AO514">
        <v>0.1384</v>
      </c>
    </row>
    <row r="515" spans="1:41" x14ac:dyDescent="0.3">
      <c r="A515" t="s">
        <v>268</v>
      </c>
      <c r="B515">
        <v>1.15971800503999E-2</v>
      </c>
      <c r="C515">
        <f t="shared" si="32"/>
        <v>5.5086605239399526</v>
      </c>
      <c r="D515">
        <v>0.105751109790835</v>
      </c>
      <c r="E515">
        <f t="shared" si="33"/>
        <v>50.231777150646629</v>
      </c>
      <c r="F515">
        <v>0.105730288598627</v>
      </c>
      <c r="G515">
        <f t="shared" si="34"/>
        <v>50.221887084347827</v>
      </c>
      <c r="H515">
        <v>0.22307857843986201</v>
      </c>
      <c r="I515">
        <f t="shared" si="35"/>
        <v>105.96232475893446</v>
      </c>
      <c r="J515">
        <v>1.5299999999999999E-2</v>
      </c>
      <c r="K515">
        <v>1.8800000000000001E-2</v>
      </c>
      <c r="L515">
        <v>6.1999999999999998E-3</v>
      </c>
      <c r="M515">
        <v>2.7699999999999999E-2</v>
      </c>
      <c r="N515">
        <v>1.77E-2</v>
      </c>
      <c r="O515">
        <v>2.46E-2</v>
      </c>
      <c r="P515">
        <v>5.1000000000000004E-3</v>
      </c>
      <c r="Q515">
        <v>4.5199999999999997E-2</v>
      </c>
      <c r="R515">
        <v>1.8800000000000001E-2</v>
      </c>
      <c r="S515">
        <v>3.1300000000000001E-2</v>
      </c>
      <c r="T515">
        <v>4.0000000000000001E-3</v>
      </c>
      <c r="U515">
        <v>7.5700000000000003E-2</v>
      </c>
      <c r="V515">
        <v>2.06E-2</v>
      </c>
      <c r="W515">
        <v>4.2500000000000003E-2</v>
      </c>
      <c r="X515">
        <v>2.8E-3</v>
      </c>
      <c r="Y515">
        <v>0.13139999999999999</v>
      </c>
      <c r="Z515">
        <v>1.5299999999999999E-2</v>
      </c>
      <c r="AA515">
        <v>1.8800000000000001E-2</v>
      </c>
      <c r="AB515">
        <v>6.1999999999999998E-3</v>
      </c>
      <c r="AC515">
        <v>2.7699999999999999E-2</v>
      </c>
      <c r="AD515">
        <v>1.77E-2</v>
      </c>
      <c r="AE515">
        <v>2.46E-2</v>
      </c>
      <c r="AF515">
        <v>5.1000000000000004E-3</v>
      </c>
      <c r="AG515">
        <v>4.5199999999999997E-2</v>
      </c>
      <c r="AH515">
        <v>1.95E-2</v>
      </c>
      <c r="AI515">
        <v>3.1600000000000003E-2</v>
      </c>
      <c r="AJ515">
        <v>4.1000000000000003E-3</v>
      </c>
      <c r="AK515">
        <v>7.22E-2</v>
      </c>
      <c r="AL515">
        <v>2.1399999999999999E-2</v>
      </c>
      <c r="AM515">
        <v>4.3700000000000003E-2</v>
      </c>
      <c r="AN515">
        <v>3.0000000000000001E-3</v>
      </c>
      <c r="AO515">
        <v>0.13239999999999999</v>
      </c>
    </row>
    <row r="516" spans="1:41" x14ac:dyDescent="0.3">
      <c r="A516" t="s">
        <v>269</v>
      </c>
      <c r="B516">
        <v>3.2272959562041403E-2</v>
      </c>
      <c r="C516">
        <f t="shared" si="32"/>
        <v>15.329655791969667</v>
      </c>
      <c r="D516">
        <v>0.23672215539077099</v>
      </c>
      <c r="E516">
        <f t="shared" si="33"/>
        <v>112.44302381061622</v>
      </c>
      <c r="F516">
        <v>0.382338709763278</v>
      </c>
      <c r="G516">
        <f t="shared" si="34"/>
        <v>181.61088713755706</v>
      </c>
      <c r="H516">
        <v>0.65133382471609003</v>
      </c>
      <c r="I516">
        <f t="shared" si="35"/>
        <v>309.38356674014278</v>
      </c>
      <c r="J516">
        <v>1.5800000000000002E-2</v>
      </c>
      <c r="K516">
        <v>1.95E-2</v>
      </c>
      <c r="L516">
        <v>6.4000000000000003E-3</v>
      </c>
      <c r="M516">
        <v>2.9000000000000001E-2</v>
      </c>
      <c r="N516">
        <v>1.83E-2</v>
      </c>
      <c r="O516">
        <v>2.5600000000000001E-2</v>
      </c>
      <c r="P516">
        <v>5.3E-3</v>
      </c>
      <c r="Q516">
        <v>4.7500000000000001E-2</v>
      </c>
      <c r="R516">
        <v>1.8800000000000001E-2</v>
      </c>
      <c r="S516">
        <v>3.2199999999999999E-2</v>
      </c>
      <c r="T516">
        <v>4.1999999999999997E-3</v>
      </c>
      <c r="U516">
        <v>7.9299999999999995E-2</v>
      </c>
      <c r="V516">
        <v>2.06E-2</v>
      </c>
      <c r="W516">
        <v>4.3900000000000002E-2</v>
      </c>
      <c r="X516">
        <v>2.8999999999999998E-3</v>
      </c>
      <c r="Y516">
        <v>0.13800000000000001</v>
      </c>
      <c r="Z516">
        <v>1.5800000000000002E-2</v>
      </c>
      <c r="AA516">
        <v>1.95E-2</v>
      </c>
      <c r="AB516">
        <v>6.4000000000000003E-3</v>
      </c>
      <c r="AC516">
        <v>2.9000000000000001E-2</v>
      </c>
      <c r="AD516">
        <v>1.83E-2</v>
      </c>
      <c r="AE516">
        <v>2.5600000000000001E-2</v>
      </c>
      <c r="AF516">
        <v>5.3E-3</v>
      </c>
      <c r="AG516">
        <v>4.7500000000000001E-2</v>
      </c>
      <c r="AH516">
        <v>2.0299999999999999E-2</v>
      </c>
      <c r="AI516">
        <v>3.3300000000000003E-2</v>
      </c>
      <c r="AJ516">
        <v>4.3E-3</v>
      </c>
      <c r="AK516">
        <v>7.7499999999999999E-2</v>
      </c>
      <c r="AL516">
        <v>2.23E-2</v>
      </c>
      <c r="AM516">
        <v>4.6300000000000001E-2</v>
      </c>
      <c r="AN516">
        <v>3.2000000000000002E-3</v>
      </c>
      <c r="AO516">
        <v>0.1421</v>
      </c>
    </row>
    <row r="517" spans="1:41" x14ac:dyDescent="0.3">
      <c r="A517" t="s">
        <v>270</v>
      </c>
      <c r="B517">
        <v>4.6383111562646198E-2</v>
      </c>
      <c r="C517">
        <f t="shared" si="32"/>
        <v>22.031977992256945</v>
      </c>
      <c r="D517">
        <v>0.27658353285570197</v>
      </c>
      <c r="E517">
        <f t="shared" si="33"/>
        <v>131.37717810645844</v>
      </c>
      <c r="F517">
        <v>0.49470615164314602</v>
      </c>
      <c r="G517">
        <f t="shared" si="34"/>
        <v>234.98542203049436</v>
      </c>
      <c r="H517">
        <v>0.81767279606149501</v>
      </c>
      <c r="I517">
        <f t="shared" si="35"/>
        <v>388.39457812921012</v>
      </c>
      <c r="J517">
        <v>1.6799999999999999E-2</v>
      </c>
      <c r="K517">
        <v>2.0899999999999998E-2</v>
      </c>
      <c r="L517">
        <v>7.1000000000000004E-3</v>
      </c>
      <c r="M517">
        <v>3.15E-2</v>
      </c>
      <c r="N517">
        <v>1.9099999999999999E-2</v>
      </c>
      <c r="O517">
        <v>2.6700000000000002E-2</v>
      </c>
      <c r="P517">
        <v>5.4999999999999997E-3</v>
      </c>
      <c r="Q517">
        <v>4.9099999999999998E-2</v>
      </c>
      <c r="R517">
        <v>2.0199999999999999E-2</v>
      </c>
      <c r="S517">
        <v>3.3300000000000003E-2</v>
      </c>
      <c r="T517">
        <v>4.1999999999999997E-3</v>
      </c>
      <c r="U517">
        <v>7.9600000000000004E-2</v>
      </c>
      <c r="V517">
        <v>2.2100000000000002E-2</v>
      </c>
      <c r="W517">
        <v>4.5699999999999998E-2</v>
      </c>
      <c r="X517">
        <v>3.0000000000000001E-3</v>
      </c>
      <c r="Y517">
        <v>0.1419</v>
      </c>
      <c r="Z517">
        <v>1.6799999999999999E-2</v>
      </c>
      <c r="AA517">
        <v>2.0899999999999998E-2</v>
      </c>
      <c r="AB517">
        <v>7.1000000000000004E-3</v>
      </c>
      <c r="AC517">
        <v>3.15E-2</v>
      </c>
      <c r="AD517">
        <v>1.9099999999999999E-2</v>
      </c>
      <c r="AE517">
        <v>2.6700000000000002E-2</v>
      </c>
      <c r="AF517">
        <v>5.4999999999999997E-3</v>
      </c>
      <c r="AG517">
        <v>4.9099999999999998E-2</v>
      </c>
      <c r="AH517">
        <v>2.1100000000000001E-2</v>
      </c>
      <c r="AI517">
        <v>3.44E-2</v>
      </c>
      <c r="AJ517">
        <v>4.4000000000000003E-3</v>
      </c>
      <c r="AK517">
        <v>7.9299999999999995E-2</v>
      </c>
      <c r="AL517">
        <v>2.3099999999999999E-2</v>
      </c>
      <c r="AM517">
        <v>4.7199999999999999E-2</v>
      </c>
      <c r="AN517">
        <v>3.2000000000000002E-3</v>
      </c>
      <c r="AO517">
        <v>0.1426</v>
      </c>
    </row>
    <row r="518" spans="1:41" x14ac:dyDescent="0.3">
      <c r="A518" t="s">
        <v>271</v>
      </c>
      <c r="B518">
        <v>1.8141900195945498E-2</v>
      </c>
      <c r="C518">
        <f t="shared" si="32"/>
        <v>8.6174025930741109</v>
      </c>
      <c r="D518">
        <v>4.9378609564934797E-2</v>
      </c>
      <c r="E518">
        <f t="shared" si="33"/>
        <v>23.454839543344029</v>
      </c>
      <c r="F518">
        <v>4.9170091751339302E-2</v>
      </c>
      <c r="G518">
        <f t="shared" si="34"/>
        <v>23.355793581886168</v>
      </c>
      <c r="H518">
        <v>0.11669060151221899</v>
      </c>
      <c r="I518">
        <f t="shared" si="35"/>
        <v>55.428035718304024</v>
      </c>
      <c r="J518">
        <v>2.0199999999999999E-2</v>
      </c>
      <c r="K518">
        <v>2.5100000000000001E-2</v>
      </c>
      <c r="L518">
        <v>8.3999999999999995E-3</v>
      </c>
      <c r="M518">
        <v>3.8199999999999998E-2</v>
      </c>
      <c r="N518">
        <v>2.3E-2</v>
      </c>
      <c r="O518">
        <v>3.2199999999999999E-2</v>
      </c>
      <c r="P518">
        <v>6.6E-3</v>
      </c>
      <c r="Q518">
        <v>5.9900000000000002E-2</v>
      </c>
      <c r="R518">
        <v>2.52E-2</v>
      </c>
      <c r="S518">
        <v>3.95E-2</v>
      </c>
      <c r="T518">
        <v>4.7000000000000002E-3</v>
      </c>
      <c r="U518">
        <v>8.9700000000000002E-2</v>
      </c>
      <c r="V518">
        <v>2.7E-2</v>
      </c>
      <c r="W518">
        <v>5.16E-2</v>
      </c>
      <c r="X518">
        <v>3.2000000000000002E-3</v>
      </c>
      <c r="Y518">
        <v>0.1502</v>
      </c>
      <c r="Z518">
        <v>2.0199999999999999E-2</v>
      </c>
      <c r="AA518">
        <v>2.5100000000000001E-2</v>
      </c>
      <c r="AB518">
        <v>8.3999999999999995E-3</v>
      </c>
      <c r="AC518">
        <v>3.8199999999999998E-2</v>
      </c>
      <c r="AD518">
        <v>2.3E-2</v>
      </c>
      <c r="AE518">
        <v>3.2199999999999999E-2</v>
      </c>
      <c r="AF518">
        <v>6.6E-3</v>
      </c>
      <c r="AG518">
        <v>5.9900000000000002E-2</v>
      </c>
      <c r="AH518">
        <v>2.5100000000000001E-2</v>
      </c>
      <c r="AI518">
        <v>3.9899999999999998E-2</v>
      </c>
      <c r="AJ518">
        <v>5.0000000000000001E-3</v>
      </c>
      <c r="AK518">
        <v>8.9599999999999999E-2</v>
      </c>
      <c r="AL518">
        <v>2.7099999999999999E-2</v>
      </c>
      <c r="AM518">
        <v>5.2299999999999999E-2</v>
      </c>
      <c r="AN518">
        <v>3.3999999999999998E-3</v>
      </c>
      <c r="AO518">
        <v>0.1507</v>
      </c>
    </row>
    <row r="519" spans="1:41" x14ac:dyDescent="0.3">
      <c r="A519" t="s">
        <v>272</v>
      </c>
      <c r="B519">
        <v>1.71880458166104E-2</v>
      </c>
      <c r="C519">
        <f t="shared" si="32"/>
        <v>8.1643217628899407</v>
      </c>
      <c r="D519">
        <v>0.26794051727478202</v>
      </c>
      <c r="E519">
        <f t="shared" si="33"/>
        <v>127.27174570552145</v>
      </c>
      <c r="F519">
        <v>0.26789832561733501</v>
      </c>
      <c r="G519">
        <f t="shared" si="34"/>
        <v>127.25170466823413</v>
      </c>
      <c r="H519">
        <v>0.55302688870872896</v>
      </c>
      <c r="I519">
        <f t="shared" si="35"/>
        <v>262.68777213664623</v>
      </c>
      <c r="J519">
        <v>1.8800000000000001E-2</v>
      </c>
      <c r="K519">
        <v>2.35E-2</v>
      </c>
      <c r="L519">
        <v>8.0000000000000002E-3</v>
      </c>
      <c r="M519">
        <v>3.61E-2</v>
      </c>
      <c r="N519">
        <v>2.1700000000000001E-2</v>
      </c>
      <c r="O519">
        <v>3.09E-2</v>
      </c>
      <c r="P519">
        <v>6.4999999999999997E-3</v>
      </c>
      <c r="Q519">
        <v>5.8599999999999999E-2</v>
      </c>
      <c r="R519">
        <v>2.3800000000000002E-2</v>
      </c>
      <c r="S519">
        <v>3.7999999999999999E-2</v>
      </c>
      <c r="T519">
        <v>4.7000000000000002E-3</v>
      </c>
      <c r="U519">
        <v>8.7900000000000006E-2</v>
      </c>
      <c r="V519">
        <v>2.5600000000000001E-2</v>
      </c>
      <c r="W519">
        <v>4.9799999999999997E-2</v>
      </c>
      <c r="X519">
        <v>3.0999999999999999E-3</v>
      </c>
      <c r="Y519">
        <v>0.14710000000000001</v>
      </c>
      <c r="Z519">
        <v>1.8800000000000001E-2</v>
      </c>
      <c r="AA519">
        <v>2.35E-2</v>
      </c>
      <c r="AB519">
        <v>8.0000000000000002E-3</v>
      </c>
      <c r="AC519">
        <v>3.61E-2</v>
      </c>
      <c r="AD519">
        <v>2.1700000000000001E-2</v>
      </c>
      <c r="AE519">
        <v>3.09E-2</v>
      </c>
      <c r="AF519">
        <v>6.4999999999999997E-3</v>
      </c>
      <c r="AG519">
        <v>5.8599999999999999E-2</v>
      </c>
      <c r="AH519">
        <v>2.3699999999999999E-2</v>
      </c>
      <c r="AI519">
        <v>3.8399999999999997E-2</v>
      </c>
      <c r="AJ519">
        <v>4.7999999999999996E-3</v>
      </c>
      <c r="AK519">
        <v>8.7499999999999994E-2</v>
      </c>
      <c r="AL519">
        <v>2.5700000000000001E-2</v>
      </c>
      <c r="AM519">
        <v>5.0900000000000001E-2</v>
      </c>
      <c r="AN519">
        <v>3.3E-3</v>
      </c>
      <c r="AO519">
        <v>0.14899999999999999</v>
      </c>
    </row>
    <row r="520" spans="1:41" x14ac:dyDescent="0.3">
      <c r="A520" t="s">
        <v>273</v>
      </c>
      <c r="B520">
        <v>2.2004442786643898E-2</v>
      </c>
      <c r="C520">
        <f t="shared" si="32"/>
        <v>10.452110323655852</v>
      </c>
      <c r="D520">
        <v>0.28156113519078901</v>
      </c>
      <c r="E520">
        <f t="shared" si="33"/>
        <v>133.74153921562478</v>
      </c>
      <c r="F520">
        <v>0.354456983832242</v>
      </c>
      <c r="G520">
        <f t="shared" si="34"/>
        <v>168.36706732031496</v>
      </c>
      <c r="H520">
        <v>0.658022561809676</v>
      </c>
      <c r="I520">
        <f t="shared" si="35"/>
        <v>312.56071685959608</v>
      </c>
      <c r="J520">
        <v>1.9099999999999999E-2</v>
      </c>
      <c r="K520">
        <v>2.3900000000000001E-2</v>
      </c>
      <c r="L520">
        <v>8.0999999999999996E-3</v>
      </c>
      <c r="M520">
        <v>3.6499999999999998E-2</v>
      </c>
      <c r="N520">
        <v>2.1999999999999999E-2</v>
      </c>
      <c r="O520">
        <v>3.1099999999999999E-2</v>
      </c>
      <c r="P520">
        <v>6.4999999999999997E-3</v>
      </c>
      <c r="Q520">
        <v>5.8599999999999999E-2</v>
      </c>
      <c r="R520">
        <v>2.4299999999999999E-2</v>
      </c>
      <c r="S520">
        <v>3.8699999999999998E-2</v>
      </c>
      <c r="T520">
        <v>4.7000000000000002E-3</v>
      </c>
      <c r="U520">
        <v>8.9200000000000002E-2</v>
      </c>
      <c r="V520">
        <v>2.63E-2</v>
      </c>
      <c r="W520">
        <v>5.0999999999999997E-2</v>
      </c>
      <c r="X520">
        <v>3.2000000000000002E-3</v>
      </c>
      <c r="Y520">
        <v>0.1507</v>
      </c>
      <c r="Z520">
        <v>1.9099999999999999E-2</v>
      </c>
      <c r="AA520">
        <v>2.3900000000000001E-2</v>
      </c>
      <c r="AB520">
        <v>8.0999999999999996E-3</v>
      </c>
      <c r="AC520">
        <v>3.6499999999999998E-2</v>
      </c>
      <c r="AD520">
        <v>2.1999999999999999E-2</v>
      </c>
      <c r="AE520">
        <v>3.1099999999999999E-2</v>
      </c>
      <c r="AF520">
        <v>6.4999999999999997E-3</v>
      </c>
      <c r="AG520">
        <v>5.8599999999999999E-2</v>
      </c>
      <c r="AH520">
        <v>2.4199999999999999E-2</v>
      </c>
      <c r="AI520">
        <v>3.9199999999999999E-2</v>
      </c>
      <c r="AJ520">
        <v>5.0000000000000001E-3</v>
      </c>
      <c r="AK520">
        <v>9.0300000000000005E-2</v>
      </c>
      <c r="AL520">
        <v>2.6200000000000001E-2</v>
      </c>
      <c r="AM520">
        <v>5.21E-2</v>
      </c>
      <c r="AN520">
        <v>3.5000000000000001E-3</v>
      </c>
      <c r="AO520">
        <v>0.15379999999999999</v>
      </c>
    </row>
    <row r="521" spans="1:41" x14ac:dyDescent="0.3">
      <c r="A521" t="s">
        <v>274</v>
      </c>
      <c r="B521">
        <v>2.0542763790114799E-2</v>
      </c>
      <c r="C521">
        <f t="shared" si="32"/>
        <v>9.7578128003045297</v>
      </c>
      <c r="D521">
        <v>0.49585736985772499</v>
      </c>
      <c r="E521">
        <f t="shared" si="33"/>
        <v>235.53225068241937</v>
      </c>
      <c r="F521">
        <v>0.27728662477497601</v>
      </c>
      <c r="G521">
        <f t="shared" si="34"/>
        <v>131.71114676811359</v>
      </c>
      <c r="H521">
        <v>0.793686758422816</v>
      </c>
      <c r="I521">
        <f t="shared" si="35"/>
        <v>377.00121025083757</v>
      </c>
      <c r="J521">
        <v>1.8700000000000001E-2</v>
      </c>
      <c r="K521">
        <v>2.3300000000000001E-2</v>
      </c>
      <c r="L521">
        <v>7.7999999999999996E-3</v>
      </c>
      <c r="M521">
        <v>3.5700000000000003E-2</v>
      </c>
      <c r="N521">
        <v>2.1499999999999998E-2</v>
      </c>
      <c r="O521">
        <v>3.04E-2</v>
      </c>
      <c r="P521">
        <v>6.3E-3</v>
      </c>
      <c r="Q521">
        <v>5.74E-2</v>
      </c>
      <c r="R521">
        <v>2.3199999999999998E-2</v>
      </c>
      <c r="S521">
        <v>3.78E-2</v>
      </c>
      <c r="T521">
        <v>4.7000000000000002E-3</v>
      </c>
      <c r="U521">
        <v>8.9399999999999993E-2</v>
      </c>
      <c r="V521">
        <v>2.5100000000000001E-2</v>
      </c>
      <c r="W521">
        <v>5.0200000000000002E-2</v>
      </c>
      <c r="X521">
        <v>3.2000000000000002E-3</v>
      </c>
      <c r="Y521">
        <v>0.15160000000000001</v>
      </c>
      <c r="Z521">
        <v>1.8700000000000001E-2</v>
      </c>
      <c r="AA521">
        <v>2.3300000000000001E-2</v>
      </c>
      <c r="AB521">
        <v>7.7999999999999996E-3</v>
      </c>
      <c r="AC521">
        <v>3.5700000000000003E-2</v>
      </c>
      <c r="AD521">
        <v>2.1499999999999998E-2</v>
      </c>
      <c r="AE521">
        <v>3.04E-2</v>
      </c>
      <c r="AF521">
        <v>6.3E-3</v>
      </c>
      <c r="AG521">
        <v>5.74E-2</v>
      </c>
      <c r="AH521">
        <v>2.3699999999999999E-2</v>
      </c>
      <c r="AI521">
        <v>3.8399999999999997E-2</v>
      </c>
      <c r="AJ521">
        <v>4.8999999999999998E-3</v>
      </c>
      <c r="AK521">
        <v>8.8400000000000006E-2</v>
      </c>
      <c r="AL521">
        <v>2.5600000000000001E-2</v>
      </c>
      <c r="AM521">
        <v>5.0999999999999997E-2</v>
      </c>
      <c r="AN521">
        <v>3.3999999999999998E-3</v>
      </c>
      <c r="AO521">
        <v>0.15040000000000001</v>
      </c>
    </row>
    <row r="522" spans="1:41" x14ac:dyDescent="0.3">
      <c r="A522" t="s">
        <v>275</v>
      </c>
      <c r="B522">
        <v>3.5541071635180999E-2</v>
      </c>
      <c r="C522">
        <f t="shared" si="32"/>
        <v>16.882009026710975</v>
      </c>
      <c r="D522">
        <v>0.68420926841561502</v>
      </c>
      <c r="E522">
        <f t="shared" si="33"/>
        <v>324.99940249741712</v>
      </c>
      <c r="F522">
        <v>0.46574308313047103</v>
      </c>
      <c r="G522">
        <f t="shared" si="34"/>
        <v>221.22796448697375</v>
      </c>
      <c r="H522">
        <v>1.1854934231812599</v>
      </c>
      <c r="I522">
        <f t="shared" si="35"/>
        <v>563.10937601109845</v>
      </c>
      <c r="J522">
        <v>1.54E-2</v>
      </c>
      <c r="K522">
        <v>1.95E-2</v>
      </c>
      <c r="L522">
        <v>6.7999999999999996E-3</v>
      </c>
      <c r="M522">
        <v>3.0300000000000001E-2</v>
      </c>
      <c r="N522">
        <v>1.77E-2</v>
      </c>
      <c r="O522">
        <v>2.5399999999999999E-2</v>
      </c>
      <c r="P522">
        <v>5.4000000000000003E-3</v>
      </c>
      <c r="Q522">
        <v>4.82E-2</v>
      </c>
      <c r="R522">
        <v>0.02</v>
      </c>
      <c r="S522">
        <v>3.3599999999999998E-2</v>
      </c>
      <c r="T522">
        <v>4.3E-3</v>
      </c>
      <c r="U522">
        <v>8.1799999999999998E-2</v>
      </c>
      <c r="V522">
        <v>2.1899999999999999E-2</v>
      </c>
      <c r="W522">
        <v>4.5900000000000003E-2</v>
      </c>
      <c r="X522">
        <v>3.0000000000000001E-3</v>
      </c>
      <c r="Y522">
        <v>0.14399999999999999</v>
      </c>
      <c r="Z522">
        <v>1.54E-2</v>
      </c>
      <c r="AA522">
        <v>1.95E-2</v>
      </c>
      <c r="AB522">
        <v>6.7999999999999996E-3</v>
      </c>
      <c r="AC522">
        <v>3.0300000000000001E-2</v>
      </c>
      <c r="AD522">
        <v>1.77E-2</v>
      </c>
      <c r="AE522">
        <v>2.5399999999999999E-2</v>
      </c>
      <c r="AF522">
        <v>5.4000000000000003E-3</v>
      </c>
      <c r="AG522">
        <v>4.82E-2</v>
      </c>
      <c r="AH522">
        <v>1.9900000000000001E-2</v>
      </c>
      <c r="AI522">
        <v>3.3700000000000001E-2</v>
      </c>
      <c r="AJ522">
        <v>4.4999999999999997E-3</v>
      </c>
      <c r="AK522">
        <v>8.0500000000000002E-2</v>
      </c>
      <c r="AL522">
        <v>2.1999999999999999E-2</v>
      </c>
      <c r="AM522">
        <v>4.6699999999999998E-2</v>
      </c>
      <c r="AN522">
        <v>3.3E-3</v>
      </c>
      <c r="AO522">
        <v>0.1449</v>
      </c>
    </row>
    <row r="523" spans="1:41" x14ac:dyDescent="0.3">
      <c r="A523" t="s">
        <v>276</v>
      </c>
      <c r="B523">
        <v>4.1260631814474501E-2</v>
      </c>
      <c r="C523">
        <f t="shared" si="32"/>
        <v>19.598800111875388</v>
      </c>
      <c r="D523">
        <v>0.26382008169712701</v>
      </c>
      <c r="E523">
        <f t="shared" si="33"/>
        <v>125.31453880613533</v>
      </c>
      <c r="F523">
        <v>1.0646265288908201</v>
      </c>
      <c r="G523">
        <f t="shared" si="34"/>
        <v>505.69760122313954</v>
      </c>
      <c r="H523">
        <v>1.3697072424024199</v>
      </c>
      <c r="I523">
        <f t="shared" si="35"/>
        <v>650.61094014114951</v>
      </c>
      <c r="J523">
        <v>1.6299999999999999E-2</v>
      </c>
      <c r="K523">
        <v>2.0400000000000001E-2</v>
      </c>
      <c r="L523">
        <v>6.8999999999999999E-3</v>
      </c>
      <c r="M523">
        <v>3.09E-2</v>
      </c>
      <c r="N523">
        <v>1.8800000000000001E-2</v>
      </c>
      <c r="O523">
        <v>2.6599999999999999E-2</v>
      </c>
      <c r="P523">
        <v>5.4999999999999997E-3</v>
      </c>
      <c r="Q523">
        <v>4.9700000000000001E-2</v>
      </c>
      <c r="R523">
        <v>2.0899999999999998E-2</v>
      </c>
      <c r="S523">
        <v>3.4099999999999998E-2</v>
      </c>
      <c r="T523">
        <v>4.3E-3</v>
      </c>
      <c r="U523">
        <v>8.0699999999999994E-2</v>
      </c>
      <c r="V523">
        <v>2.29E-2</v>
      </c>
      <c r="W523">
        <v>4.6699999999999998E-2</v>
      </c>
      <c r="X523">
        <v>3.0000000000000001E-3</v>
      </c>
      <c r="Y523">
        <v>0.14369999999999999</v>
      </c>
      <c r="Z523">
        <v>1.6299999999999999E-2</v>
      </c>
      <c r="AA523">
        <v>2.0400000000000001E-2</v>
      </c>
      <c r="AB523">
        <v>6.8999999999999999E-3</v>
      </c>
      <c r="AC523">
        <v>3.09E-2</v>
      </c>
      <c r="AD523">
        <v>1.8800000000000001E-2</v>
      </c>
      <c r="AE523">
        <v>2.6599999999999999E-2</v>
      </c>
      <c r="AF523">
        <v>5.4999999999999997E-3</v>
      </c>
      <c r="AG523">
        <v>4.9700000000000001E-2</v>
      </c>
      <c r="AH523">
        <v>2.0799999999999999E-2</v>
      </c>
      <c r="AI523">
        <v>3.4500000000000003E-2</v>
      </c>
      <c r="AJ523">
        <v>4.4999999999999997E-3</v>
      </c>
      <c r="AK523">
        <v>8.0600000000000005E-2</v>
      </c>
      <c r="AL523">
        <v>2.3E-2</v>
      </c>
      <c r="AM523">
        <v>4.7899999999999998E-2</v>
      </c>
      <c r="AN523">
        <v>3.3E-3</v>
      </c>
      <c r="AO523">
        <v>0.14649999999999999</v>
      </c>
    </row>
    <row r="524" spans="1:41" x14ac:dyDescent="0.3">
      <c r="A524" t="s">
        <v>277</v>
      </c>
      <c r="B524">
        <v>1.51919547594198E-2</v>
      </c>
      <c r="C524">
        <f t="shared" si="32"/>
        <v>7.2161785107244052</v>
      </c>
      <c r="D524">
        <v>4.38984715822546E-2</v>
      </c>
      <c r="E524">
        <f t="shared" si="33"/>
        <v>20.851774001570934</v>
      </c>
      <c r="F524">
        <v>4.3866229050383801E-2</v>
      </c>
      <c r="G524">
        <f t="shared" si="34"/>
        <v>20.836458798932306</v>
      </c>
      <c r="H524">
        <v>0.10295665539205801</v>
      </c>
      <c r="I524">
        <f t="shared" si="35"/>
        <v>48.904411311227555</v>
      </c>
      <c r="J524">
        <v>2.06E-2</v>
      </c>
      <c r="K524">
        <v>2.5499999999999998E-2</v>
      </c>
      <c r="L524">
        <v>8.5000000000000006E-3</v>
      </c>
      <c r="M524">
        <v>3.8699999999999998E-2</v>
      </c>
      <c r="N524">
        <v>2.3300000000000001E-2</v>
      </c>
      <c r="O524">
        <v>3.2300000000000002E-2</v>
      </c>
      <c r="P524">
        <v>6.6E-3</v>
      </c>
      <c r="Q524">
        <v>5.9200000000000003E-2</v>
      </c>
      <c r="R524">
        <v>2.4899999999999999E-2</v>
      </c>
      <c r="S524">
        <v>3.9699999999999999E-2</v>
      </c>
      <c r="T524">
        <v>4.7999999999999996E-3</v>
      </c>
      <c r="U524">
        <v>9.1700000000000004E-2</v>
      </c>
      <c r="V524">
        <v>2.6800000000000001E-2</v>
      </c>
      <c r="W524">
        <v>5.1900000000000002E-2</v>
      </c>
      <c r="X524">
        <v>3.2000000000000002E-3</v>
      </c>
      <c r="Y524">
        <v>0.15290000000000001</v>
      </c>
      <c r="Z524">
        <v>2.06E-2</v>
      </c>
      <c r="AA524">
        <v>2.5499999999999998E-2</v>
      </c>
      <c r="AB524">
        <v>8.5000000000000006E-3</v>
      </c>
      <c r="AC524">
        <v>3.8699999999999998E-2</v>
      </c>
      <c r="AD524">
        <v>2.3300000000000001E-2</v>
      </c>
      <c r="AE524">
        <v>3.2300000000000002E-2</v>
      </c>
      <c r="AF524">
        <v>6.6E-3</v>
      </c>
      <c r="AG524">
        <v>5.9200000000000003E-2</v>
      </c>
      <c r="AH524">
        <v>2.53E-2</v>
      </c>
      <c r="AI524">
        <v>0.04</v>
      </c>
      <c r="AJ524">
        <v>5.0000000000000001E-3</v>
      </c>
      <c r="AK524">
        <v>8.9200000000000002E-2</v>
      </c>
      <c r="AL524">
        <v>2.7400000000000001E-2</v>
      </c>
      <c r="AM524">
        <v>5.33E-2</v>
      </c>
      <c r="AN524">
        <v>3.5000000000000001E-3</v>
      </c>
      <c r="AO524">
        <v>0.15459999999999999</v>
      </c>
    </row>
    <row r="525" spans="1:41" x14ac:dyDescent="0.3">
      <c r="A525" t="s">
        <v>278</v>
      </c>
      <c r="B525">
        <v>1.5596770751092399E-2</v>
      </c>
      <c r="C525">
        <f t="shared" si="32"/>
        <v>7.4084661067688895</v>
      </c>
      <c r="D525">
        <v>0.12086163022037399</v>
      </c>
      <c r="E525">
        <f t="shared" si="33"/>
        <v>57.409274354677649</v>
      </c>
      <c r="F525">
        <v>4.8285597060777903E-2</v>
      </c>
      <c r="G525">
        <f t="shared" si="34"/>
        <v>22.935658603869506</v>
      </c>
      <c r="H525">
        <v>0.184743998032245</v>
      </c>
      <c r="I525">
        <f t="shared" si="35"/>
        <v>87.753399065316373</v>
      </c>
      <c r="J525">
        <v>2.0500000000000001E-2</v>
      </c>
      <c r="K525">
        <v>2.5399999999999999E-2</v>
      </c>
      <c r="L525">
        <v>8.5000000000000006E-3</v>
      </c>
      <c r="M525">
        <v>3.8300000000000001E-2</v>
      </c>
      <c r="N525">
        <v>2.3199999999999998E-2</v>
      </c>
      <c r="O525">
        <v>3.2099999999999997E-2</v>
      </c>
      <c r="P525">
        <v>6.4999999999999997E-3</v>
      </c>
      <c r="Q525">
        <v>5.8900000000000001E-2</v>
      </c>
      <c r="R525">
        <v>2.47E-2</v>
      </c>
      <c r="S525">
        <v>3.9100000000000003E-2</v>
      </c>
      <c r="T525">
        <v>4.7999999999999996E-3</v>
      </c>
      <c r="U525">
        <v>8.9700000000000002E-2</v>
      </c>
      <c r="V525">
        <v>2.6599999999999999E-2</v>
      </c>
      <c r="W525">
        <v>5.1400000000000001E-2</v>
      </c>
      <c r="X525">
        <v>3.2000000000000002E-3</v>
      </c>
      <c r="Y525">
        <v>0.1515</v>
      </c>
      <c r="Z525">
        <v>2.0500000000000001E-2</v>
      </c>
      <c r="AA525">
        <v>2.5399999999999999E-2</v>
      </c>
      <c r="AB525">
        <v>8.5000000000000006E-3</v>
      </c>
      <c r="AC525">
        <v>3.8300000000000001E-2</v>
      </c>
      <c r="AD525">
        <v>2.3199999999999998E-2</v>
      </c>
      <c r="AE525">
        <v>3.2099999999999997E-2</v>
      </c>
      <c r="AF525">
        <v>6.4999999999999997E-3</v>
      </c>
      <c r="AG525">
        <v>5.8900000000000001E-2</v>
      </c>
      <c r="AH525">
        <v>2.53E-2</v>
      </c>
      <c r="AI525">
        <v>0.04</v>
      </c>
      <c r="AJ525">
        <v>5.0000000000000001E-3</v>
      </c>
      <c r="AK525">
        <v>8.9300000000000004E-2</v>
      </c>
      <c r="AL525">
        <v>2.7300000000000001E-2</v>
      </c>
      <c r="AM525">
        <v>5.2499999999999998E-2</v>
      </c>
      <c r="AN525">
        <v>3.3999999999999998E-3</v>
      </c>
      <c r="AO525">
        <v>0.15129999999999999</v>
      </c>
    </row>
    <row r="526" spans="1:41" x14ac:dyDescent="0.3">
      <c r="A526" t="s">
        <v>279</v>
      </c>
      <c r="B526">
        <v>2.1749681420385501E-2</v>
      </c>
      <c r="C526">
        <f t="shared" si="32"/>
        <v>10.331098674683112</v>
      </c>
      <c r="D526">
        <v>0.139963074946236</v>
      </c>
      <c r="E526">
        <f t="shared" si="33"/>
        <v>66.482460599462101</v>
      </c>
      <c r="F526">
        <v>0.140026890300639</v>
      </c>
      <c r="G526">
        <f t="shared" si="34"/>
        <v>66.512772892803525</v>
      </c>
      <c r="H526">
        <v>0.301739646667261</v>
      </c>
      <c r="I526">
        <f t="shared" si="35"/>
        <v>143.32633216694899</v>
      </c>
      <c r="J526">
        <v>1.9099999999999999E-2</v>
      </c>
      <c r="K526">
        <v>2.3900000000000001E-2</v>
      </c>
      <c r="L526">
        <v>8.0000000000000002E-3</v>
      </c>
      <c r="M526">
        <v>3.6600000000000001E-2</v>
      </c>
      <c r="N526">
        <v>2.2100000000000002E-2</v>
      </c>
      <c r="O526">
        <v>3.1199999999999999E-2</v>
      </c>
      <c r="P526">
        <v>6.4999999999999997E-3</v>
      </c>
      <c r="Q526">
        <v>5.8799999999999998E-2</v>
      </c>
      <c r="R526">
        <v>2.4199999999999999E-2</v>
      </c>
      <c r="S526">
        <v>3.8699999999999998E-2</v>
      </c>
      <c r="T526">
        <v>4.7000000000000002E-3</v>
      </c>
      <c r="U526">
        <v>8.9700000000000002E-2</v>
      </c>
      <c r="V526">
        <v>2.6100000000000002E-2</v>
      </c>
      <c r="W526">
        <v>5.0900000000000001E-2</v>
      </c>
      <c r="X526">
        <v>3.2000000000000002E-3</v>
      </c>
      <c r="Y526">
        <v>0.1507</v>
      </c>
      <c r="Z526">
        <v>1.9099999999999999E-2</v>
      </c>
      <c r="AA526">
        <v>2.3900000000000001E-2</v>
      </c>
      <c r="AB526">
        <v>8.0000000000000002E-3</v>
      </c>
      <c r="AC526">
        <v>3.6600000000000001E-2</v>
      </c>
      <c r="AD526">
        <v>2.2100000000000002E-2</v>
      </c>
      <c r="AE526">
        <v>3.1199999999999999E-2</v>
      </c>
      <c r="AF526">
        <v>6.4999999999999997E-3</v>
      </c>
      <c r="AG526">
        <v>5.8799999999999998E-2</v>
      </c>
      <c r="AH526">
        <v>2.4299999999999999E-2</v>
      </c>
      <c r="AI526">
        <v>3.9300000000000002E-2</v>
      </c>
      <c r="AJ526">
        <v>5.0000000000000001E-3</v>
      </c>
      <c r="AK526">
        <v>0.09</v>
      </c>
      <c r="AL526">
        <v>2.6100000000000002E-2</v>
      </c>
      <c r="AM526">
        <v>5.1299999999999998E-2</v>
      </c>
      <c r="AN526">
        <v>3.3999999999999998E-3</v>
      </c>
      <c r="AO526">
        <v>0.14949999999999999</v>
      </c>
    </row>
    <row r="527" spans="1:41" x14ac:dyDescent="0.3">
      <c r="A527" t="s">
        <v>280</v>
      </c>
      <c r="B527">
        <v>2.0322310128901101E-2</v>
      </c>
      <c r="C527">
        <f t="shared" si="32"/>
        <v>9.6530973112280236</v>
      </c>
      <c r="D527">
        <v>0.135275253352798</v>
      </c>
      <c r="E527">
        <f t="shared" si="33"/>
        <v>64.255745342579047</v>
      </c>
      <c r="F527">
        <v>6.2333351126755997E-2</v>
      </c>
      <c r="G527">
        <f t="shared" si="34"/>
        <v>29.608341785209099</v>
      </c>
      <c r="H527">
        <v>0.21793091460845501</v>
      </c>
      <c r="I527">
        <f t="shared" si="35"/>
        <v>103.51718443901613</v>
      </c>
      <c r="J527">
        <v>1.9599999999999999E-2</v>
      </c>
      <c r="K527">
        <v>2.4400000000000002E-2</v>
      </c>
      <c r="L527">
        <v>8.0999999999999996E-3</v>
      </c>
      <c r="M527">
        <v>3.7400000000000003E-2</v>
      </c>
      <c r="N527">
        <v>2.24E-2</v>
      </c>
      <c r="O527">
        <v>3.15E-2</v>
      </c>
      <c r="P527">
        <v>6.4999999999999997E-3</v>
      </c>
      <c r="Q527">
        <v>5.8799999999999998E-2</v>
      </c>
      <c r="R527">
        <v>2.41E-2</v>
      </c>
      <c r="S527">
        <v>3.8600000000000002E-2</v>
      </c>
      <c r="T527">
        <v>4.7000000000000002E-3</v>
      </c>
      <c r="U527">
        <v>8.9499999999999996E-2</v>
      </c>
      <c r="V527">
        <v>2.6100000000000002E-2</v>
      </c>
      <c r="W527">
        <v>5.11E-2</v>
      </c>
      <c r="X527">
        <v>3.2000000000000002E-3</v>
      </c>
      <c r="Y527">
        <v>0.15229999999999999</v>
      </c>
      <c r="Z527">
        <v>1.9599999999999999E-2</v>
      </c>
      <c r="AA527">
        <v>2.4400000000000002E-2</v>
      </c>
      <c r="AB527">
        <v>8.0999999999999996E-3</v>
      </c>
      <c r="AC527">
        <v>3.7400000000000003E-2</v>
      </c>
      <c r="AD527">
        <v>2.24E-2</v>
      </c>
      <c r="AE527">
        <v>3.15E-2</v>
      </c>
      <c r="AF527">
        <v>6.4999999999999997E-3</v>
      </c>
      <c r="AG527">
        <v>5.8799999999999998E-2</v>
      </c>
      <c r="AH527">
        <v>2.46E-2</v>
      </c>
      <c r="AI527">
        <v>3.95E-2</v>
      </c>
      <c r="AJ527">
        <v>5.0000000000000001E-3</v>
      </c>
      <c r="AK527">
        <v>0.09</v>
      </c>
      <c r="AL527">
        <v>2.6499999999999999E-2</v>
      </c>
      <c r="AM527">
        <v>5.1799999999999999E-2</v>
      </c>
      <c r="AN527">
        <v>3.3999999999999998E-3</v>
      </c>
      <c r="AO527">
        <v>0.1507</v>
      </c>
    </row>
    <row r="528" spans="1:41" x14ac:dyDescent="0.3">
      <c r="A528" t="s">
        <v>281</v>
      </c>
      <c r="B528">
        <v>4.5201500902963501E-2</v>
      </c>
      <c r="C528">
        <f t="shared" si="32"/>
        <v>21.470712928907663</v>
      </c>
      <c r="D528">
        <v>0.28572157885897798</v>
      </c>
      <c r="E528">
        <f t="shared" si="33"/>
        <v>135.71774995801454</v>
      </c>
      <c r="F528">
        <v>0.21296971256421299</v>
      </c>
      <c r="G528">
        <f t="shared" si="34"/>
        <v>101.16061346800117</v>
      </c>
      <c r="H528">
        <v>0.54389279232615495</v>
      </c>
      <c r="I528">
        <f t="shared" si="35"/>
        <v>258.34907635492362</v>
      </c>
      <c r="J528">
        <v>1.5800000000000002E-2</v>
      </c>
      <c r="K528">
        <v>0.02</v>
      </c>
      <c r="L528">
        <v>6.8999999999999999E-3</v>
      </c>
      <c r="M528">
        <v>3.0700000000000002E-2</v>
      </c>
      <c r="N528">
        <v>1.83E-2</v>
      </c>
      <c r="O528">
        <v>2.63E-2</v>
      </c>
      <c r="P528">
        <v>5.5999999999999999E-3</v>
      </c>
      <c r="Q528">
        <v>0.05</v>
      </c>
      <c r="R528">
        <v>2.0500000000000001E-2</v>
      </c>
      <c r="S528">
        <v>3.4000000000000002E-2</v>
      </c>
      <c r="T528">
        <v>4.3E-3</v>
      </c>
      <c r="U528">
        <v>8.1100000000000005E-2</v>
      </c>
      <c r="V528">
        <v>2.2499999999999999E-2</v>
      </c>
      <c r="W528">
        <v>4.6199999999999998E-2</v>
      </c>
      <c r="X528">
        <v>3.0000000000000001E-3</v>
      </c>
      <c r="Y528">
        <v>0.14269999999999999</v>
      </c>
      <c r="Z528">
        <v>1.5800000000000002E-2</v>
      </c>
      <c r="AA528">
        <v>0.02</v>
      </c>
      <c r="AB528">
        <v>6.8999999999999999E-3</v>
      </c>
      <c r="AC528">
        <v>3.0700000000000002E-2</v>
      </c>
      <c r="AD528">
        <v>1.83E-2</v>
      </c>
      <c r="AE528">
        <v>2.63E-2</v>
      </c>
      <c r="AF528">
        <v>5.5999999999999999E-3</v>
      </c>
      <c r="AG528">
        <v>0.05</v>
      </c>
      <c r="AH528">
        <v>2.0500000000000001E-2</v>
      </c>
      <c r="AI528">
        <v>3.4599999999999999E-2</v>
      </c>
      <c r="AJ528">
        <v>4.5999999999999999E-3</v>
      </c>
      <c r="AK528">
        <v>8.2400000000000001E-2</v>
      </c>
      <c r="AL528">
        <v>2.2499999999999999E-2</v>
      </c>
      <c r="AM528">
        <v>4.7500000000000001E-2</v>
      </c>
      <c r="AN528">
        <v>3.3E-3</v>
      </c>
      <c r="AO528">
        <v>0.14660000000000001</v>
      </c>
    </row>
    <row r="529" spans="1:41" x14ac:dyDescent="0.3">
      <c r="A529" t="s">
        <v>282</v>
      </c>
      <c r="B529">
        <v>1.35617826789848E-2</v>
      </c>
      <c r="C529">
        <f t="shared" si="32"/>
        <v>6.4418467725177804</v>
      </c>
      <c r="D529">
        <v>0.43670343750032098</v>
      </c>
      <c r="E529">
        <f t="shared" si="33"/>
        <v>207.43413281265248</v>
      </c>
      <c r="F529">
        <v>0.217802338462559</v>
      </c>
      <c r="G529">
        <f t="shared" si="34"/>
        <v>103.45611076971552</v>
      </c>
      <c r="H529">
        <v>0.66806755864186496</v>
      </c>
      <c r="I529">
        <f t="shared" si="35"/>
        <v>317.33209035488585</v>
      </c>
      <c r="J529">
        <v>5.1000000000000004E-3</v>
      </c>
      <c r="K529">
        <v>6.6E-3</v>
      </c>
      <c r="L529">
        <v>2.3999999999999998E-3</v>
      </c>
      <c r="M529">
        <v>1.04E-2</v>
      </c>
      <c r="N529">
        <v>5.8999999999999999E-3</v>
      </c>
      <c r="O529">
        <v>8.6E-3</v>
      </c>
      <c r="P529">
        <v>1.9E-3</v>
      </c>
      <c r="Q529">
        <v>1.66E-2</v>
      </c>
      <c r="R529">
        <v>7.4000000000000003E-3</v>
      </c>
      <c r="S529">
        <v>1.17E-2</v>
      </c>
      <c r="T529">
        <v>1.4E-3</v>
      </c>
      <c r="U529">
        <v>2.6599999999999999E-2</v>
      </c>
      <c r="V529">
        <v>7.9000000000000008E-3</v>
      </c>
      <c r="W529">
        <v>1.52E-2</v>
      </c>
      <c r="X529">
        <v>1E-3</v>
      </c>
      <c r="Y529">
        <v>4.3700000000000003E-2</v>
      </c>
      <c r="Z529">
        <v>5.1000000000000004E-3</v>
      </c>
      <c r="AA529">
        <v>6.6E-3</v>
      </c>
      <c r="AB529">
        <v>2.3999999999999998E-3</v>
      </c>
      <c r="AC529">
        <v>1.04E-2</v>
      </c>
      <c r="AD529">
        <v>5.8999999999999999E-3</v>
      </c>
      <c r="AE529">
        <v>8.6E-3</v>
      </c>
      <c r="AF529">
        <v>1.9E-3</v>
      </c>
      <c r="AG529">
        <v>1.66E-2</v>
      </c>
      <c r="AH529">
        <v>6.4999999999999997E-3</v>
      </c>
      <c r="AI529">
        <v>1.09E-2</v>
      </c>
      <c r="AJ529">
        <v>1.5E-3</v>
      </c>
      <c r="AK529">
        <v>2.52E-2</v>
      </c>
      <c r="AL529">
        <v>7.1000000000000004E-3</v>
      </c>
      <c r="AM529">
        <v>1.4999999999999999E-2</v>
      </c>
      <c r="AN529">
        <v>1.1000000000000001E-3</v>
      </c>
      <c r="AO529">
        <v>4.5400000000000003E-2</v>
      </c>
    </row>
    <row r="530" spans="1:41" x14ac:dyDescent="0.3">
      <c r="A530" t="s">
        <v>283</v>
      </c>
      <c r="B530">
        <v>1.14381832796966E-2</v>
      </c>
      <c r="C530">
        <f t="shared" si="32"/>
        <v>5.4331370578558849</v>
      </c>
      <c r="D530">
        <v>0.283572492054318</v>
      </c>
      <c r="E530">
        <f t="shared" si="33"/>
        <v>134.69693372580105</v>
      </c>
      <c r="F530">
        <v>0.28338902085496598</v>
      </c>
      <c r="G530">
        <f t="shared" si="34"/>
        <v>134.60978490610884</v>
      </c>
      <c r="H530">
        <v>0.57839969618898102</v>
      </c>
      <c r="I530">
        <f t="shared" si="35"/>
        <v>274.73985568976599</v>
      </c>
      <c r="J530">
        <v>5.7000000000000002E-3</v>
      </c>
      <c r="K530">
        <v>7.1999999999999998E-3</v>
      </c>
      <c r="L530">
        <v>2.5000000000000001E-3</v>
      </c>
      <c r="M530">
        <v>1.11E-2</v>
      </c>
      <c r="N530">
        <v>6.7000000000000002E-3</v>
      </c>
      <c r="O530">
        <v>9.5999999999999992E-3</v>
      </c>
      <c r="P530">
        <v>2.0999999999999999E-3</v>
      </c>
      <c r="Q530">
        <v>1.84E-2</v>
      </c>
      <c r="R530">
        <v>7.4000000000000003E-3</v>
      </c>
      <c r="S530">
        <v>1.18E-2</v>
      </c>
      <c r="T530">
        <v>1.5E-3</v>
      </c>
      <c r="U530">
        <v>2.6800000000000001E-2</v>
      </c>
      <c r="V530">
        <v>8.0000000000000002E-3</v>
      </c>
      <c r="W530">
        <v>1.52E-2</v>
      </c>
      <c r="X530">
        <v>1E-3</v>
      </c>
      <c r="Y530">
        <v>4.3999999999999997E-2</v>
      </c>
      <c r="Z530">
        <v>5.7000000000000002E-3</v>
      </c>
      <c r="AA530">
        <v>7.1999999999999998E-3</v>
      </c>
      <c r="AB530">
        <v>2.5000000000000001E-3</v>
      </c>
      <c r="AC530">
        <v>1.11E-2</v>
      </c>
      <c r="AD530">
        <v>6.7000000000000002E-3</v>
      </c>
      <c r="AE530">
        <v>9.5999999999999992E-3</v>
      </c>
      <c r="AF530">
        <v>2.0999999999999999E-3</v>
      </c>
      <c r="AG530">
        <v>1.84E-2</v>
      </c>
      <c r="AH530">
        <v>7.4000000000000003E-3</v>
      </c>
      <c r="AI530">
        <v>1.2200000000000001E-2</v>
      </c>
      <c r="AJ530">
        <v>1.6000000000000001E-3</v>
      </c>
      <c r="AK530">
        <v>2.8299999999999999E-2</v>
      </c>
      <c r="AL530">
        <v>8.0000000000000002E-3</v>
      </c>
      <c r="AM530">
        <v>1.61E-2</v>
      </c>
      <c r="AN530">
        <v>1.1000000000000001E-3</v>
      </c>
      <c r="AO530">
        <v>4.7500000000000001E-2</v>
      </c>
    </row>
    <row r="531" spans="1:41" x14ac:dyDescent="0.3">
      <c r="A531" t="s">
        <v>284</v>
      </c>
      <c r="B531">
        <v>1.15489949879472E-2</v>
      </c>
      <c r="C531">
        <f t="shared" si="32"/>
        <v>5.4857726192749201</v>
      </c>
      <c r="D531">
        <v>0.137739053022256</v>
      </c>
      <c r="E531">
        <f t="shared" si="33"/>
        <v>65.426050185571597</v>
      </c>
      <c r="F531">
        <v>0.21063073420176701</v>
      </c>
      <c r="G531">
        <f t="shared" si="34"/>
        <v>100.04959874583933</v>
      </c>
      <c r="H531">
        <v>0.35991878221197099</v>
      </c>
      <c r="I531">
        <f t="shared" si="35"/>
        <v>170.96142155068623</v>
      </c>
      <c r="J531">
        <v>7.4000000000000003E-3</v>
      </c>
      <c r="K531">
        <v>9.4000000000000004E-3</v>
      </c>
      <c r="L531">
        <v>3.3E-3</v>
      </c>
      <c r="M531">
        <v>1.44E-2</v>
      </c>
      <c r="N531">
        <v>8.5000000000000006E-3</v>
      </c>
      <c r="O531">
        <v>1.21E-2</v>
      </c>
      <c r="P531">
        <v>2.5999999999999999E-3</v>
      </c>
      <c r="Q531">
        <v>2.2700000000000001E-2</v>
      </c>
      <c r="R531">
        <v>9.2999999999999992E-3</v>
      </c>
      <c r="S531">
        <v>1.52E-2</v>
      </c>
      <c r="T531">
        <v>1.9E-3</v>
      </c>
      <c r="U531">
        <v>3.5499999999999997E-2</v>
      </c>
      <c r="V531">
        <v>1.01E-2</v>
      </c>
      <c r="W531">
        <v>2.0199999999999999E-2</v>
      </c>
      <c r="X531">
        <v>1.2999999999999999E-3</v>
      </c>
      <c r="Y531">
        <v>6.0299999999999999E-2</v>
      </c>
      <c r="Z531">
        <v>7.4000000000000003E-3</v>
      </c>
      <c r="AA531">
        <v>9.4000000000000004E-3</v>
      </c>
      <c r="AB531">
        <v>3.3E-3</v>
      </c>
      <c r="AC531">
        <v>1.44E-2</v>
      </c>
      <c r="AD531">
        <v>8.5000000000000006E-3</v>
      </c>
      <c r="AE531">
        <v>1.21E-2</v>
      </c>
      <c r="AF531">
        <v>2.5999999999999999E-3</v>
      </c>
      <c r="AG531">
        <v>2.2700000000000001E-2</v>
      </c>
      <c r="AH531">
        <v>9.4999999999999998E-3</v>
      </c>
      <c r="AI531">
        <v>1.5800000000000002E-2</v>
      </c>
      <c r="AJ531">
        <v>2.0999999999999999E-3</v>
      </c>
      <c r="AK531">
        <v>3.6799999999999999E-2</v>
      </c>
      <c r="AL531">
        <v>1.03E-2</v>
      </c>
      <c r="AM531">
        <v>2.1000000000000001E-2</v>
      </c>
      <c r="AN531">
        <v>1.5E-3</v>
      </c>
      <c r="AO531">
        <v>6.2199999999999998E-2</v>
      </c>
    </row>
    <row r="532" spans="1:41" x14ac:dyDescent="0.3">
      <c r="A532" t="s">
        <v>285</v>
      </c>
      <c r="B532">
        <v>8.9251162087072202E-3</v>
      </c>
      <c r="C532">
        <f t="shared" si="32"/>
        <v>4.2394301991359296</v>
      </c>
      <c r="D532">
        <v>0.123684895721482</v>
      </c>
      <c r="E532">
        <f t="shared" si="33"/>
        <v>58.750325467703952</v>
      </c>
      <c r="F532">
        <v>0.414798144179162</v>
      </c>
      <c r="G532">
        <f t="shared" si="34"/>
        <v>197.02911848510195</v>
      </c>
      <c r="H532">
        <v>0.54740815610935201</v>
      </c>
      <c r="I532">
        <f t="shared" si="35"/>
        <v>260.01887415194221</v>
      </c>
      <c r="J532">
        <v>1.37E-2</v>
      </c>
      <c r="K532">
        <v>1.6899999999999998E-2</v>
      </c>
      <c r="L532">
        <v>5.5999999999999999E-3</v>
      </c>
      <c r="M532">
        <v>2.4899999999999999E-2</v>
      </c>
      <c r="N532">
        <v>1.55E-2</v>
      </c>
      <c r="O532">
        <v>2.1499999999999998E-2</v>
      </c>
      <c r="P532">
        <v>4.4000000000000003E-3</v>
      </c>
      <c r="Q532">
        <v>3.8899999999999997E-2</v>
      </c>
      <c r="R532">
        <v>1.6899999999999998E-2</v>
      </c>
      <c r="S532">
        <v>2.6499999999999999E-2</v>
      </c>
      <c r="T532">
        <v>3.2000000000000002E-3</v>
      </c>
      <c r="U532">
        <v>5.9799999999999999E-2</v>
      </c>
      <c r="V532">
        <v>1.8100000000000002E-2</v>
      </c>
      <c r="W532">
        <v>3.4200000000000001E-2</v>
      </c>
      <c r="X532">
        <v>2.0999999999999999E-3</v>
      </c>
      <c r="Y532">
        <v>9.8299999999999998E-2</v>
      </c>
      <c r="Z532">
        <v>1.37E-2</v>
      </c>
      <c r="AA532">
        <v>1.6899999999999998E-2</v>
      </c>
      <c r="AB532">
        <v>5.5999999999999999E-3</v>
      </c>
      <c r="AC532">
        <v>2.4899999999999999E-2</v>
      </c>
      <c r="AD532">
        <v>1.55E-2</v>
      </c>
      <c r="AE532">
        <v>2.1499999999999998E-2</v>
      </c>
      <c r="AF532">
        <v>4.4000000000000003E-3</v>
      </c>
      <c r="AG532">
        <v>3.8899999999999997E-2</v>
      </c>
      <c r="AH532">
        <v>1.7000000000000001E-2</v>
      </c>
      <c r="AI532">
        <v>2.69E-2</v>
      </c>
      <c r="AJ532">
        <v>3.3999999999999998E-3</v>
      </c>
      <c r="AK532">
        <v>5.9900000000000002E-2</v>
      </c>
      <c r="AL532">
        <v>1.8200000000000001E-2</v>
      </c>
      <c r="AM532">
        <v>3.5000000000000003E-2</v>
      </c>
      <c r="AN532">
        <v>2.3E-3</v>
      </c>
      <c r="AO532">
        <v>9.9500000000000005E-2</v>
      </c>
    </row>
    <row r="533" spans="1:41" x14ac:dyDescent="0.3">
      <c r="A533" t="s">
        <v>286</v>
      </c>
      <c r="B533">
        <v>1.38530135310413E-2</v>
      </c>
      <c r="C533">
        <f t="shared" si="32"/>
        <v>6.580181427244618</v>
      </c>
      <c r="D533">
        <v>0.530053373510603</v>
      </c>
      <c r="E533">
        <f t="shared" si="33"/>
        <v>251.77535241753642</v>
      </c>
      <c r="F533">
        <v>0.60252072743956397</v>
      </c>
      <c r="G533">
        <f t="shared" si="34"/>
        <v>286.19734553379288</v>
      </c>
      <c r="H533">
        <v>1.1464271144811999</v>
      </c>
      <c r="I533">
        <f t="shared" si="35"/>
        <v>544.55287937856997</v>
      </c>
      <c r="J533">
        <v>1.4999999999999999E-2</v>
      </c>
      <c r="K533">
        <v>1.8200000000000001E-2</v>
      </c>
      <c r="L533">
        <v>5.7999999999999996E-3</v>
      </c>
      <c r="M533">
        <v>2.6599999999999999E-2</v>
      </c>
      <c r="N533">
        <v>1.6899999999999998E-2</v>
      </c>
      <c r="O533">
        <v>2.3E-2</v>
      </c>
      <c r="P533">
        <v>4.5999999999999999E-3</v>
      </c>
      <c r="Q533">
        <v>4.1200000000000001E-2</v>
      </c>
      <c r="R533">
        <v>1.7999999999999999E-2</v>
      </c>
      <c r="S533">
        <v>2.76E-2</v>
      </c>
      <c r="T533">
        <v>3.2000000000000002E-3</v>
      </c>
      <c r="U533">
        <v>6.13E-2</v>
      </c>
      <c r="V533">
        <v>1.9199999999999998E-2</v>
      </c>
      <c r="W533">
        <v>3.5299999999999998E-2</v>
      </c>
      <c r="X533">
        <v>2.0999999999999999E-3</v>
      </c>
      <c r="Y533">
        <v>9.9699999999999997E-2</v>
      </c>
      <c r="Z533">
        <v>1.4999999999999999E-2</v>
      </c>
      <c r="AA533">
        <v>1.8200000000000001E-2</v>
      </c>
      <c r="AB533">
        <v>5.7999999999999996E-3</v>
      </c>
      <c r="AC533">
        <v>2.6599999999999999E-2</v>
      </c>
      <c r="AD533">
        <v>1.6899999999999998E-2</v>
      </c>
      <c r="AE533">
        <v>2.3E-2</v>
      </c>
      <c r="AF533">
        <v>4.5999999999999999E-3</v>
      </c>
      <c r="AG533">
        <v>4.1200000000000001E-2</v>
      </c>
      <c r="AH533">
        <v>1.83E-2</v>
      </c>
      <c r="AI533">
        <v>2.8199999999999999E-2</v>
      </c>
      <c r="AJ533">
        <v>3.3999999999999998E-3</v>
      </c>
      <c r="AK533">
        <v>6.1400000000000003E-2</v>
      </c>
      <c r="AL533">
        <v>1.9599999999999999E-2</v>
      </c>
      <c r="AM533">
        <v>3.6600000000000001E-2</v>
      </c>
      <c r="AN533">
        <v>2.3E-3</v>
      </c>
      <c r="AO533">
        <v>0.1023</v>
      </c>
    </row>
    <row r="534" spans="1:41" x14ac:dyDescent="0.3">
      <c r="A534" t="s">
        <v>287</v>
      </c>
      <c r="B534">
        <v>1.9665605455589399E-2</v>
      </c>
      <c r="C534">
        <f t="shared" si="32"/>
        <v>9.3411625914049647</v>
      </c>
      <c r="D534">
        <v>0.358068425309998</v>
      </c>
      <c r="E534">
        <f t="shared" si="33"/>
        <v>170.08250202224906</v>
      </c>
      <c r="F534">
        <v>0.57640807579508302</v>
      </c>
      <c r="G534">
        <f t="shared" si="34"/>
        <v>273.79383600266442</v>
      </c>
      <c r="H534">
        <v>0.95414210656067</v>
      </c>
      <c r="I534">
        <f t="shared" si="35"/>
        <v>453.21750061631826</v>
      </c>
      <c r="J534">
        <v>1.61E-2</v>
      </c>
      <c r="K534">
        <v>1.9400000000000001E-2</v>
      </c>
      <c r="L534">
        <v>6.1999999999999998E-3</v>
      </c>
      <c r="M534">
        <v>2.8299999999999999E-2</v>
      </c>
      <c r="N534">
        <v>1.8100000000000002E-2</v>
      </c>
      <c r="O534">
        <v>2.4500000000000001E-2</v>
      </c>
      <c r="P534">
        <v>4.7999999999999996E-3</v>
      </c>
      <c r="Q534">
        <v>4.36E-2</v>
      </c>
      <c r="R534">
        <v>1.8599999999999998E-2</v>
      </c>
      <c r="S534">
        <v>2.86E-2</v>
      </c>
      <c r="T534">
        <v>3.3E-3</v>
      </c>
      <c r="U534">
        <v>6.3500000000000001E-2</v>
      </c>
      <c r="V534">
        <v>1.9699999999999999E-2</v>
      </c>
      <c r="W534">
        <v>3.5999999999999997E-2</v>
      </c>
      <c r="X534">
        <v>2.0999999999999999E-3</v>
      </c>
      <c r="Y534">
        <v>0.10059999999999999</v>
      </c>
      <c r="Z534">
        <v>1.61E-2</v>
      </c>
      <c r="AA534">
        <v>1.9400000000000001E-2</v>
      </c>
      <c r="AB534">
        <v>6.1999999999999998E-3</v>
      </c>
      <c r="AC534">
        <v>2.8299999999999999E-2</v>
      </c>
      <c r="AD534">
        <v>1.8100000000000002E-2</v>
      </c>
      <c r="AE534">
        <v>2.4500000000000001E-2</v>
      </c>
      <c r="AF534">
        <v>4.7999999999999996E-3</v>
      </c>
      <c r="AG534">
        <v>4.36E-2</v>
      </c>
      <c r="AH534">
        <v>1.9599999999999999E-2</v>
      </c>
      <c r="AI534">
        <v>3.0099999999999998E-2</v>
      </c>
      <c r="AJ534">
        <v>3.5999999999999999E-3</v>
      </c>
      <c r="AK534">
        <v>6.5100000000000005E-2</v>
      </c>
      <c r="AL534">
        <v>2.0899999999999998E-2</v>
      </c>
      <c r="AM534">
        <v>3.8199999999999998E-2</v>
      </c>
      <c r="AN534">
        <v>2.3E-3</v>
      </c>
      <c r="AO534">
        <v>0.1056</v>
      </c>
    </row>
    <row r="535" spans="1:41" x14ac:dyDescent="0.3">
      <c r="A535" t="s">
        <v>288</v>
      </c>
      <c r="B535">
        <v>1.1776003045352999E-2</v>
      </c>
      <c r="C535">
        <f t="shared" si="32"/>
        <v>5.5936014465426744</v>
      </c>
      <c r="D535">
        <v>0.59503378570608001</v>
      </c>
      <c r="E535">
        <f t="shared" si="33"/>
        <v>282.64104821038802</v>
      </c>
      <c r="F535">
        <v>0.44922844588454203</v>
      </c>
      <c r="G535">
        <f t="shared" si="34"/>
        <v>213.38351179515746</v>
      </c>
      <c r="H535">
        <v>1.05603823463597</v>
      </c>
      <c r="I535">
        <f t="shared" si="35"/>
        <v>501.61816145208576</v>
      </c>
      <c r="J535">
        <v>1.7100000000000001E-2</v>
      </c>
      <c r="K535">
        <v>2.0799999999999999E-2</v>
      </c>
      <c r="L535">
        <v>6.7000000000000002E-3</v>
      </c>
      <c r="M535">
        <v>3.0700000000000002E-2</v>
      </c>
      <c r="N535">
        <v>1.9099999999999999E-2</v>
      </c>
      <c r="O535">
        <v>2.58E-2</v>
      </c>
      <c r="P535">
        <v>5.1000000000000004E-3</v>
      </c>
      <c r="Q535">
        <v>4.58E-2</v>
      </c>
      <c r="R535">
        <v>2.01E-2</v>
      </c>
      <c r="S535">
        <v>3.0599999999999999E-2</v>
      </c>
      <c r="T535">
        <v>3.5000000000000001E-3</v>
      </c>
      <c r="U535">
        <v>6.7100000000000007E-2</v>
      </c>
      <c r="V535">
        <v>2.1399999999999999E-2</v>
      </c>
      <c r="W535">
        <v>3.8800000000000001E-2</v>
      </c>
      <c r="X535">
        <v>2.3E-3</v>
      </c>
      <c r="Y535">
        <v>0.10829999999999999</v>
      </c>
      <c r="Z535">
        <v>1.7100000000000001E-2</v>
      </c>
      <c r="AA535">
        <v>2.0799999999999999E-2</v>
      </c>
      <c r="AB535">
        <v>6.7000000000000002E-3</v>
      </c>
      <c r="AC535">
        <v>3.0700000000000002E-2</v>
      </c>
      <c r="AD535">
        <v>1.9099999999999999E-2</v>
      </c>
      <c r="AE535">
        <v>2.58E-2</v>
      </c>
      <c r="AF535">
        <v>5.1000000000000004E-3</v>
      </c>
      <c r="AG535">
        <v>4.58E-2</v>
      </c>
      <c r="AH535">
        <v>2.06E-2</v>
      </c>
      <c r="AI535">
        <v>3.1600000000000003E-2</v>
      </c>
      <c r="AJ535">
        <v>3.8E-3</v>
      </c>
      <c r="AK535">
        <v>6.8400000000000002E-2</v>
      </c>
      <c r="AL535">
        <v>2.1999999999999999E-2</v>
      </c>
      <c r="AM535">
        <v>4.0399999999999998E-2</v>
      </c>
      <c r="AN535">
        <v>2.5000000000000001E-3</v>
      </c>
      <c r="AO535">
        <v>0.1116</v>
      </c>
    </row>
    <row r="536" spans="1:41" x14ac:dyDescent="0.3">
      <c r="A536" t="s">
        <v>289</v>
      </c>
      <c r="B536">
        <v>7.4012693060934399E-3</v>
      </c>
      <c r="C536">
        <f t="shared" si="32"/>
        <v>3.5156029203943842</v>
      </c>
      <c r="D536">
        <v>0.12590601789729999</v>
      </c>
      <c r="E536">
        <f t="shared" si="33"/>
        <v>59.805358501217498</v>
      </c>
      <c r="F536">
        <v>0.12567871987120099</v>
      </c>
      <c r="G536">
        <f t="shared" si="34"/>
        <v>59.697391938820473</v>
      </c>
      <c r="H536">
        <v>0.25898600707459402</v>
      </c>
      <c r="I536">
        <f t="shared" si="35"/>
        <v>123.01835336043216</v>
      </c>
      <c r="J536">
        <v>1.6899999999999998E-2</v>
      </c>
      <c r="K536">
        <v>2.06E-2</v>
      </c>
      <c r="L536">
        <v>6.7000000000000002E-3</v>
      </c>
      <c r="M536">
        <v>3.0099999999999998E-2</v>
      </c>
      <c r="N536">
        <v>1.9199999999999998E-2</v>
      </c>
      <c r="O536">
        <v>2.64E-2</v>
      </c>
      <c r="P536">
        <v>5.4000000000000003E-3</v>
      </c>
      <c r="Q536">
        <v>4.7800000000000002E-2</v>
      </c>
      <c r="R536">
        <v>2.0199999999999999E-2</v>
      </c>
      <c r="S536">
        <v>3.1399999999999997E-2</v>
      </c>
      <c r="T536">
        <v>3.7000000000000002E-3</v>
      </c>
      <c r="U536">
        <v>7.0599999999999996E-2</v>
      </c>
      <c r="V536">
        <v>2.1600000000000001E-2</v>
      </c>
      <c r="W536">
        <v>4.0500000000000001E-2</v>
      </c>
      <c r="X536">
        <v>2.5000000000000001E-3</v>
      </c>
      <c r="Y536">
        <v>0.1166</v>
      </c>
      <c r="Z536">
        <v>1.6899999999999998E-2</v>
      </c>
      <c r="AA536">
        <v>2.06E-2</v>
      </c>
      <c r="AB536">
        <v>6.7000000000000002E-3</v>
      </c>
      <c r="AC536">
        <v>3.0099999999999998E-2</v>
      </c>
      <c r="AD536">
        <v>1.9199999999999998E-2</v>
      </c>
      <c r="AE536">
        <v>2.64E-2</v>
      </c>
      <c r="AF536">
        <v>5.4000000000000003E-3</v>
      </c>
      <c r="AG536">
        <v>4.7800000000000002E-2</v>
      </c>
      <c r="AH536">
        <v>2.0899999999999998E-2</v>
      </c>
      <c r="AI536">
        <v>3.2599999999999997E-2</v>
      </c>
      <c r="AJ536">
        <v>4.0000000000000001E-3</v>
      </c>
      <c r="AK536">
        <v>7.2099999999999997E-2</v>
      </c>
      <c r="AL536">
        <v>2.24E-2</v>
      </c>
      <c r="AM536">
        <v>4.2299999999999997E-2</v>
      </c>
      <c r="AN536">
        <v>2.7000000000000001E-3</v>
      </c>
      <c r="AO536">
        <v>0.12</v>
      </c>
    </row>
    <row r="537" spans="1:41" x14ac:dyDescent="0.3">
      <c r="A537" t="s">
        <v>290</v>
      </c>
      <c r="B537">
        <v>2.8242132720354099E-2</v>
      </c>
      <c r="C537">
        <f t="shared" si="32"/>
        <v>13.415013042168196</v>
      </c>
      <c r="D537">
        <v>0.159202642362683</v>
      </c>
      <c r="E537">
        <f t="shared" si="33"/>
        <v>75.62125512227442</v>
      </c>
      <c r="F537">
        <v>0.159451574769198</v>
      </c>
      <c r="G537">
        <f t="shared" si="34"/>
        <v>75.739498015369051</v>
      </c>
      <c r="H537">
        <v>0.346896349852235</v>
      </c>
      <c r="I537">
        <f t="shared" si="35"/>
        <v>164.77576617981163</v>
      </c>
      <c r="J537">
        <v>2.2700000000000001E-2</v>
      </c>
      <c r="K537">
        <v>2.81E-2</v>
      </c>
      <c r="L537">
        <v>9.2999999999999992E-3</v>
      </c>
      <c r="M537">
        <v>4.2299999999999997E-2</v>
      </c>
      <c r="N537">
        <v>2.6200000000000001E-2</v>
      </c>
      <c r="O537">
        <v>3.6700000000000003E-2</v>
      </c>
      <c r="P537">
        <v>7.6E-3</v>
      </c>
      <c r="Q537">
        <v>6.88E-2</v>
      </c>
      <c r="R537">
        <v>2.9600000000000001E-2</v>
      </c>
      <c r="S537">
        <v>4.58E-2</v>
      </c>
      <c r="T537">
        <v>5.4000000000000003E-3</v>
      </c>
      <c r="U537">
        <v>0.1023</v>
      </c>
      <c r="V537">
        <v>3.1600000000000003E-2</v>
      </c>
      <c r="W537">
        <v>5.8500000000000003E-2</v>
      </c>
      <c r="X537">
        <v>3.5000000000000001E-3</v>
      </c>
      <c r="Y537">
        <v>0.16589999999999999</v>
      </c>
      <c r="Z537">
        <v>2.2700000000000001E-2</v>
      </c>
      <c r="AA537">
        <v>2.81E-2</v>
      </c>
      <c r="AB537">
        <v>9.2999999999999992E-3</v>
      </c>
      <c r="AC537">
        <v>4.2299999999999997E-2</v>
      </c>
      <c r="AD537">
        <v>2.6200000000000001E-2</v>
      </c>
      <c r="AE537">
        <v>3.6700000000000003E-2</v>
      </c>
      <c r="AF537">
        <v>7.6E-3</v>
      </c>
      <c r="AG537">
        <v>6.88E-2</v>
      </c>
      <c r="AH537">
        <v>2.86E-2</v>
      </c>
      <c r="AI537">
        <v>4.5999999999999999E-2</v>
      </c>
      <c r="AJ537">
        <v>5.7999999999999996E-3</v>
      </c>
      <c r="AK537">
        <v>0.1045</v>
      </c>
      <c r="AL537">
        <v>3.0700000000000002E-2</v>
      </c>
      <c r="AM537">
        <v>5.9299999999999999E-2</v>
      </c>
      <c r="AN537">
        <v>3.8E-3</v>
      </c>
      <c r="AO537">
        <v>0.17019999999999999</v>
      </c>
    </row>
    <row r="538" spans="1:41" x14ac:dyDescent="0.3">
      <c r="A538" t="s">
        <v>291</v>
      </c>
      <c r="B538">
        <v>3.47124694645079E-2</v>
      </c>
      <c r="C538">
        <f t="shared" si="32"/>
        <v>16.488422995641251</v>
      </c>
      <c r="D538">
        <v>0.23939258933862601</v>
      </c>
      <c r="E538">
        <f t="shared" si="33"/>
        <v>113.71147993584735</v>
      </c>
      <c r="F538">
        <v>0.38438418536707297</v>
      </c>
      <c r="G538">
        <f t="shared" si="34"/>
        <v>182.58248804935965</v>
      </c>
      <c r="H538">
        <v>0.65848924417020804</v>
      </c>
      <c r="I538">
        <f t="shared" si="35"/>
        <v>312.78239098084885</v>
      </c>
      <c r="J538">
        <v>2.29E-2</v>
      </c>
      <c r="K538">
        <v>2.8500000000000001E-2</v>
      </c>
      <c r="L538">
        <v>9.4999999999999998E-3</v>
      </c>
      <c r="M538">
        <v>4.3200000000000002E-2</v>
      </c>
      <c r="N538">
        <v>2.6200000000000001E-2</v>
      </c>
      <c r="O538">
        <v>3.6799999999999999E-2</v>
      </c>
      <c r="P538">
        <v>7.4999999999999997E-3</v>
      </c>
      <c r="Q538">
        <v>6.8500000000000005E-2</v>
      </c>
      <c r="R538">
        <v>2.9499999999999998E-2</v>
      </c>
      <c r="S538">
        <v>4.6100000000000002E-2</v>
      </c>
      <c r="T538">
        <v>5.4999999999999997E-3</v>
      </c>
      <c r="U538">
        <v>0.1038</v>
      </c>
      <c r="V538">
        <v>3.15E-2</v>
      </c>
      <c r="W538">
        <v>5.8700000000000002E-2</v>
      </c>
      <c r="X538">
        <v>3.5000000000000001E-3</v>
      </c>
      <c r="Y538">
        <v>0.16689999999999999</v>
      </c>
      <c r="Z538">
        <v>2.29E-2</v>
      </c>
      <c r="AA538">
        <v>2.8500000000000001E-2</v>
      </c>
      <c r="AB538">
        <v>9.4999999999999998E-3</v>
      </c>
      <c r="AC538">
        <v>4.3200000000000002E-2</v>
      </c>
      <c r="AD538">
        <v>2.6200000000000001E-2</v>
      </c>
      <c r="AE538">
        <v>3.6799999999999999E-2</v>
      </c>
      <c r="AF538">
        <v>7.4999999999999997E-3</v>
      </c>
      <c r="AG538">
        <v>6.8500000000000005E-2</v>
      </c>
      <c r="AH538">
        <v>2.87E-2</v>
      </c>
      <c r="AI538">
        <v>4.58E-2</v>
      </c>
      <c r="AJ538">
        <v>5.7999999999999996E-3</v>
      </c>
      <c r="AK538">
        <v>0.10340000000000001</v>
      </c>
      <c r="AL538">
        <v>3.0800000000000001E-2</v>
      </c>
      <c r="AM538">
        <v>5.9499999999999997E-2</v>
      </c>
      <c r="AN538">
        <v>3.8E-3</v>
      </c>
      <c r="AO538">
        <v>0.1714</v>
      </c>
    </row>
    <row r="539" spans="1:41" x14ac:dyDescent="0.3">
      <c r="A539" t="s">
        <v>292</v>
      </c>
      <c r="B539">
        <v>3.5635315021208001E-2</v>
      </c>
      <c r="C539">
        <f t="shared" si="32"/>
        <v>16.926774635073802</v>
      </c>
      <c r="D539">
        <v>0.24756780035218501</v>
      </c>
      <c r="E539">
        <f t="shared" si="33"/>
        <v>117.59470516728788</v>
      </c>
      <c r="F539">
        <v>0.101941266817507</v>
      </c>
      <c r="G539">
        <f t="shared" si="34"/>
        <v>48.422101738315824</v>
      </c>
      <c r="H539">
        <v>0.38514438219090003</v>
      </c>
      <c r="I539">
        <f t="shared" si="35"/>
        <v>182.94358154067751</v>
      </c>
      <c r="J539">
        <v>2.24E-2</v>
      </c>
      <c r="K539">
        <v>2.7900000000000001E-2</v>
      </c>
      <c r="L539">
        <v>9.2999999999999992E-3</v>
      </c>
      <c r="M539">
        <v>4.24E-2</v>
      </c>
      <c r="N539">
        <v>2.5600000000000001E-2</v>
      </c>
      <c r="O539">
        <v>3.5900000000000001E-2</v>
      </c>
      <c r="P539">
        <v>7.4000000000000003E-3</v>
      </c>
      <c r="Q539">
        <v>6.6799999999999998E-2</v>
      </c>
      <c r="R539">
        <v>2.93E-2</v>
      </c>
      <c r="S539">
        <v>4.5400000000000003E-2</v>
      </c>
      <c r="T539">
        <v>5.4000000000000003E-3</v>
      </c>
      <c r="U539">
        <v>0.1017</v>
      </c>
      <c r="V539">
        <v>3.1199999999999999E-2</v>
      </c>
      <c r="W539">
        <v>5.7700000000000001E-2</v>
      </c>
      <c r="X539">
        <v>3.5000000000000001E-3</v>
      </c>
      <c r="Y539">
        <v>0.16339999999999999</v>
      </c>
      <c r="Z539">
        <v>2.24E-2</v>
      </c>
      <c r="AA539">
        <v>2.7900000000000001E-2</v>
      </c>
      <c r="AB539">
        <v>9.2999999999999992E-3</v>
      </c>
      <c r="AC539">
        <v>4.24E-2</v>
      </c>
      <c r="AD539">
        <v>2.5600000000000001E-2</v>
      </c>
      <c r="AE539">
        <v>3.5900000000000001E-2</v>
      </c>
      <c r="AF539">
        <v>7.4000000000000003E-3</v>
      </c>
      <c r="AG539">
        <v>6.6799999999999998E-2</v>
      </c>
      <c r="AH539">
        <v>2.7900000000000001E-2</v>
      </c>
      <c r="AI539">
        <v>4.4699999999999997E-2</v>
      </c>
      <c r="AJ539">
        <v>5.7000000000000002E-3</v>
      </c>
      <c r="AK539">
        <v>0.1011</v>
      </c>
      <c r="AL539">
        <v>0.03</v>
      </c>
      <c r="AM539">
        <v>5.8000000000000003E-2</v>
      </c>
      <c r="AN539">
        <v>3.7000000000000002E-3</v>
      </c>
      <c r="AO539">
        <v>0.1668</v>
      </c>
    </row>
    <row r="540" spans="1:41" x14ac:dyDescent="0.3">
      <c r="A540" t="s">
        <v>293</v>
      </c>
      <c r="B540">
        <v>4.5097038074476903E-2</v>
      </c>
      <c r="C540">
        <f t="shared" si="32"/>
        <v>21.42109308537653</v>
      </c>
      <c r="D540">
        <v>0.25942450975449899</v>
      </c>
      <c r="E540">
        <f t="shared" si="33"/>
        <v>123.22664213338702</v>
      </c>
      <c r="F540">
        <v>0.40414628847626899</v>
      </c>
      <c r="G540">
        <f t="shared" si="34"/>
        <v>191.96948702622777</v>
      </c>
      <c r="H540">
        <v>0.70866783630524499</v>
      </c>
      <c r="I540">
        <f t="shared" si="35"/>
        <v>336.61722224499135</v>
      </c>
      <c r="J540">
        <v>2.24E-2</v>
      </c>
      <c r="K540">
        <v>2.7799999999999998E-2</v>
      </c>
      <c r="L540">
        <v>9.2999999999999992E-3</v>
      </c>
      <c r="M540">
        <v>4.2000000000000003E-2</v>
      </c>
      <c r="N540">
        <v>2.58E-2</v>
      </c>
      <c r="O540">
        <v>3.61E-2</v>
      </c>
      <c r="P540">
        <v>7.4000000000000003E-3</v>
      </c>
      <c r="Q540">
        <v>6.7100000000000007E-2</v>
      </c>
      <c r="R540">
        <v>2.9399999999999999E-2</v>
      </c>
      <c r="S540">
        <v>4.5699999999999998E-2</v>
      </c>
      <c r="T540">
        <v>5.4000000000000003E-3</v>
      </c>
      <c r="U540">
        <v>0.10290000000000001</v>
      </c>
      <c r="V540">
        <v>3.1300000000000001E-2</v>
      </c>
      <c r="W540">
        <v>5.79E-2</v>
      </c>
      <c r="X540">
        <v>3.5000000000000001E-3</v>
      </c>
      <c r="Y540">
        <v>0.16370000000000001</v>
      </c>
      <c r="Z540">
        <v>2.24E-2</v>
      </c>
      <c r="AA540">
        <v>2.7799999999999998E-2</v>
      </c>
      <c r="AB540">
        <v>9.2999999999999992E-3</v>
      </c>
      <c r="AC540">
        <v>4.2000000000000003E-2</v>
      </c>
      <c r="AD540">
        <v>2.58E-2</v>
      </c>
      <c r="AE540">
        <v>3.61E-2</v>
      </c>
      <c r="AF540">
        <v>7.4000000000000003E-3</v>
      </c>
      <c r="AG540">
        <v>6.7100000000000007E-2</v>
      </c>
      <c r="AH540">
        <v>2.81E-2</v>
      </c>
      <c r="AI540">
        <v>4.4900000000000002E-2</v>
      </c>
      <c r="AJ540">
        <v>5.5999999999999999E-3</v>
      </c>
      <c r="AK540">
        <v>0.1013</v>
      </c>
      <c r="AL540">
        <v>3.0200000000000001E-2</v>
      </c>
      <c r="AM540">
        <v>5.8500000000000003E-2</v>
      </c>
      <c r="AN540">
        <v>3.8E-3</v>
      </c>
      <c r="AO540">
        <v>0.16819999999999999</v>
      </c>
    </row>
    <row r="541" spans="1:41" x14ac:dyDescent="0.3">
      <c r="A541" t="s">
        <v>294</v>
      </c>
      <c r="B541">
        <v>2.9850554576083099E-2</v>
      </c>
      <c r="C541">
        <f t="shared" si="32"/>
        <v>14.179013423639471</v>
      </c>
      <c r="D541">
        <v>9.3394716356740404E-2</v>
      </c>
      <c r="E541">
        <f t="shared" si="33"/>
        <v>44.36249026945169</v>
      </c>
      <c r="F541">
        <v>0.16607934869704</v>
      </c>
      <c r="G541">
        <f t="shared" si="34"/>
        <v>78.887690631094003</v>
      </c>
      <c r="H541">
        <v>0.289324619629863</v>
      </c>
      <c r="I541">
        <f t="shared" si="35"/>
        <v>137.42919432418492</v>
      </c>
      <c r="J541">
        <v>2.29E-2</v>
      </c>
      <c r="K541">
        <v>2.86E-2</v>
      </c>
      <c r="L541">
        <v>9.5999999999999992E-3</v>
      </c>
      <c r="M541">
        <v>4.3799999999999999E-2</v>
      </c>
      <c r="N541">
        <v>2.6100000000000002E-2</v>
      </c>
      <c r="O541">
        <v>3.6700000000000003E-2</v>
      </c>
      <c r="P541">
        <v>7.4999999999999997E-3</v>
      </c>
      <c r="Q541">
        <v>6.83E-2</v>
      </c>
      <c r="R541">
        <v>2.9600000000000001E-2</v>
      </c>
      <c r="S541">
        <v>4.5900000000000003E-2</v>
      </c>
      <c r="T541">
        <v>5.4000000000000003E-3</v>
      </c>
      <c r="U541">
        <v>0.10249999999999999</v>
      </c>
      <c r="V541">
        <v>3.1600000000000003E-2</v>
      </c>
      <c r="W541">
        <v>5.8500000000000003E-2</v>
      </c>
      <c r="X541">
        <v>3.5000000000000001E-3</v>
      </c>
      <c r="Y541">
        <v>0.16589999999999999</v>
      </c>
      <c r="Z541">
        <v>2.29E-2</v>
      </c>
      <c r="AA541">
        <v>2.86E-2</v>
      </c>
      <c r="AB541">
        <v>9.5999999999999992E-3</v>
      </c>
      <c r="AC541">
        <v>4.3799999999999999E-2</v>
      </c>
      <c r="AD541">
        <v>2.6100000000000002E-2</v>
      </c>
      <c r="AE541">
        <v>3.6700000000000003E-2</v>
      </c>
      <c r="AF541">
        <v>7.4999999999999997E-3</v>
      </c>
      <c r="AG541">
        <v>6.83E-2</v>
      </c>
      <c r="AH541">
        <v>2.86E-2</v>
      </c>
      <c r="AI541">
        <v>4.5699999999999998E-2</v>
      </c>
      <c r="AJ541">
        <v>5.7999999999999996E-3</v>
      </c>
      <c r="AK541">
        <v>0.10349999999999999</v>
      </c>
      <c r="AL541">
        <v>3.0700000000000002E-2</v>
      </c>
      <c r="AM541">
        <v>5.91E-2</v>
      </c>
      <c r="AN541">
        <v>3.8E-3</v>
      </c>
      <c r="AO541">
        <v>0.1694</v>
      </c>
    </row>
    <row r="542" spans="1:41" x14ac:dyDescent="0.3">
      <c r="A542" t="s">
        <v>295</v>
      </c>
      <c r="B542">
        <v>3.4900099386484799E-2</v>
      </c>
      <c r="C542">
        <f t="shared" si="32"/>
        <v>16.577547208580281</v>
      </c>
      <c r="D542">
        <v>9.6883716578625795E-2</v>
      </c>
      <c r="E542">
        <f t="shared" si="33"/>
        <v>46.019765374847253</v>
      </c>
      <c r="F542">
        <v>0.16889661386084601</v>
      </c>
      <c r="G542">
        <f t="shared" si="34"/>
        <v>80.225891583901856</v>
      </c>
      <c r="H542">
        <v>0.300680429825957</v>
      </c>
      <c r="I542">
        <f t="shared" si="35"/>
        <v>142.82320416732958</v>
      </c>
      <c r="J542">
        <v>2.29E-2</v>
      </c>
      <c r="K542">
        <v>2.8500000000000001E-2</v>
      </c>
      <c r="L542">
        <v>9.4999999999999998E-3</v>
      </c>
      <c r="M542">
        <v>4.3200000000000002E-2</v>
      </c>
      <c r="N542">
        <v>2.63E-2</v>
      </c>
      <c r="O542">
        <v>3.6799999999999999E-2</v>
      </c>
      <c r="P542">
        <v>7.6E-3</v>
      </c>
      <c r="Q542">
        <v>6.8699999999999997E-2</v>
      </c>
      <c r="R542">
        <v>2.9700000000000001E-2</v>
      </c>
      <c r="S542">
        <v>4.6199999999999998E-2</v>
      </c>
      <c r="T542">
        <v>5.4999999999999997E-3</v>
      </c>
      <c r="U542">
        <v>0.1038</v>
      </c>
      <c r="V542">
        <v>3.1600000000000003E-2</v>
      </c>
      <c r="W542">
        <v>5.8700000000000002E-2</v>
      </c>
      <c r="X542">
        <v>3.5000000000000001E-3</v>
      </c>
      <c r="Y542">
        <v>0.16639999999999999</v>
      </c>
      <c r="Z542">
        <v>2.29E-2</v>
      </c>
      <c r="AA542">
        <v>2.8500000000000001E-2</v>
      </c>
      <c r="AB542">
        <v>9.4999999999999998E-3</v>
      </c>
      <c r="AC542">
        <v>4.3200000000000002E-2</v>
      </c>
      <c r="AD542">
        <v>2.63E-2</v>
      </c>
      <c r="AE542">
        <v>3.6799999999999999E-2</v>
      </c>
      <c r="AF542">
        <v>7.6E-3</v>
      </c>
      <c r="AG542">
        <v>6.8699999999999997E-2</v>
      </c>
      <c r="AH542">
        <v>2.87E-2</v>
      </c>
      <c r="AI542">
        <v>4.5999999999999999E-2</v>
      </c>
      <c r="AJ542">
        <v>5.7999999999999996E-3</v>
      </c>
      <c r="AK542">
        <v>0.1041</v>
      </c>
      <c r="AL542">
        <v>3.0800000000000001E-2</v>
      </c>
      <c r="AM542">
        <v>5.9499999999999997E-2</v>
      </c>
      <c r="AN542">
        <v>3.8E-3</v>
      </c>
      <c r="AO542">
        <v>0.1711</v>
      </c>
    </row>
    <row r="543" spans="1:41" x14ac:dyDescent="0.3">
      <c r="A543" t="s">
        <v>296</v>
      </c>
      <c r="B543">
        <v>3.7307149330110402E-2</v>
      </c>
      <c r="C543">
        <f t="shared" si="32"/>
        <v>17.720895931802442</v>
      </c>
      <c r="D543">
        <v>0.32064678639031802</v>
      </c>
      <c r="E543">
        <f t="shared" si="33"/>
        <v>152.30722353540105</v>
      </c>
      <c r="F543">
        <v>0.46649827174008102</v>
      </c>
      <c r="G543">
        <f t="shared" si="34"/>
        <v>221.58667907653847</v>
      </c>
      <c r="H543">
        <v>0.82445220746050896</v>
      </c>
      <c r="I543">
        <f t="shared" si="35"/>
        <v>391.61479854374176</v>
      </c>
      <c r="J543">
        <v>2.2499999999999999E-2</v>
      </c>
      <c r="K543">
        <v>2.8000000000000001E-2</v>
      </c>
      <c r="L543">
        <v>9.4000000000000004E-3</v>
      </c>
      <c r="M543">
        <v>4.2599999999999999E-2</v>
      </c>
      <c r="N543">
        <v>2.5700000000000001E-2</v>
      </c>
      <c r="O543">
        <v>3.5999999999999997E-2</v>
      </c>
      <c r="P543">
        <v>7.4000000000000003E-3</v>
      </c>
      <c r="Q543">
        <v>6.6699999999999995E-2</v>
      </c>
      <c r="R543">
        <v>2.9399999999999999E-2</v>
      </c>
      <c r="S543">
        <v>4.5499999999999999E-2</v>
      </c>
      <c r="T543">
        <v>5.4000000000000003E-3</v>
      </c>
      <c r="U543">
        <v>0.1017</v>
      </c>
      <c r="V543">
        <v>3.1300000000000001E-2</v>
      </c>
      <c r="W543">
        <v>5.7700000000000001E-2</v>
      </c>
      <c r="X543">
        <v>3.3999999999999998E-3</v>
      </c>
      <c r="Y543">
        <v>0.16259999999999999</v>
      </c>
      <c r="Z543">
        <v>2.2499999999999999E-2</v>
      </c>
      <c r="AA543">
        <v>2.8000000000000001E-2</v>
      </c>
      <c r="AB543">
        <v>9.4000000000000004E-3</v>
      </c>
      <c r="AC543">
        <v>4.2599999999999999E-2</v>
      </c>
      <c r="AD543">
        <v>2.5700000000000001E-2</v>
      </c>
      <c r="AE543">
        <v>3.5999999999999997E-2</v>
      </c>
      <c r="AF543">
        <v>7.4000000000000003E-3</v>
      </c>
      <c r="AG543">
        <v>6.6699999999999995E-2</v>
      </c>
      <c r="AH543">
        <v>2.8000000000000001E-2</v>
      </c>
      <c r="AI543">
        <v>4.48E-2</v>
      </c>
      <c r="AJ543">
        <v>5.5999999999999999E-3</v>
      </c>
      <c r="AK543">
        <v>0.10100000000000001</v>
      </c>
      <c r="AL543">
        <v>3.0099999999999998E-2</v>
      </c>
      <c r="AM543">
        <v>5.79E-2</v>
      </c>
      <c r="AN543">
        <v>3.7000000000000002E-3</v>
      </c>
      <c r="AO543">
        <v>0.16569999999999999</v>
      </c>
    </row>
    <row r="544" spans="1:41" x14ac:dyDescent="0.3">
      <c r="A544" t="s">
        <v>297</v>
      </c>
      <c r="B544">
        <v>4.6003278981623097E-2</v>
      </c>
      <c r="C544">
        <f t="shared" si="32"/>
        <v>21.851557516270972</v>
      </c>
      <c r="D544">
        <v>0.260778646918009</v>
      </c>
      <c r="E544">
        <f t="shared" si="33"/>
        <v>123.86985728605428</v>
      </c>
      <c r="F544">
        <v>0.47911836872050101</v>
      </c>
      <c r="G544">
        <f t="shared" si="34"/>
        <v>227.58122514223797</v>
      </c>
      <c r="H544">
        <v>0.785900294620134</v>
      </c>
      <c r="I544">
        <f t="shared" si="35"/>
        <v>373.30263994456362</v>
      </c>
      <c r="J544">
        <v>2.24E-2</v>
      </c>
      <c r="K544">
        <v>2.7900000000000001E-2</v>
      </c>
      <c r="L544">
        <v>9.2999999999999992E-3</v>
      </c>
      <c r="M544">
        <v>4.2200000000000001E-2</v>
      </c>
      <c r="N544">
        <v>2.5600000000000001E-2</v>
      </c>
      <c r="O544">
        <v>3.5900000000000001E-2</v>
      </c>
      <c r="P544">
        <v>7.4000000000000003E-3</v>
      </c>
      <c r="Q544">
        <v>6.6600000000000006E-2</v>
      </c>
      <c r="R544">
        <v>2.9499999999999998E-2</v>
      </c>
      <c r="S544">
        <v>4.58E-2</v>
      </c>
      <c r="T544">
        <v>5.4000000000000003E-3</v>
      </c>
      <c r="U544">
        <v>0.10299999999999999</v>
      </c>
      <c r="V544">
        <v>3.1399999999999997E-2</v>
      </c>
      <c r="W544">
        <v>5.7799999999999997E-2</v>
      </c>
      <c r="X544">
        <v>3.5000000000000001E-3</v>
      </c>
      <c r="Y544">
        <v>0.16300000000000001</v>
      </c>
      <c r="Z544">
        <v>2.24E-2</v>
      </c>
      <c r="AA544">
        <v>2.7900000000000001E-2</v>
      </c>
      <c r="AB544">
        <v>9.2999999999999992E-3</v>
      </c>
      <c r="AC544">
        <v>4.2200000000000001E-2</v>
      </c>
      <c r="AD544">
        <v>2.5600000000000001E-2</v>
      </c>
      <c r="AE544">
        <v>3.5900000000000001E-2</v>
      </c>
      <c r="AF544">
        <v>7.4000000000000003E-3</v>
      </c>
      <c r="AG544">
        <v>6.6600000000000006E-2</v>
      </c>
      <c r="AH544">
        <v>2.8000000000000001E-2</v>
      </c>
      <c r="AI544">
        <v>4.4900000000000002E-2</v>
      </c>
      <c r="AJ544">
        <v>5.7000000000000002E-3</v>
      </c>
      <c r="AK544">
        <v>0.1017</v>
      </c>
      <c r="AL544">
        <v>3.0200000000000001E-2</v>
      </c>
      <c r="AM544">
        <v>5.8299999999999998E-2</v>
      </c>
      <c r="AN544">
        <v>3.8E-3</v>
      </c>
      <c r="AO544">
        <v>0.16769999999999999</v>
      </c>
    </row>
    <row r="545" spans="1:41" x14ac:dyDescent="0.3">
      <c r="A545" t="s">
        <v>298</v>
      </c>
      <c r="B545">
        <v>2.9482300643453599E-2</v>
      </c>
      <c r="C545">
        <f t="shared" ref="C545:C608" si="36">B545*475</f>
        <v>14.004092805640459</v>
      </c>
      <c r="D545">
        <v>0.31033826702720302</v>
      </c>
      <c r="E545">
        <f t="shared" ref="E545:E608" si="37">D545*475</f>
        <v>147.41067683792144</v>
      </c>
      <c r="F545">
        <v>0.31025433412331699</v>
      </c>
      <c r="G545">
        <f t="shared" ref="G545:G608" si="38">F545*475</f>
        <v>147.37080870857557</v>
      </c>
      <c r="H545">
        <v>0.65007490179397398</v>
      </c>
      <c r="I545">
        <f t="shared" ref="I545:I608" si="39">H545*475</f>
        <v>308.78557835213763</v>
      </c>
      <c r="J545">
        <v>2.2800000000000001E-2</v>
      </c>
      <c r="K545">
        <v>2.8299999999999999E-2</v>
      </c>
      <c r="L545">
        <v>9.4000000000000004E-3</v>
      </c>
      <c r="M545">
        <v>4.2900000000000001E-2</v>
      </c>
      <c r="N545">
        <v>2.6200000000000001E-2</v>
      </c>
      <c r="O545">
        <v>3.6799999999999999E-2</v>
      </c>
      <c r="P545">
        <v>7.6E-3</v>
      </c>
      <c r="Q545">
        <v>6.8599999999999994E-2</v>
      </c>
      <c r="R545">
        <v>2.9499999999999998E-2</v>
      </c>
      <c r="S545">
        <v>4.58E-2</v>
      </c>
      <c r="T545">
        <v>5.4000000000000003E-3</v>
      </c>
      <c r="U545">
        <v>0.1027</v>
      </c>
      <c r="V545">
        <v>3.15E-2</v>
      </c>
      <c r="W545">
        <v>5.8400000000000001E-2</v>
      </c>
      <c r="X545">
        <v>3.5000000000000001E-3</v>
      </c>
      <c r="Y545">
        <v>0.16569999999999999</v>
      </c>
      <c r="Z545">
        <v>2.2800000000000001E-2</v>
      </c>
      <c r="AA545">
        <v>2.8299999999999999E-2</v>
      </c>
      <c r="AB545">
        <v>9.4000000000000004E-3</v>
      </c>
      <c r="AC545">
        <v>4.2900000000000001E-2</v>
      </c>
      <c r="AD545">
        <v>2.6200000000000001E-2</v>
      </c>
      <c r="AE545">
        <v>3.6799999999999999E-2</v>
      </c>
      <c r="AF545">
        <v>7.6E-3</v>
      </c>
      <c r="AG545">
        <v>6.8599999999999994E-2</v>
      </c>
      <c r="AH545">
        <v>2.87E-2</v>
      </c>
      <c r="AI545">
        <v>4.5999999999999999E-2</v>
      </c>
      <c r="AJ545">
        <v>5.7999999999999996E-3</v>
      </c>
      <c r="AK545">
        <v>0.1042</v>
      </c>
      <c r="AL545">
        <v>3.0800000000000001E-2</v>
      </c>
      <c r="AM545">
        <v>5.9299999999999999E-2</v>
      </c>
      <c r="AN545">
        <v>3.8E-3</v>
      </c>
      <c r="AO545">
        <v>0.16980000000000001</v>
      </c>
    </row>
    <row r="546" spans="1:41" x14ac:dyDescent="0.3">
      <c r="A546" t="s">
        <v>299</v>
      </c>
      <c r="B546">
        <v>3.64131950634176E-2</v>
      </c>
      <c r="C546">
        <f t="shared" si="36"/>
        <v>17.296267655123359</v>
      </c>
      <c r="D546">
        <v>0.17038735711564601</v>
      </c>
      <c r="E546">
        <f t="shared" si="37"/>
        <v>80.93399462993186</v>
      </c>
      <c r="F546">
        <v>0.170465050402858</v>
      </c>
      <c r="G546">
        <f t="shared" si="38"/>
        <v>80.970898941357547</v>
      </c>
      <c r="H546">
        <v>0.37726560258192099</v>
      </c>
      <c r="I546">
        <f t="shared" si="39"/>
        <v>179.20116122641247</v>
      </c>
      <c r="J546">
        <v>2.3099999999999999E-2</v>
      </c>
      <c r="K546">
        <v>2.87E-2</v>
      </c>
      <c r="L546">
        <v>9.4999999999999998E-3</v>
      </c>
      <c r="M546">
        <v>4.3400000000000001E-2</v>
      </c>
      <c r="N546">
        <v>2.64E-2</v>
      </c>
      <c r="O546">
        <v>3.6799999999999999E-2</v>
      </c>
      <c r="P546">
        <v>7.4999999999999997E-3</v>
      </c>
      <c r="Q546">
        <v>6.83E-2</v>
      </c>
      <c r="R546">
        <v>2.9600000000000001E-2</v>
      </c>
      <c r="S546">
        <v>4.6100000000000002E-2</v>
      </c>
      <c r="T546">
        <v>5.4999999999999997E-3</v>
      </c>
      <c r="U546">
        <v>0.1037</v>
      </c>
      <c r="V546">
        <v>3.1600000000000003E-2</v>
      </c>
      <c r="W546">
        <v>5.8900000000000001E-2</v>
      </c>
      <c r="X546">
        <v>3.5999999999999999E-3</v>
      </c>
      <c r="Y546">
        <v>0.1678</v>
      </c>
      <c r="Z546">
        <v>2.3099999999999999E-2</v>
      </c>
      <c r="AA546">
        <v>2.87E-2</v>
      </c>
      <c r="AB546">
        <v>9.4999999999999998E-3</v>
      </c>
      <c r="AC546">
        <v>4.3400000000000001E-2</v>
      </c>
      <c r="AD546">
        <v>2.64E-2</v>
      </c>
      <c r="AE546">
        <v>3.6799999999999999E-2</v>
      </c>
      <c r="AF546">
        <v>7.4999999999999997E-3</v>
      </c>
      <c r="AG546">
        <v>6.83E-2</v>
      </c>
      <c r="AH546">
        <v>2.8799999999999999E-2</v>
      </c>
      <c r="AI546">
        <v>4.6100000000000002E-2</v>
      </c>
      <c r="AJ546">
        <v>5.7999999999999996E-3</v>
      </c>
      <c r="AK546">
        <v>0.1041</v>
      </c>
      <c r="AL546">
        <v>3.1E-2</v>
      </c>
      <c r="AM546">
        <v>5.96E-2</v>
      </c>
      <c r="AN546">
        <v>3.8E-3</v>
      </c>
      <c r="AO546">
        <v>0.17100000000000001</v>
      </c>
    </row>
    <row r="547" spans="1:41" x14ac:dyDescent="0.3">
      <c r="A547" t="s">
        <v>300</v>
      </c>
      <c r="B547">
        <v>3.92479434026793E-2</v>
      </c>
      <c r="C547">
        <f t="shared" si="36"/>
        <v>18.642773116272668</v>
      </c>
      <c r="D547">
        <v>0.46899231429744898</v>
      </c>
      <c r="E547">
        <f t="shared" si="37"/>
        <v>222.77134929128826</v>
      </c>
      <c r="F547">
        <v>0.61464253616893105</v>
      </c>
      <c r="G547">
        <f t="shared" si="38"/>
        <v>291.95520468024228</v>
      </c>
      <c r="H547">
        <v>1.12288279386906</v>
      </c>
      <c r="I547">
        <f t="shared" si="39"/>
        <v>533.36932708780353</v>
      </c>
      <c r="J547">
        <v>2.2800000000000001E-2</v>
      </c>
      <c r="K547">
        <v>2.8299999999999999E-2</v>
      </c>
      <c r="L547">
        <v>9.4000000000000004E-3</v>
      </c>
      <c r="M547">
        <v>4.2799999999999998E-2</v>
      </c>
      <c r="N547">
        <v>2.5999999999999999E-2</v>
      </c>
      <c r="O547">
        <v>3.6400000000000002E-2</v>
      </c>
      <c r="P547">
        <v>7.4999999999999997E-3</v>
      </c>
      <c r="Q547">
        <v>6.7500000000000004E-2</v>
      </c>
      <c r="R547">
        <v>2.9399999999999999E-2</v>
      </c>
      <c r="S547">
        <v>4.5499999999999999E-2</v>
      </c>
      <c r="T547">
        <v>5.4000000000000003E-3</v>
      </c>
      <c r="U547">
        <v>0.1016</v>
      </c>
      <c r="V547">
        <v>3.1300000000000001E-2</v>
      </c>
      <c r="W547">
        <v>5.7700000000000001E-2</v>
      </c>
      <c r="X547">
        <v>3.5000000000000001E-3</v>
      </c>
      <c r="Y547">
        <v>0.16309999999999999</v>
      </c>
      <c r="Z547">
        <v>2.2800000000000001E-2</v>
      </c>
      <c r="AA547">
        <v>2.8299999999999999E-2</v>
      </c>
      <c r="AB547">
        <v>9.4000000000000004E-3</v>
      </c>
      <c r="AC547">
        <v>4.2799999999999998E-2</v>
      </c>
      <c r="AD547">
        <v>2.5999999999999999E-2</v>
      </c>
      <c r="AE547">
        <v>3.6400000000000002E-2</v>
      </c>
      <c r="AF547">
        <v>7.4999999999999997E-3</v>
      </c>
      <c r="AG547">
        <v>6.7500000000000004E-2</v>
      </c>
      <c r="AH547">
        <v>2.8400000000000002E-2</v>
      </c>
      <c r="AI547">
        <v>4.5199999999999997E-2</v>
      </c>
      <c r="AJ547">
        <v>5.7000000000000002E-3</v>
      </c>
      <c r="AK547">
        <v>0.1016</v>
      </c>
      <c r="AL547">
        <v>3.04E-2</v>
      </c>
      <c r="AM547">
        <v>5.8099999999999999E-2</v>
      </c>
      <c r="AN547">
        <v>3.7000000000000002E-3</v>
      </c>
      <c r="AO547">
        <v>0.16520000000000001</v>
      </c>
    </row>
    <row r="548" spans="1:41" x14ac:dyDescent="0.3">
      <c r="A548" t="s">
        <v>301</v>
      </c>
      <c r="B548">
        <v>4.7501405735307797E-2</v>
      </c>
      <c r="C548">
        <f t="shared" si="36"/>
        <v>22.563167724271203</v>
      </c>
      <c r="D548">
        <v>0.482001358442465</v>
      </c>
      <c r="E548">
        <f t="shared" si="37"/>
        <v>228.95064526017089</v>
      </c>
      <c r="F548">
        <v>0.77297369329433097</v>
      </c>
      <c r="G548">
        <f t="shared" si="38"/>
        <v>367.16250431480722</v>
      </c>
      <c r="H548">
        <v>1.3024764574720999</v>
      </c>
      <c r="I548">
        <f t="shared" si="39"/>
        <v>618.67631729924744</v>
      </c>
      <c r="J548">
        <v>2.23E-2</v>
      </c>
      <c r="K548">
        <v>2.76E-2</v>
      </c>
      <c r="L548">
        <v>9.1999999999999998E-3</v>
      </c>
      <c r="M548">
        <v>4.1599999999999998E-2</v>
      </c>
      <c r="N548">
        <v>2.5499999999999998E-2</v>
      </c>
      <c r="O548">
        <v>3.5700000000000003E-2</v>
      </c>
      <c r="P548">
        <v>7.3000000000000001E-3</v>
      </c>
      <c r="Q548">
        <v>6.6199999999999995E-2</v>
      </c>
      <c r="R548">
        <v>2.9499999999999998E-2</v>
      </c>
      <c r="S548">
        <v>4.5900000000000003E-2</v>
      </c>
      <c r="T548">
        <v>5.4999999999999997E-3</v>
      </c>
      <c r="U548">
        <v>0.10349999999999999</v>
      </c>
      <c r="V548">
        <v>3.1399999999999997E-2</v>
      </c>
      <c r="W548">
        <v>5.8000000000000003E-2</v>
      </c>
      <c r="X548">
        <v>3.5000000000000001E-3</v>
      </c>
      <c r="Y548">
        <v>0.16400000000000001</v>
      </c>
      <c r="Z548">
        <v>2.23E-2</v>
      </c>
      <c r="AA548">
        <v>2.76E-2</v>
      </c>
      <c r="AB548">
        <v>9.1999999999999998E-3</v>
      </c>
      <c r="AC548">
        <v>4.1599999999999998E-2</v>
      </c>
      <c r="AD548">
        <v>2.5499999999999998E-2</v>
      </c>
      <c r="AE548">
        <v>3.5700000000000003E-2</v>
      </c>
      <c r="AF548">
        <v>7.3000000000000001E-3</v>
      </c>
      <c r="AG548">
        <v>6.6199999999999995E-2</v>
      </c>
      <c r="AH548">
        <v>2.8000000000000001E-2</v>
      </c>
      <c r="AI548">
        <v>4.48E-2</v>
      </c>
      <c r="AJ548">
        <v>5.7000000000000002E-3</v>
      </c>
      <c r="AK548">
        <v>0.1016</v>
      </c>
      <c r="AL548">
        <v>3.0099999999999998E-2</v>
      </c>
      <c r="AM548">
        <v>5.8200000000000002E-2</v>
      </c>
      <c r="AN548">
        <v>3.8E-3</v>
      </c>
      <c r="AO548">
        <v>0.1676</v>
      </c>
    </row>
    <row r="549" spans="1:41" x14ac:dyDescent="0.3">
      <c r="A549" t="s">
        <v>302</v>
      </c>
      <c r="B549">
        <v>2.4742601791586601E-2</v>
      </c>
      <c r="C549">
        <f t="shared" si="36"/>
        <v>11.752735851003635</v>
      </c>
      <c r="D549">
        <v>0.22097317210812301</v>
      </c>
      <c r="E549">
        <f t="shared" si="37"/>
        <v>104.96225675135842</v>
      </c>
      <c r="F549">
        <v>0.22113118129277101</v>
      </c>
      <c r="G549">
        <f t="shared" si="38"/>
        <v>105.03731111406623</v>
      </c>
      <c r="H549">
        <v>0.46684695519248098</v>
      </c>
      <c r="I549">
        <f t="shared" si="39"/>
        <v>221.75230371642846</v>
      </c>
      <c r="J549">
        <v>2.1499999999999998E-2</v>
      </c>
      <c r="K549">
        <v>2.6800000000000001E-2</v>
      </c>
      <c r="L549">
        <v>8.9999999999999993E-3</v>
      </c>
      <c r="M549">
        <v>4.0599999999999997E-2</v>
      </c>
      <c r="N549">
        <v>2.4799999999999999E-2</v>
      </c>
      <c r="O549">
        <v>3.5000000000000003E-2</v>
      </c>
      <c r="P549">
        <v>7.1999999999999998E-3</v>
      </c>
      <c r="Q549">
        <v>6.5799999999999997E-2</v>
      </c>
      <c r="R549">
        <v>2.8899999999999999E-2</v>
      </c>
      <c r="S549">
        <v>4.5400000000000003E-2</v>
      </c>
      <c r="T549">
        <v>5.4000000000000003E-3</v>
      </c>
      <c r="U549">
        <v>0.1033</v>
      </c>
      <c r="V549">
        <v>3.09E-2</v>
      </c>
      <c r="W549">
        <v>5.79E-2</v>
      </c>
      <c r="X549">
        <v>3.5000000000000001E-3</v>
      </c>
      <c r="Y549">
        <v>0.16569999999999999</v>
      </c>
      <c r="Z549">
        <v>2.1499999999999998E-2</v>
      </c>
      <c r="AA549">
        <v>2.6800000000000001E-2</v>
      </c>
      <c r="AB549">
        <v>8.9999999999999993E-3</v>
      </c>
      <c r="AC549">
        <v>4.0599999999999997E-2</v>
      </c>
      <c r="AD549">
        <v>2.4799999999999999E-2</v>
      </c>
      <c r="AE549">
        <v>3.5000000000000003E-2</v>
      </c>
      <c r="AF549">
        <v>7.1999999999999998E-3</v>
      </c>
      <c r="AG549">
        <v>6.5799999999999997E-2</v>
      </c>
      <c r="AH549">
        <v>2.7300000000000001E-2</v>
      </c>
      <c r="AI549">
        <v>4.4200000000000003E-2</v>
      </c>
      <c r="AJ549">
        <v>5.5999999999999999E-3</v>
      </c>
      <c r="AK549">
        <v>0.1016</v>
      </c>
      <c r="AL549">
        <v>2.9399999999999999E-2</v>
      </c>
      <c r="AM549">
        <v>5.7700000000000001E-2</v>
      </c>
      <c r="AN549">
        <v>3.8E-3</v>
      </c>
      <c r="AO549">
        <v>0.1681</v>
      </c>
    </row>
    <row r="550" spans="1:41" x14ac:dyDescent="0.3">
      <c r="A550" t="s">
        <v>303</v>
      </c>
      <c r="B550">
        <v>3.55724444259745E-2</v>
      </c>
      <c r="C550">
        <f t="shared" si="36"/>
        <v>16.896911102337889</v>
      </c>
      <c r="D550">
        <v>0.168470806752584</v>
      </c>
      <c r="E550">
        <f t="shared" si="37"/>
        <v>80.023633207477403</v>
      </c>
      <c r="F550">
        <v>0.31413686271824498</v>
      </c>
      <c r="G550">
        <f t="shared" si="38"/>
        <v>149.21500979116635</v>
      </c>
      <c r="H550">
        <v>0.51818011389680396</v>
      </c>
      <c r="I550">
        <f t="shared" si="39"/>
        <v>246.13555410098189</v>
      </c>
      <c r="J550">
        <v>2.23E-2</v>
      </c>
      <c r="K550">
        <v>2.7699999999999999E-2</v>
      </c>
      <c r="L550">
        <v>9.2999999999999992E-3</v>
      </c>
      <c r="M550">
        <v>4.2099999999999999E-2</v>
      </c>
      <c r="N550">
        <v>2.5499999999999998E-2</v>
      </c>
      <c r="O550">
        <v>3.5799999999999998E-2</v>
      </c>
      <c r="P550">
        <v>7.4000000000000003E-3</v>
      </c>
      <c r="Q550">
        <v>6.7000000000000004E-2</v>
      </c>
      <c r="R550">
        <v>2.9399999999999999E-2</v>
      </c>
      <c r="S550">
        <v>4.5900000000000003E-2</v>
      </c>
      <c r="T550">
        <v>5.4999999999999997E-3</v>
      </c>
      <c r="U550">
        <v>0.10349999999999999</v>
      </c>
      <c r="V550">
        <v>3.1399999999999997E-2</v>
      </c>
      <c r="W550">
        <v>5.8599999999999999E-2</v>
      </c>
      <c r="X550">
        <v>3.5000000000000001E-3</v>
      </c>
      <c r="Y550">
        <v>0.1668</v>
      </c>
      <c r="Z550">
        <v>2.23E-2</v>
      </c>
      <c r="AA550">
        <v>2.7699999999999999E-2</v>
      </c>
      <c r="AB550">
        <v>9.2999999999999992E-3</v>
      </c>
      <c r="AC550">
        <v>4.2099999999999999E-2</v>
      </c>
      <c r="AD550">
        <v>2.5499999999999998E-2</v>
      </c>
      <c r="AE550">
        <v>3.5799999999999998E-2</v>
      </c>
      <c r="AF550">
        <v>7.4000000000000003E-3</v>
      </c>
      <c r="AG550">
        <v>6.7000000000000004E-2</v>
      </c>
      <c r="AH550">
        <v>2.7900000000000001E-2</v>
      </c>
      <c r="AI550">
        <v>4.4699999999999997E-2</v>
      </c>
      <c r="AJ550">
        <v>5.5999999999999999E-3</v>
      </c>
      <c r="AK550">
        <v>0.10100000000000001</v>
      </c>
      <c r="AL550">
        <v>3.0099999999999998E-2</v>
      </c>
      <c r="AM550">
        <v>5.8400000000000001E-2</v>
      </c>
      <c r="AN550">
        <v>3.8E-3</v>
      </c>
      <c r="AO550">
        <v>0.16850000000000001</v>
      </c>
    </row>
    <row r="551" spans="1:41" x14ac:dyDescent="0.3">
      <c r="A551" t="s">
        <v>304</v>
      </c>
      <c r="B551">
        <v>2.9026057955996099E-2</v>
      </c>
      <c r="C551">
        <f t="shared" si="36"/>
        <v>13.787377529098148</v>
      </c>
      <c r="D551">
        <v>0.446967719912714</v>
      </c>
      <c r="E551">
        <f t="shared" si="37"/>
        <v>212.30966695853914</v>
      </c>
      <c r="F551">
        <v>0.228199221032548</v>
      </c>
      <c r="G551">
        <f t="shared" si="38"/>
        <v>108.3946299904603</v>
      </c>
      <c r="H551">
        <v>0.70419299890125897</v>
      </c>
      <c r="I551">
        <f t="shared" si="39"/>
        <v>334.49167447809799</v>
      </c>
      <c r="J551">
        <v>2.18E-2</v>
      </c>
      <c r="K551">
        <v>2.7099999999999999E-2</v>
      </c>
      <c r="L551">
        <v>9.1000000000000004E-3</v>
      </c>
      <c r="M551">
        <v>4.0899999999999999E-2</v>
      </c>
      <c r="N551">
        <v>2.4799999999999999E-2</v>
      </c>
      <c r="O551">
        <v>3.4599999999999999E-2</v>
      </c>
      <c r="P551">
        <v>7.1000000000000004E-3</v>
      </c>
      <c r="Q551">
        <v>6.4000000000000001E-2</v>
      </c>
      <c r="R551">
        <v>2.8500000000000001E-2</v>
      </c>
      <c r="S551">
        <v>4.4699999999999997E-2</v>
      </c>
      <c r="T551">
        <v>5.4000000000000003E-3</v>
      </c>
      <c r="U551">
        <v>0.1018</v>
      </c>
      <c r="V551">
        <v>3.04E-2</v>
      </c>
      <c r="W551">
        <v>5.6899999999999999E-2</v>
      </c>
      <c r="X551">
        <v>3.3999999999999998E-3</v>
      </c>
      <c r="Y551">
        <v>0.16250000000000001</v>
      </c>
      <c r="Z551">
        <v>2.18E-2</v>
      </c>
      <c r="AA551">
        <v>2.7099999999999999E-2</v>
      </c>
      <c r="AB551">
        <v>9.1000000000000004E-3</v>
      </c>
      <c r="AC551">
        <v>4.0899999999999999E-2</v>
      </c>
      <c r="AD551">
        <v>2.4799999999999999E-2</v>
      </c>
      <c r="AE551">
        <v>3.4599999999999999E-2</v>
      </c>
      <c r="AF551">
        <v>7.1000000000000004E-3</v>
      </c>
      <c r="AG551">
        <v>6.4000000000000001E-2</v>
      </c>
      <c r="AH551">
        <v>2.7300000000000001E-2</v>
      </c>
      <c r="AI551">
        <v>4.3999999999999997E-2</v>
      </c>
      <c r="AJ551">
        <v>5.5999999999999999E-3</v>
      </c>
      <c r="AK551">
        <v>0.10009999999999999</v>
      </c>
      <c r="AL551">
        <v>2.9499999999999998E-2</v>
      </c>
      <c r="AM551">
        <v>5.7299999999999997E-2</v>
      </c>
      <c r="AN551">
        <v>3.7000000000000002E-3</v>
      </c>
      <c r="AO551">
        <v>0.16600000000000001</v>
      </c>
    </row>
    <row r="552" spans="1:41" x14ac:dyDescent="0.3">
      <c r="A552" t="s">
        <v>305</v>
      </c>
      <c r="B552">
        <v>4.2225168106852798E-2</v>
      </c>
      <c r="C552">
        <f t="shared" si="36"/>
        <v>20.05695485075508</v>
      </c>
      <c r="D552">
        <v>0.17830554696192</v>
      </c>
      <c r="E552">
        <f t="shared" si="37"/>
        <v>84.695134806911994</v>
      </c>
      <c r="F552">
        <v>0.104863070078482</v>
      </c>
      <c r="G552">
        <f t="shared" si="38"/>
        <v>49.809958287278953</v>
      </c>
      <c r="H552">
        <v>0.32539378514725498</v>
      </c>
      <c r="I552">
        <f t="shared" si="39"/>
        <v>154.5620479449461</v>
      </c>
      <c r="J552">
        <v>2.18E-2</v>
      </c>
      <c r="K552">
        <v>2.7099999999999999E-2</v>
      </c>
      <c r="L552">
        <v>9.1000000000000004E-3</v>
      </c>
      <c r="M552">
        <v>4.1099999999999998E-2</v>
      </c>
      <c r="N552">
        <v>2.4899999999999999E-2</v>
      </c>
      <c r="O552">
        <v>3.5000000000000003E-2</v>
      </c>
      <c r="P552">
        <v>7.1999999999999998E-3</v>
      </c>
      <c r="Q552">
        <v>6.5299999999999997E-2</v>
      </c>
      <c r="R552">
        <v>2.93E-2</v>
      </c>
      <c r="S552">
        <v>4.5600000000000002E-2</v>
      </c>
      <c r="T552">
        <v>5.4000000000000003E-3</v>
      </c>
      <c r="U552">
        <v>0.1028</v>
      </c>
      <c r="V552">
        <v>3.1199999999999999E-2</v>
      </c>
      <c r="W552">
        <v>5.7700000000000001E-2</v>
      </c>
      <c r="X552">
        <v>3.5000000000000001E-3</v>
      </c>
      <c r="Y552">
        <v>0.16300000000000001</v>
      </c>
      <c r="Z552">
        <v>2.18E-2</v>
      </c>
      <c r="AA552">
        <v>2.7099999999999999E-2</v>
      </c>
      <c r="AB552">
        <v>9.1000000000000004E-3</v>
      </c>
      <c r="AC552">
        <v>4.1099999999999998E-2</v>
      </c>
      <c r="AD552">
        <v>2.4899999999999999E-2</v>
      </c>
      <c r="AE552">
        <v>3.5000000000000003E-2</v>
      </c>
      <c r="AF552">
        <v>7.1999999999999998E-3</v>
      </c>
      <c r="AG552">
        <v>6.5299999999999997E-2</v>
      </c>
      <c r="AH552">
        <v>2.7400000000000001E-2</v>
      </c>
      <c r="AI552">
        <v>4.41E-2</v>
      </c>
      <c r="AJ552">
        <v>5.5999999999999999E-3</v>
      </c>
      <c r="AK552">
        <v>0.1004</v>
      </c>
      <c r="AL552">
        <v>2.9499999999999998E-2</v>
      </c>
      <c r="AM552">
        <v>5.7500000000000002E-2</v>
      </c>
      <c r="AN552">
        <v>3.7000000000000002E-3</v>
      </c>
      <c r="AO552">
        <v>0.16650000000000001</v>
      </c>
    </row>
    <row r="553" spans="1:41" x14ac:dyDescent="0.3">
      <c r="A553" t="s">
        <v>306</v>
      </c>
      <c r="B553">
        <v>5.17727312648169E-2</v>
      </c>
      <c r="C553">
        <f t="shared" si="36"/>
        <v>24.592047350788029</v>
      </c>
      <c r="D553">
        <v>0.24468041730934401</v>
      </c>
      <c r="E553">
        <f t="shared" si="37"/>
        <v>116.2231982219384</v>
      </c>
      <c r="F553">
        <v>0.24444735593500999</v>
      </c>
      <c r="G553">
        <f t="shared" si="38"/>
        <v>116.11249406912975</v>
      </c>
      <c r="H553">
        <v>0.54090050450917104</v>
      </c>
      <c r="I553">
        <f t="shared" si="39"/>
        <v>256.92773964185625</v>
      </c>
      <c r="J553">
        <v>2.3099999999999999E-2</v>
      </c>
      <c r="K553">
        <v>2.8799999999999999E-2</v>
      </c>
      <c r="L553">
        <v>9.5999999999999992E-3</v>
      </c>
      <c r="M553">
        <v>4.3700000000000003E-2</v>
      </c>
      <c r="N553">
        <v>2.64E-2</v>
      </c>
      <c r="O553">
        <v>3.6799999999999999E-2</v>
      </c>
      <c r="P553">
        <v>7.4999999999999997E-3</v>
      </c>
      <c r="Q553">
        <v>6.8099999999999994E-2</v>
      </c>
      <c r="R553">
        <v>2.98E-2</v>
      </c>
      <c r="S553">
        <v>4.5999999999999999E-2</v>
      </c>
      <c r="T553">
        <v>5.4000000000000003E-3</v>
      </c>
      <c r="U553">
        <v>0.1026</v>
      </c>
      <c r="V553">
        <v>3.1699999999999999E-2</v>
      </c>
      <c r="W553">
        <v>5.8500000000000003E-2</v>
      </c>
      <c r="X553">
        <v>3.5000000000000001E-3</v>
      </c>
      <c r="Y553">
        <v>0.16500000000000001</v>
      </c>
      <c r="Z553">
        <v>2.3099999999999999E-2</v>
      </c>
      <c r="AA553">
        <v>2.8799999999999999E-2</v>
      </c>
      <c r="AB553">
        <v>9.5999999999999992E-3</v>
      </c>
      <c r="AC553">
        <v>4.3700000000000003E-2</v>
      </c>
      <c r="AD553">
        <v>2.64E-2</v>
      </c>
      <c r="AE553">
        <v>3.6799999999999999E-2</v>
      </c>
      <c r="AF553">
        <v>7.4999999999999997E-3</v>
      </c>
      <c r="AG553">
        <v>6.8099999999999994E-2</v>
      </c>
      <c r="AH553">
        <v>2.8799999999999999E-2</v>
      </c>
      <c r="AI553">
        <v>4.5999999999999999E-2</v>
      </c>
      <c r="AJ553">
        <v>5.7999999999999996E-3</v>
      </c>
      <c r="AK553">
        <v>0.1037</v>
      </c>
      <c r="AL553">
        <v>3.09E-2</v>
      </c>
      <c r="AM553">
        <v>5.9200000000000003E-2</v>
      </c>
      <c r="AN553">
        <v>3.8E-3</v>
      </c>
      <c r="AO553">
        <v>0.16880000000000001</v>
      </c>
    </row>
    <row r="554" spans="1:41" x14ac:dyDescent="0.3">
      <c r="A554" t="s">
        <v>307</v>
      </c>
      <c r="B554">
        <v>5.2832712730762899E-2</v>
      </c>
      <c r="C554">
        <f t="shared" si="36"/>
        <v>25.095538547112376</v>
      </c>
      <c r="D554">
        <v>0.31175228089670698</v>
      </c>
      <c r="E554">
        <f t="shared" si="37"/>
        <v>148.08233342593581</v>
      </c>
      <c r="F554">
        <v>0.23886150831894301</v>
      </c>
      <c r="G554">
        <f t="shared" si="38"/>
        <v>113.45921645149794</v>
      </c>
      <c r="H554">
        <v>0.60344650194641303</v>
      </c>
      <c r="I554">
        <f t="shared" si="39"/>
        <v>286.63708842454616</v>
      </c>
      <c r="J554">
        <v>2.29E-2</v>
      </c>
      <c r="K554">
        <v>2.8400000000000002E-2</v>
      </c>
      <c r="L554">
        <v>9.4999999999999998E-3</v>
      </c>
      <c r="M554">
        <v>4.2999999999999997E-2</v>
      </c>
      <c r="N554">
        <v>2.63E-2</v>
      </c>
      <c r="O554">
        <v>3.6700000000000003E-2</v>
      </c>
      <c r="P554">
        <v>7.4999999999999997E-3</v>
      </c>
      <c r="Q554">
        <v>6.8199999999999997E-2</v>
      </c>
      <c r="R554">
        <v>2.9499999999999998E-2</v>
      </c>
      <c r="S554">
        <v>4.5999999999999999E-2</v>
      </c>
      <c r="T554">
        <v>5.4999999999999997E-3</v>
      </c>
      <c r="U554">
        <v>0.1036</v>
      </c>
      <c r="V554">
        <v>3.15E-2</v>
      </c>
      <c r="W554">
        <v>5.8700000000000002E-2</v>
      </c>
      <c r="X554">
        <v>3.5000000000000001E-3</v>
      </c>
      <c r="Y554">
        <v>0.16689999999999999</v>
      </c>
      <c r="Z554">
        <v>2.29E-2</v>
      </c>
      <c r="AA554">
        <v>2.8400000000000002E-2</v>
      </c>
      <c r="AB554">
        <v>9.4999999999999998E-3</v>
      </c>
      <c r="AC554">
        <v>4.2999999999999997E-2</v>
      </c>
      <c r="AD554">
        <v>2.63E-2</v>
      </c>
      <c r="AE554">
        <v>3.6700000000000003E-2</v>
      </c>
      <c r="AF554">
        <v>7.4999999999999997E-3</v>
      </c>
      <c r="AG554">
        <v>6.8199999999999997E-2</v>
      </c>
      <c r="AH554">
        <v>2.87E-2</v>
      </c>
      <c r="AI554">
        <v>4.5900000000000003E-2</v>
      </c>
      <c r="AJ554">
        <v>5.7999999999999996E-3</v>
      </c>
      <c r="AK554">
        <v>0.1036</v>
      </c>
      <c r="AL554">
        <v>3.09E-2</v>
      </c>
      <c r="AM554">
        <v>5.9499999999999997E-2</v>
      </c>
      <c r="AN554">
        <v>3.8E-3</v>
      </c>
      <c r="AO554">
        <v>0.17119999999999999</v>
      </c>
    </row>
    <row r="555" spans="1:41" x14ac:dyDescent="0.3">
      <c r="A555" t="s">
        <v>308</v>
      </c>
      <c r="B555">
        <v>5.6301844328407201E-2</v>
      </c>
      <c r="C555">
        <f t="shared" si="36"/>
        <v>26.743376055993419</v>
      </c>
      <c r="D555">
        <v>0.320229882103858</v>
      </c>
      <c r="E555">
        <f t="shared" si="37"/>
        <v>152.10919399933255</v>
      </c>
      <c r="F555">
        <v>0.393313046128139</v>
      </c>
      <c r="G555">
        <f t="shared" si="38"/>
        <v>186.82369691086603</v>
      </c>
      <c r="H555">
        <v>0.76984477256040496</v>
      </c>
      <c r="I555">
        <f t="shared" si="39"/>
        <v>365.67626696619237</v>
      </c>
      <c r="J555">
        <v>2.24E-2</v>
      </c>
      <c r="K555">
        <v>2.7900000000000001E-2</v>
      </c>
      <c r="L555">
        <v>9.4000000000000004E-3</v>
      </c>
      <c r="M555">
        <v>4.24E-2</v>
      </c>
      <c r="N555">
        <v>2.5700000000000001E-2</v>
      </c>
      <c r="O555">
        <v>3.5999999999999997E-2</v>
      </c>
      <c r="P555">
        <v>7.4999999999999997E-3</v>
      </c>
      <c r="Q555">
        <v>6.7199999999999996E-2</v>
      </c>
      <c r="R555">
        <v>2.93E-2</v>
      </c>
      <c r="S555">
        <v>4.5499999999999999E-2</v>
      </c>
      <c r="T555">
        <v>5.4000000000000003E-3</v>
      </c>
      <c r="U555">
        <v>0.1017</v>
      </c>
      <c r="V555">
        <v>3.1300000000000001E-2</v>
      </c>
      <c r="W555">
        <v>5.7700000000000001E-2</v>
      </c>
      <c r="X555">
        <v>3.5000000000000001E-3</v>
      </c>
      <c r="Y555">
        <v>0.1628</v>
      </c>
      <c r="Z555">
        <v>2.24E-2</v>
      </c>
      <c r="AA555">
        <v>2.7900000000000001E-2</v>
      </c>
      <c r="AB555">
        <v>9.4000000000000004E-3</v>
      </c>
      <c r="AC555">
        <v>4.24E-2</v>
      </c>
      <c r="AD555">
        <v>2.5700000000000001E-2</v>
      </c>
      <c r="AE555">
        <v>3.5999999999999997E-2</v>
      </c>
      <c r="AF555">
        <v>7.4999999999999997E-3</v>
      </c>
      <c r="AG555">
        <v>6.7199999999999996E-2</v>
      </c>
      <c r="AH555">
        <v>2.8000000000000001E-2</v>
      </c>
      <c r="AI555">
        <v>4.4699999999999997E-2</v>
      </c>
      <c r="AJ555">
        <v>5.5999999999999999E-3</v>
      </c>
      <c r="AK555">
        <v>0.1009</v>
      </c>
      <c r="AL555">
        <v>3.0099999999999998E-2</v>
      </c>
      <c r="AM555">
        <v>5.8000000000000003E-2</v>
      </c>
      <c r="AN555">
        <v>3.7000000000000002E-3</v>
      </c>
      <c r="AO555">
        <v>0.1666</v>
      </c>
    </row>
    <row r="556" spans="1:41" x14ac:dyDescent="0.3">
      <c r="A556" t="s">
        <v>309</v>
      </c>
      <c r="B556">
        <v>6.9186696685099497E-2</v>
      </c>
      <c r="C556">
        <f t="shared" si="36"/>
        <v>32.863680925422258</v>
      </c>
      <c r="D556">
        <v>0.26083444195502598</v>
      </c>
      <c r="E556">
        <f t="shared" si="37"/>
        <v>123.89635992863734</v>
      </c>
      <c r="F556">
        <v>0.40627703860292402</v>
      </c>
      <c r="G556">
        <f t="shared" si="38"/>
        <v>192.9815933363889</v>
      </c>
      <c r="H556">
        <v>0.73629817724305002</v>
      </c>
      <c r="I556">
        <f t="shared" si="39"/>
        <v>349.74163419044874</v>
      </c>
      <c r="J556">
        <v>2.24E-2</v>
      </c>
      <c r="K556">
        <v>2.7900000000000001E-2</v>
      </c>
      <c r="L556">
        <v>9.2999999999999992E-3</v>
      </c>
      <c r="M556">
        <v>4.2099999999999999E-2</v>
      </c>
      <c r="N556">
        <v>2.5700000000000001E-2</v>
      </c>
      <c r="O556">
        <v>3.5900000000000001E-2</v>
      </c>
      <c r="P556">
        <v>7.4000000000000003E-3</v>
      </c>
      <c r="Q556">
        <v>6.6600000000000006E-2</v>
      </c>
      <c r="R556">
        <v>2.9600000000000001E-2</v>
      </c>
      <c r="S556">
        <v>4.5900000000000003E-2</v>
      </c>
      <c r="T556">
        <v>5.4000000000000003E-3</v>
      </c>
      <c r="U556">
        <v>0.10299999999999999</v>
      </c>
      <c r="V556">
        <v>3.15E-2</v>
      </c>
      <c r="W556">
        <v>5.79E-2</v>
      </c>
      <c r="X556">
        <v>3.5000000000000001E-3</v>
      </c>
      <c r="Y556">
        <v>0.16259999999999999</v>
      </c>
      <c r="Z556">
        <v>2.24E-2</v>
      </c>
      <c r="AA556">
        <v>2.7900000000000001E-2</v>
      </c>
      <c r="AB556">
        <v>9.2999999999999992E-3</v>
      </c>
      <c r="AC556">
        <v>4.2099999999999999E-2</v>
      </c>
      <c r="AD556">
        <v>2.5700000000000001E-2</v>
      </c>
      <c r="AE556">
        <v>3.5900000000000001E-2</v>
      </c>
      <c r="AF556">
        <v>7.4000000000000003E-3</v>
      </c>
      <c r="AG556">
        <v>6.6600000000000006E-2</v>
      </c>
      <c r="AH556">
        <v>2.81E-2</v>
      </c>
      <c r="AI556">
        <v>4.4900000000000002E-2</v>
      </c>
      <c r="AJ556">
        <v>5.7000000000000002E-3</v>
      </c>
      <c r="AK556">
        <v>0.10150000000000001</v>
      </c>
      <c r="AL556">
        <v>3.0200000000000001E-2</v>
      </c>
      <c r="AM556">
        <v>5.8299999999999998E-2</v>
      </c>
      <c r="AN556">
        <v>3.8E-3</v>
      </c>
      <c r="AO556">
        <v>0.1678</v>
      </c>
    </row>
    <row r="557" spans="1:41" x14ac:dyDescent="0.3">
      <c r="A557" t="s">
        <v>310</v>
      </c>
      <c r="B557">
        <v>4.6347026540109401E-2</v>
      </c>
      <c r="C557">
        <f t="shared" si="36"/>
        <v>22.014837606551964</v>
      </c>
      <c r="D557">
        <v>0.23464096156577699</v>
      </c>
      <c r="E557">
        <f t="shared" si="37"/>
        <v>111.45445674374407</v>
      </c>
      <c r="F557">
        <v>0.16178833667187301</v>
      </c>
      <c r="G557">
        <f t="shared" si="38"/>
        <v>76.849459919139676</v>
      </c>
      <c r="H557">
        <v>0.44277632477775902</v>
      </c>
      <c r="I557">
        <f t="shared" si="39"/>
        <v>210.31875426943554</v>
      </c>
      <c r="J557">
        <v>2.29E-2</v>
      </c>
      <c r="K557">
        <v>2.8500000000000001E-2</v>
      </c>
      <c r="L557">
        <v>9.4999999999999998E-3</v>
      </c>
      <c r="M557">
        <v>4.3400000000000001E-2</v>
      </c>
      <c r="N557">
        <v>2.6100000000000002E-2</v>
      </c>
      <c r="O557">
        <v>3.6600000000000001E-2</v>
      </c>
      <c r="P557">
        <v>7.4999999999999997E-3</v>
      </c>
      <c r="Q557">
        <v>6.8199999999999997E-2</v>
      </c>
      <c r="R557">
        <v>2.98E-2</v>
      </c>
      <c r="S557">
        <v>4.5999999999999999E-2</v>
      </c>
      <c r="T557">
        <v>5.4000000000000003E-3</v>
      </c>
      <c r="U557">
        <v>0.1023</v>
      </c>
      <c r="V557">
        <v>3.1800000000000002E-2</v>
      </c>
      <c r="W557">
        <v>5.8500000000000003E-2</v>
      </c>
      <c r="X557">
        <v>3.5000000000000001E-3</v>
      </c>
      <c r="Y557">
        <v>0.16489999999999999</v>
      </c>
      <c r="Z557">
        <v>2.29E-2</v>
      </c>
      <c r="AA557">
        <v>2.8500000000000001E-2</v>
      </c>
      <c r="AB557">
        <v>9.4999999999999998E-3</v>
      </c>
      <c r="AC557">
        <v>4.3400000000000001E-2</v>
      </c>
      <c r="AD557">
        <v>2.6100000000000002E-2</v>
      </c>
      <c r="AE557">
        <v>3.6600000000000001E-2</v>
      </c>
      <c r="AF557">
        <v>7.4999999999999997E-3</v>
      </c>
      <c r="AG557">
        <v>6.8199999999999997E-2</v>
      </c>
      <c r="AH557">
        <v>2.86E-2</v>
      </c>
      <c r="AI557">
        <v>4.58E-2</v>
      </c>
      <c r="AJ557">
        <v>5.7999999999999996E-3</v>
      </c>
      <c r="AK557">
        <v>0.1038</v>
      </c>
      <c r="AL557">
        <v>3.0700000000000002E-2</v>
      </c>
      <c r="AM557">
        <v>5.9299999999999999E-2</v>
      </c>
      <c r="AN557">
        <v>3.8E-3</v>
      </c>
      <c r="AO557">
        <v>0.17050000000000001</v>
      </c>
    </row>
    <row r="558" spans="1:41" x14ac:dyDescent="0.3">
      <c r="A558" t="s">
        <v>311</v>
      </c>
      <c r="B558">
        <v>6.22932626369797E-2</v>
      </c>
      <c r="C558">
        <f t="shared" si="36"/>
        <v>29.589299752565356</v>
      </c>
      <c r="D558">
        <v>0.11203885066061001</v>
      </c>
      <c r="E558">
        <f t="shared" si="37"/>
        <v>53.21845406378975</v>
      </c>
      <c r="F558">
        <v>0.112256495690811</v>
      </c>
      <c r="G558">
        <f t="shared" si="38"/>
        <v>53.321835453135229</v>
      </c>
      <c r="H558">
        <v>0.28658860898840099</v>
      </c>
      <c r="I558">
        <f t="shared" si="39"/>
        <v>136.12958926949048</v>
      </c>
      <c r="J558">
        <v>2.29E-2</v>
      </c>
      <c r="K558">
        <v>2.8400000000000002E-2</v>
      </c>
      <c r="L558">
        <v>9.4999999999999998E-3</v>
      </c>
      <c r="M558">
        <v>4.2900000000000001E-2</v>
      </c>
      <c r="N558">
        <v>2.6200000000000001E-2</v>
      </c>
      <c r="O558">
        <v>3.6700000000000003E-2</v>
      </c>
      <c r="P558">
        <v>7.6E-3</v>
      </c>
      <c r="Q558">
        <v>6.8199999999999997E-2</v>
      </c>
      <c r="R558">
        <v>2.9899999999999999E-2</v>
      </c>
      <c r="S558">
        <v>4.6199999999999998E-2</v>
      </c>
      <c r="T558">
        <v>5.4000000000000003E-3</v>
      </c>
      <c r="U558">
        <v>0.10349999999999999</v>
      </c>
      <c r="V558">
        <v>3.1800000000000002E-2</v>
      </c>
      <c r="W558">
        <v>5.8799999999999998E-2</v>
      </c>
      <c r="X558">
        <v>3.5000000000000001E-3</v>
      </c>
      <c r="Y558">
        <v>0.16650000000000001</v>
      </c>
      <c r="Z558">
        <v>2.29E-2</v>
      </c>
      <c r="AA558">
        <v>2.8400000000000002E-2</v>
      </c>
      <c r="AB558">
        <v>9.4999999999999998E-3</v>
      </c>
      <c r="AC558">
        <v>4.2900000000000001E-2</v>
      </c>
      <c r="AD558">
        <v>2.6200000000000001E-2</v>
      </c>
      <c r="AE558">
        <v>3.6700000000000003E-2</v>
      </c>
      <c r="AF558">
        <v>7.6E-3</v>
      </c>
      <c r="AG558">
        <v>6.8199999999999997E-2</v>
      </c>
      <c r="AH558">
        <v>2.86E-2</v>
      </c>
      <c r="AI558">
        <v>4.5699999999999998E-2</v>
      </c>
      <c r="AJ558">
        <v>5.7000000000000002E-3</v>
      </c>
      <c r="AK558">
        <v>0.1031</v>
      </c>
      <c r="AL558">
        <v>3.0700000000000002E-2</v>
      </c>
      <c r="AM558">
        <v>5.8999999999999997E-2</v>
      </c>
      <c r="AN558">
        <v>3.8E-3</v>
      </c>
      <c r="AO558">
        <v>0.16880000000000001</v>
      </c>
    </row>
    <row r="559" spans="1:41" x14ac:dyDescent="0.3">
      <c r="A559" t="s">
        <v>312</v>
      </c>
      <c r="B559">
        <v>5.2826095830446097E-2</v>
      </c>
      <c r="C559">
        <f t="shared" si="36"/>
        <v>25.092395519461896</v>
      </c>
      <c r="D559">
        <v>0.16868789397862699</v>
      </c>
      <c r="E559">
        <f t="shared" si="37"/>
        <v>80.126749639847816</v>
      </c>
      <c r="F559">
        <v>0.31424430352367899</v>
      </c>
      <c r="G559">
        <f t="shared" si="38"/>
        <v>149.26604417374753</v>
      </c>
      <c r="H559">
        <v>0.53575829333275304</v>
      </c>
      <c r="I559">
        <f t="shared" si="39"/>
        <v>254.48518933305769</v>
      </c>
      <c r="J559">
        <v>2.1999999999999999E-2</v>
      </c>
      <c r="K559">
        <v>2.76E-2</v>
      </c>
      <c r="L559">
        <v>9.2999999999999992E-3</v>
      </c>
      <c r="M559">
        <v>4.2500000000000003E-2</v>
      </c>
      <c r="N559">
        <v>2.52E-2</v>
      </c>
      <c r="O559">
        <v>3.56E-2</v>
      </c>
      <c r="P559">
        <v>7.4000000000000003E-3</v>
      </c>
      <c r="Q559">
        <v>6.6900000000000001E-2</v>
      </c>
      <c r="R559">
        <v>2.9100000000000001E-2</v>
      </c>
      <c r="S559">
        <v>4.5100000000000001E-2</v>
      </c>
      <c r="T559">
        <v>5.3E-3</v>
      </c>
      <c r="U559">
        <v>0.1012</v>
      </c>
      <c r="V559">
        <v>3.1E-2</v>
      </c>
      <c r="W559">
        <v>5.7299999999999997E-2</v>
      </c>
      <c r="X559">
        <v>3.3999999999999998E-3</v>
      </c>
      <c r="Y559">
        <v>0.16220000000000001</v>
      </c>
      <c r="Z559">
        <v>2.1999999999999999E-2</v>
      </c>
      <c r="AA559">
        <v>2.76E-2</v>
      </c>
      <c r="AB559">
        <v>9.2999999999999992E-3</v>
      </c>
      <c r="AC559">
        <v>4.2500000000000003E-2</v>
      </c>
      <c r="AD559">
        <v>2.52E-2</v>
      </c>
      <c r="AE559">
        <v>3.56E-2</v>
      </c>
      <c r="AF559">
        <v>7.4000000000000003E-3</v>
      </c>
      <c r="AG559">
        <v>6.6900000000000001E-2</v>
      </c>
      <c r="AH559">
        <v>2.76E-2</v>
      </c>
      <c r="AI559">
        <v>4.4600000000000001E-2</v>
      </c>
      <c r="AJ559">
        <v>5.7000000000000002E-3</v>
      </c>
      <c r="AK559">
        <v>0.10150000000000001</v>
      </c>
      <c r="AL559">
        <v>2.9700000000000001E-2</v>
      </c>
      <c r="AM559">
        <v>5.79E-2</v>
      </c>
      <c r="AN559">
        <v>3.8E-3</v>
      </c>
      <c r="AO559">
        <v>0.16739999999999999</v>
      </c>
    </row>
    <row r="560" spans="1:41" x14ac:dyDescent="0.3">
      <c r="A560" t="s">
        <v>313</v>
      </c>
      <c r="B560">
        <v>7.3707407404695002E-2</v>
      </c>
      <c r="C560">
        <f t="shared" si="36"/>
        <v>35.011018517230127</v>
      </c>
      <c r="D560">
        <v>0.113639988111722</v>
      </c>
      <c r="E560">
        <f t="shared" si="37"/>
        <v>53.978994353067954</v>
      </c>
      <c r="F560">
        <v>0.18655629311334701</v>
      </c>
      <c r="G560">
        <f t="shared" si="38"/>
        <v>88.614239228839836</v>
      </c>
      <c r="H560">
        <v>0.37390368862976497</v>
      </c>
      <c r="I560">
        <f t="shared" si="39"/>
        <v>177.60425209913836</v>
      </c>
      <c r="J560">
        <v>2.2100000000000002E-2</v>
      </c>
      <c r="K560">
        <v>2.75E-2</v>
      </c>
      <c r="L560">
        <v>9.2999999999999992E-3</v>
      </c>
      <c r="M560">
        <v>4.1799999999999997E-2</v>
      </c>
      <c r="N560">
        <v>2.53E-2</v>
      </c>
      <c r="O560">
        <v>3.5499999999999997E-2</v>
      </c>
      <c r="P560">
        <v>7.4000000000000003E-3</v>
      </c>
      <c r="Q560">
        <v>6.6199999999999995E-2</v>
      </c>
      <c r="R560">
        <v>2.9399999999999999E-2</v>
      </c>
      <c r="S560">
        <v>4.5699999999999998E-2</v>
      </c>
      <c r="T560">
        <v>5.4000000000000003E-3</v>
      </c>
      <c r="U560">
        <v>0.1026</v>
      </c>
      <c r="V560">
        <v>3.1300000000000001E-2</v>
      </c>
      <c r="W560">
        <v>5.7799999999999997E-2</v>
      </c>
      <c r="X560">
        <v>3.5000000000000001E-3</v>
      </c>
      <c r="Y560">
        <v>0.16309999999999999</v>
      </c>
      <c r="Z560">
        <v>2.2100000000000002E-2</v>
      </c>
      <c r="AA560">
        <v>2.75E-2</v>
      </c>
      <c r="AB560">
        <v>9.2999999999999992E-3</v>
      </c>
      <c r="AC560">
        <v>4.1799999999999997E-2</v>
      </c>
      <c r="AD560">
        <v>2.53E-2</v>
      </c>
      <c r="AE560">
        <v>3.5499999999999997E-2</v>
      </c>
      <c r="AF560">
        <v>7.4000000000000003E-3</v>
      </c>
      <c r="AG560">
        <v>6.6199999999999995E-2</v>
      </c>
      <c r="AH560">
        <v>2.7699999999999999E-2</v>
      </c>
      <c r="AI560">
        <v>4.4499999999999998E-2</v>
      </c>
      <c r="AJ560">
        <v>5.5999999999999999E-3</v>
      </c>
      <c r="AK560">
        <v>0.1012</v>
      </c>
      <c r="AL560">
        <v>2.98E-2</v>
      </c>
      <c r="AM560">
        <v>5.8000000000000003E-2</v>
      </c>
      <c r="AN560">
        <v>3.8E-3</v>
      </c>
      <c r="AO560">
        <v>0.16769999999999999</v>
      </c>
    </row>
    <row r="561" spans="1:41" x14ac:dyDescent="0.3">
      <c r="A561" t="s">
        <v>314</v>
      </c>
      <c r="B561">
        <v>4.8230313558322198E-2</v>
      </c>
      <c r="C561">
        <f t="shared" si="36"/>
        <v>22.909398940203044</v>
      </c>
      <c r="D561">
        <v>0.30714565845319097</v>
      </c>
      <c r="E561">
        <f t="shared" si="37"/>
        <v>145.89418776526571</v>
      </c>
      <c r="F561">
        <v>0.37999000012231399</v>
      </c>
      <c r="G561">
        <f t="shared" si="38"/>
        <v>180.49525005809915</v>
      </c>
      <c r="H561">
        <v>0.73536597213382804</v>
      </c>
      <c r="I561">
        <f t="shared" si="39"/>
        <v>349.29883676356832</v>
      </c>
      <c r="J561">
        <v>2.2499999999999999E-2</v>
      </c>
      <c r="K561">
        <v>2.7900000000000001E-2</v>
      </c>
      <c r="L561">
        <v>9.2999999999999992E-3</v>
      </c>
      <c r="M561">
        <v>4.2200000000000001E-2</v>
      </c>
      <c r="N561">
        <v>2.58E-2</v>
      </c>
      <c r="O561">
        <v>3.6299999999999999E-2</v>
      </c>
      <c r="P561">
        <v>7.4999999999999997E-3</v>
      </c>
      <c r="Q561">
        <v>6.7699999999999996E-2</v>
      </c>
      <c r="R561">
        <v>2.92E-2</v>
      </c>
      <c r="S561">
        <v>4.5600000000000002E-2</v>
      </c>
      <c r="T561">
        <v>5.4000000000000003E-3</v>
      </c>
      <c r="U561">
        <v>0.10290000000000001</v>
      </c>
      <c r="V561">
        <v>3.1099999999999999E-2</v>
      </c>
      <c r="W561">
        <v>5.8000000000000003E-2</v>
      </c>
      <c r="X561">
        <v>3.5000000000000001E-3</v>
      </c>
      <c r="Y561">
        <v>0.16539999999999999</v>
      </c>
      <c r="Z561">
        <v>2.2499999999999999E-2</v>
      </c>
      <c r="AA561">
        <v>2.7900000000000001E-2</v>
      </c>
      <c r="AB561">
        <v>9.2999999999999992E-3</v>
      </c>
      <c r="AC561">
        <v>4.2200000000000001E-2</v>
      </c>
      <c r="AD561">
        <v>2.58E-2</v>
      </c>
      <c r="AE561">
        <v>3.6299999999999999E-2</v>
      </c>
      <c r="AF561">
        <v>7.4999999999999997E-3</v>
      </c>
      <c r="AG561">
        <v>6.7699999999999996E-2</v>
      </c>
      <c r="AH561">
        <v>2.8299999999999999E-2</v>
      </c>
      <c r="AI561">
        <v>4.5400000000000003E-2</v>
      </c>
      <c r="AJ561">
        <v>5.7999999999999996E-3</v>
      </c>
      <c r="AK561">
        <v>0.10299999999999999</v>
      </c>
      <c r="AL561">
        <v>3.04E-2</v>
      </c>
      <c r="AM561">
        <v>5.8599999999999999E-2</v>
      </c>
      <c r="AN561">
        <v>3.8E-3</v>
      </c>
      <c r="AO561">
        <v>0.1681</v>
      </c>
    </row>
    <row r="562" spans="1:41" x14ac:dyDescent="0.3">
      <c r="A562" t="s">
        <v>315</v>
      </c>
      <c r="B562">
        <v>5.3023507599367803E-2</v>
      </c>
      <c r="C562">
        <f t="shared" si="36"/>
        <v>25.186166109699705</v>
      </c>
      <c r="D562">
        <v>0.45567527960487297</v>
      </c>
      <c r="E562">
        <f t="shared" si="37"/>
        <v>216.44575781231467</v>
      </c>
      <c r="F562">
        <v>0.164417241055788</v>
      </c>
      <c r="G562">
        <f t="shared" si="38"/>
        <v>78.098189501499306</v>
      </c>
      <c r="H562">
        <v>0.67311602826002903</v>
      </c>
      <c r="I562">
        <f t="shared" si="39"/>
        <v>319.73011342351379</v>
      </c>
      <c r="J562">
        <v>2.1999999999999999E-2</v>
      </c>
      <c r="K562">
        <v>2.7699999999999999E-2</v>
      </c>
      <c r="L562">
        <v>9.4000000000000004E-3</v>
      </c>
      <c r="M562">
        <v>4.2799999999999998E-2</v>
      </c>
      <c r="N562">
        <v>2.5399999999999999E-2</v>
      </c>
      <c r="O562">
        <v>3.61E-2</v>
      </c>
      <c r="P562">
        <v>7.6E-3</v>
      </c>
      <c r="Q562">
        <v>6.8699999999999997E-2</v>
      </c>
      <c r="R562">
        <v>2.9399999999999999E-2</v>
      </c>
      <c r="S562">
        <v>4.5600000000000002E-2</v>
      </c>
      <c r="T562">
        <v>5.4000000000000003E-3</v>
      </c>
      <c r="U562">
        <v>0.1023</v>
      </c>
      <c r="V562">
        <v>3.1399999999999997E-2</v>
      </c>
      <c r="W562">
        <v>5.8400000000000001E-2</v>
      </c>
      <c r="X562">
        <v>3.5000000000000001E-3</v>
      </c>
      <c r="Y562">
        <v>0.1663</v>
      </c>
      <c r="Z562">
        <v>2.1999999999999999E-2</v>
      </c>
      <c r="AA562">
        <v>2.7699999999999999E-2</v>
      </c>
      <c r="AB562">
        <v>9.4000000000000004E-3</v>
      </c>
      <c r="AC562">
        <v>4.2799999999999998E-2</v>
      </c>
      <c r="AD562">
        <v>2.5399999999999999E-2</v>
      </c>
      <c r="AE562">
        <v>3.61E-2</v>
      </c>
      <c r="AF562">
        <v>7.6E-3</v>
      </c>
      <c r="AG562">
        <v>6.8699999999999997E-2</v>
      </c>
      <c r="AH562">
        <v>2.7699999999999999E-2</v>
      </c>
      <c r="AI562">
        <v>4.48E-2</v>
      </c>
      <c r="AJ562">
        <v>5.7000000000000002E-3</v>
      </c>
      <c r="AK562">
        <v>0.1023</v>
      </c>
      <c r="AL562">
        <v>2.98E-2</v>
      </c>
      <c r="AM562">
        <v>5.8299999999999998E-2</v>
      </c>
      <c r="AN562">
        <v>3.8E-3</v>
      </c>
      <c r="AO562">
        <v>0.1691</v>
      </c>
    </row>
    <row r="563" spans="1:41" x14ac:dyDescent="0.3">
      <c r="A563" t="s">
        <v>316</v>
      </c>
      <c r="B563">
        <v>5.0987674138340003E-2</v>
      </c>
      <c r="C563">
        <f t="shared" si="36"/>
        <v>24.219145215711503</v>
      </c>
      <c r="D563">
        <v>0.23603372087635699</v>
      </c>
      <c r="E563">
        <f t="shared" si="37"/>
        <v>112.11601741626957</v>
      </c>
      <c r="F563">
        <v>0.23570726675985099</v>
      </c>
      <c r="G563">
        <f t="shared" si="38"/>
        <v>111.96095171092922</v>
      </c>
      <c r="H563">
        <v>0.52272866177454902</v>
      </c>
      <c r="I563">
        <f t="shared" si="39"/>
        <v>248.29611434291078</v>
      </c>
      <c r="J563">
        <v>2.1899999999999999E-2</v>
      </c>
      <c r="K563">
        <v>2.7199999999999998E-2</v>
      </c>
      <c r="L563">
        <v>9.1000000000000004E-3</v>
      </c>
      <c r="M563">
        <v>4.1000000000000002E-2</v>
      </c>
      <c r="N563">
        <v>2.52E-2</v>
      </c>
      <c r="O563">
        <v>3.5400000000000001E-2</v>
      </c>
      <c r="P563">
        <v>7.3000000000000001E-3</v>
      </c>
      <c r="Q563">
        <v>6.6100000000000006E-2</v>
      </c>
      <c r="R563">
        <v>2.87E-2</v>
      </c>
      <c r="S563">
        <v>4.48E-2</v>
      </c>
      <c r="T563">
        <v>5.4000000000000003E-3</v>
      </c>
      <c r="U563">
        <v>0.1013</v>
      </c>
      <c r="V563">
        <v>3.0599999999999999E-2</v>
      </c>
      <c r="W563">
        <v>5.7000000000000002E-2</v>
      </c>
      <c r="X563">
        <v>3.3999999999999998E-3</v>
      </c>
      <c r="Y563">
        <v>0.16220000000000001</v>
      </c>
      <c r="Z563">
        <v>2.1899999999999999E-2</v>
      </c>
      <c r="AA563">
        <v>2.7199999999999998E-2</v>
      </c>
      <c r="AB563">
        <v>9.1000000000000004E-3</v>
      </c>
      <c r="AC563">
        <v>4.1000000000000002E-2</v>
      </c>
      <c r="AD563">
        <v>2.52E-2</v>
      </c>
      <c r="AE563">
        <v>3.5400000000000001E-2</v>
      </c>
      <c r="AF563">
        <v>7.3000000000000001E-3</v>
      </c>
      <c r="AG563">
        <v>6.6100000000000006E-2</v>
      </c>
      <c r="AH563">
        <v>2.7699999999999999E-2</v>
      </c>
      <c r="AI563">
        <v>4.4600000000000001E-2</v>
      </c>
      <c r="AJ563">
        <v>5.7000000000000002E-3</v>
      </c>
      <c r="AK563">
        <v>0.1014</v>
      </c>
      <c r="AL563">
        <v>2.9700000000000001E-2</v>
      </c>
      <c r="AM563">
        <v>5.7599999999999998E-2</v>
      </c>
      <c r="AN563">
        <v>3.7000000000000002E-3</v>
      </c>
      <c r="AO563">
        <v>0.16550000000000001</v>
      </c>
    </row>
    <row r="564" spans="1:41" x14ac:dyDescent="0.3">
      <c r="A564" t="s">
        <v>317</v>
      </c>
      <c r="B564">
        <v>6.7170427135799099E-2</v>
      </c>
      <c r="C564">
        <f t="shared" si="36"/>
        <v>31.905952889504572</v>
      </c>
      <c r="D564">
        <v>0.327018887030817</v>
      </c>
      <c r="E564">
        <f t="shared" si="37"/>
        <v>155.33397133963808</v>
      </c>
      <c r="F564">
        <v>0.32654169193738303</v>
      </c>
      <c r="G564">
        <f t="shared" si="38"/>
        <v>155.10730367025693</v>
      </c>
      <c r="H564">
        <v>0.72073100610399898</v>
      </c>
      <c r="I564">
        <f t="shared" si="39"/>
        <v>342.34722789939951</v>
      </c>
      <c r="J564">
        <v>2.1899999999999999E-2</v>
      </c>
      <c r="K564">
        <v>2.7400000000000001E-2</v>
      </c>
      <c r="L564">
        <v>9.1999999999999998E-3</v>
      </c>
      <c r="M564">
        <v>4.1799999999999997E-2</v>
      </c>
      <c r="N564">
        <v>2.53E-2</v>
      </c>
      <c r="O564">
        <v>3.5799999999999998E-2</v>
      </c>
      <c r="P564">
        <v>7.4999999999999997E-3</v>
      </c>
      <c r="Q564">
        <v>6.7500000000000004E-2</v>
      </c>
      <c r="R564">
        <v>2.86E-2</v>
      </c>
      <c r="S564">
        <v>4.4600000000000001E-2</v>
      </c>
      <c r="T564">
        <v>5.3E-3</v>
      </c>
      <c r="U564">
        <v>0.1002</v>
      </c>
      <c r="V564">
        <v>3.0599999999999999E-2</v>
      </c>
      <c r="W564">
        <v>5.74E-2</v>
      </c>
      <c r="X564">
        <v>3.5000000000000001E-3</v>
      </c>
      <c r="Y564">
        <v>0.16420000000000001</v>
      </c>
      <c r="Z564">
        <v>2.1899999999999999E-2</v>
      </c>
      <c r="AA564">
        <v>2.7400000000000001E-2</v>
      </c>
      <c r="AB564">
        <v>9.1999999999999998E-3</v>
      </c>
      <c r="AC564">
        <v>4.1799999999999997E-2</v>
      </c>
      <c r="AD564">
        <v>2.53E-2</v>
      </c>
      <c r="AE564">
        <v>3.5799999999999998E-2</v>
      </c>
      <c r="AF564">
        <v>7.4999999999999997E-3</v>
      </c>
      <c r="AG564">
        <v>6.7500000000000004E-2</v>
      </c>
      <c r="AH564">
        <v>2.7699999999999999E-2</v>
      </c>
      <c r="AI564">
        <v>4.4699999999999997E-2</v>
      </c>
      <c r="AJ564">
        <v>5.7000000000000002E-3</v>
      </c>
      <c r="AK564">
        <v>0.1017</v>
      </c>
      <c r="AL564">
        <v>2.9700000000000001E-2</v>
      </c>
      <c r="AM564">
        <v>5.7599999999999998E-2</v>
      </c>
      <c r="AN564">
        <v>3.7000000000000002E-3</v>
      </c>
      <c r="AO564">
        <v>0.1656</v>
      </c>
    </row>
    <row r="565" spans="1:41" x14ac:dyDescent="0.3">
      <c r="A565" t="s">
        <v>318</v>
      </c>
      <c r="B565">
        <v>4.9978573878509097E-2</v>
      </c>
      <c r="C565">
        <f t="shared" si="36"/>
        <v>23.739822592291823</v>
      </c>
      <c r="D565">
        <v>0.31193793788275298</v>
      </c>
      <c r="E565">
        <f t="shared" si="37"/>
        <v>148.17052049430765</v>
      </c>
      <c r="F565">
        <v>0.239043663448189</v>
      </c>
      <c r="G565">
        <f t="shared" si="38"/>
        <v>113.54574013788978</v>
      </c>
      <c r="H565">
        <v>0.600960175209452</v>
      </c>
      <c r="I565">
        <f t="shared" si="39"/>
        <v>285.4560832244897</v>
      </c>
      <c r="J565">
        <v>2.1499999999999998E-2</v>
      </c>
      <c r="K565">
        <v>2.69E-2</v>
      </c>
      <c r="L565">
        <v>9.1000000000000004E-3</v>
      </c>
      <c r="M565">
        <v>4.1099999999999998E-2</v>
      </c>
      <c r="N565">
        <v>2.4799999999999999E-2</v>
      </c>
      <c r="O565">
        <v>3.5099999999999999E-2</v>
      </c>
      <c r="P565">
        <v>7.3000000000000001E-3</v>
      </c>
      <c r="Q565">
        <v>6.6100000000000006E-2</v>
      </c>
      <c r="R565">
        <v>2.7900000000000001E-2</v>
      </c>
      <c r="S565">
        <v>4.36E-2</v>
      </c>
      <c r="T565">
        <v>5.1999999999999998E-3</v>
      </c>
      <c r="U565">
        <v>9.8400000000000001E-2</v>
      </c>
      <c r="V565">
        <v>2.98E-2</v>
      </c>
      <c r="W565">
        <v>5.5599999999999997E-2</v>
      </c>
      <c r="X565">
        <v>3.3999999999999998E-3</v>
      </c>
      <c r="Y565">
        <v>0.15820000000000001</v>
      </c>
      <c r="Z565">
        <v>2.1499999999999998E-2</v>
      </c>
      <c r="AA565">
        <v>2.69E-2</v>
      </c>
      <c r="AB565">
        <v>9.1000000000000004E-3</v>
      </c>
      <c r="AC565">
        <v>4.1099999999999998E-2</v>
      </c>
      <c r="AD565">
        <v>2.4799999999999999E-2</v>
      </c>
      <c r="AE565">
        <v>3.5099999999999999E-2</v>
      </c>
      <c r="AF565">
        <v>7.3000000000000001E-3</v>
      </c>
      <c r="AG565">
        <v>6.6100000000000006E-2</v>
      </c>
      <c r="AH565">
        <v>2.7099999999999999E-2</v>
      </c>
      <c r="AI565">
        <v>4.36E-2</v>
      </c>
      <c r="AJ565">
        <v>5.4999999999999997E-3</v>
      </c>
      <c r="AK565">
        <v>9.9099999999999994E-2</v>
      </c>
      <c r="AL565">
        <v>2.9100000000000001E-2</v>
      </c>
      <c r="AM565">
        <v>5.6500000000000002E-2</v>
      </c>
      <c r="AN565">
        <v>3.5999999999999999E-3</v>
      </c>
      <c r="AO565">
        <v>0.16259999999999999</v>
      </c>
    </row>
    <row r="566" spans="1:41" x14ac:dyDescent="0.3">
      <c r="A566" t="s">
        <v>319</v>
      </c>
      <c r="B566">
        <v>6.7534797811783204E-2</v>
      </c>
      <c r="C566">
        <f t="shared" si="36"/>
        <v>32.079028960597022</v>
      </c>
      <c r="D566">
        <v>0.40831511379638102</v>
      </c>
      <c r="E566">
        <f t="shared" si="37"/>
        <v>193.94967905328099</v>
      </c>
      <c r="F566">
        <v>0.40757757494028501</v>
      </c>
      <c r="G566">
        <f t="shared" si="38"/>
        <v>193.5993480966354</v>
      </c>
      <c r="H566">
        <v>0.88342748654845005</v>
      </c>
      <c r="I566">
        <f t="shared" si="39"/>
        <v>419.6280561105138</v>
      </c>
      <c r="J566">
        <v>2.1899999999999999E-2</v>
      </c>
      <c r="K566">
        <v>2.7199999999999998E-2</v>
      </c>
      <c r="L566">
        <v>9.1000000000000004E-3</v>
      </c>
      <c r="M566">
        <v>4.0800000000000003E-2</v>
      </c>
      <c r="N566">
        <v>2.52E-2</v>
      </c>
      <c r="O566">
        <v>3.5400000000000001E-2</v>
      </c>
      <c r="P566">
        <v>7.3000000000000001E-3</v>
      </c>
      <c r="Q566">
        <v>6.59E-2</v>
      </c>
      <c r="R566">
        <v>2.8199999999999999E-2</v>
      </c>
      <c r="S566">
        <v>4.41E-2</v>
      </c>
      <c r="T566">
        <v>5.1999999999999998E-3</v>
      </c>
      <c r="U566">
        <v>9.9199999999999997E-2</v>
      </c>
      <c r="V566">
        <v>3.0200000000000001E-2</v>
      </c>
      <c r="W566">
        <v>5.6300000000000003E-2</v>
      </c>
      <c r="X566">
        <v>3.3999999999999998E-3</v>
      </c>
      <c r="Y566">
        <v>0.1603</v>
      </c>
      <c r="Z566">
        <v>2.1899999999999999E-2</v>
      </c>
      <c r="AA566">
        <v>2.7199999999999998E-2</v>
      </c>
      <c r="AB566">
        <v>9.1000000000000004E-3</v>
      </c>
      <c r="AC566">
        <v>4.0800000000000003E-2</v>
      </c>
      <c r="AD566">
        <v>2.52E-2</v>
      </c>
      <c r="AE566">
        <v>3.5400000000000001E-2</v>
      </c>
      <c r="AF566">
        <v>7.3000000000000001E-3</v>
      </c>
      <c r="AG566">
        <v>6.59E-2</v>
      </c>
      <c r="AH566">
        <v>2.76E-2</v>
      </c>
      <c r="AI566">
        <v>4.4299999999999999E-2</v>
      </c>
      <c r="AJ566">
        <v>5.5999999999999999E-3</v>
      </c>
      <c r="AK566">
        <v>0.1004</v>
      </c>
      <c r="AL566">
        <v>2.9600000000000001E-2</v>
      </c>
      <c r="AM566">
        <v>5.7000000000000002E-2</v>
      </c>
      <c r="AN566">
        <v>3.7000000000000002E-3</v>
      </c>
      <c r="AO566">
        <v>0.1633</v>
      </c>
    </row>
    <row r="567" spans="1:41" x14ac:dyDescent="0.3">
      <c r="A567" t="s">
        <v>320</v>
      </c>
      <c r="B567">
        <v>5.4731299138884297E-2</v>
      </c>
      <c r="C567">
        <f t="shared" si="36"/>
        <v>25.997367090970041</v>
      </c>
      <c r="D567">
        <v>0.46113560264305697</v>
      </c>
      <c r="E567">
        <f t="shared" si="37"/>
        <v>219.03941125545205</v>
      </c>
      <c r="F567">
        <v>0.53410856112016902</v>
      </c>
      <c r="G567">
        <f t="shared" si="38"/>
        <v>253.70156653208028</v>
      </c>
      <c r="H567">
        <v>1.0499754629021101</v>
      </c>
      <c r="I567">
        <f t="shared" si="39"/>
        <v>498.73834487850229</v>
      </c>
      <c r="J567">
        <v>2.1299999999999999E-2</v>
      </c>
      <c r="K567">
        <v>2.6700000000000002E-2</v>
      </c>
      <c r="L567">
        <v>8.9999999999999993E-3</v>
      </c>
      <c r="M567">
        <v>4.0800000000000003E-2</v>
      </c>
      <c r="N567">
        <v>2.4500000000000001E-2</v>
      </c>
      <c r="O567">
        <v>3.4599999999999999E-2</v>
      </c>
      <c r="P567">
        <v>7.1999999999999998E-3</v>
      </c>
      <c r="Q567">
        <v>6.4699999999999994E-2</v>
      </c>
      <c r="R567">
        <v>2.75E-2</v>
      </c>
      <c r="S567">
        <v>4.2799999999999998E-2</v>
      </c>
      <c r="T567">
        <v>5.1000000000000004E-3</v>
      </c>
      <c r="U567">
        <v>9.6199999999999994E-2</v>
      </c>
      <c r="V567">
        <v>2.9399999999999999E-2</v>
      </c>
      <c r="W567">
        <v>5.4800000000000001E-2</v>
      </c>
      <c r="X567">
        <v>3.3E-3</v>
      </c>
      <c r="Y567">
        <v>0.15640000000000001</v>
      </c>
      <c r="Z567">
        <v>2.1299999999999999E-2</v>
      </c>
      <c r="AA567">
        <v>2.6700000000000002E-2</v>
      </c>
      <c r="AB567">
        <v>8.9999999999999993E-3</v>
      </c>
      <c r="AC567">
        <v>4.0800000000000003E-2</v>
      </c>
      <c r="AD567">
        <v>2.4500000000000001E-2</v>
      </c>
      <c r="AE567">
        <v>3.4599999999999999E-2</v>
      </c>
      <c r="AF567">
        <v>7.1999999999999998E-3</v>
      </c>
      <c r="AG567">
        <v>6.4699999999999994E-2</v>
      </c>
      <c r="AH567">
        <v>2.6800000000000001E-2</v>
      </c>
      <c r="AI567">
        <v>4.2900000000000001E-2</v>
      </c>
      <c r="AJ567">
        <v>5.4000000000000003E-3</v>
      </c>
      <c r="AK567">
        <v>9.7100000000000006E-2</v>
      </c>
      <c r="AL567">
        <v>2.8799999999999999E-2</v>
      </c>
      <c r="AM567">
        <v>5.5800000000000002E-2</v>
      </c>
      <c r="AN567">
        <v>3.5999999999999999E-3</v>
      </c>
      <c r="AO567">
        <v>0.16059999999999999</v>
      </c>
    </row>
    <row r="568" spans="1:41" x14ac:dyDescent="0.3">
      <c r="A568" t="s">
        <v>321</v>
      </c>
      <c r="B568">
        <v>7.3221292139545299E-2</v>
      </c>
      <c r="C568">
        <f t="shared" si="36"/>
        <v>34.780113766284018</v>
      </c>
      <c r="D568">
        <v>0.41009011955076102</v>
      </c>
      <c r="E568">
        <f t="shared" si="37"/>
        <v>194.79280678661149</v>
      </c>
      <c r="F568">
        <v>0.70213715110025798</v>
      </c>
      <c r="G568">
        <f t="shared" si="38"/>
        <v>333.51514677262253</v>
      </c>
      <c r="H568">
        <v>1.18544856279056</v>
      </c>
      <c r="I568">
        <f t="shared" si="39"/>
        <v>563.08806732551602</v>
      </c>
      <c r="J568">
        <v>2.1299999999999999E-2</v>
      </c>
      <c r="K568">
        <v>2.6599999999999999E-2</v>
      </c>
      <c r="L568">
        <v>8.9999999999999993E-3</v>
      </c>
      <c r="M568">
        <v>4.0599999999999997E-2</v>
      </c>
      <c r="N568">
        <v>2.4500000000000001E-2</v>
      </c>
      <c r="O568">
        <v>3.4599999999999999E-2</v>
      </c>
      <c r="P568">
        <v>7.1999999999999998E-3</v>
      </c>
      <c r="Q568">
        <v>6.5000000000000002E-2</v>
      </c>
      <c r="R568">
        <v>2.7900000000000001E-2</v>
      </c>
      <c r="S568">
        <v>4.3400000000000001E-2</v>
      </c>
      <c r="T568">
        <v>5.1999999999999998E-3</v>
      </c>
      <c r="U568">
        <v>9.7699999999999995E-2</v>
      </c>
      <c r="V568">
        <v>2.9700000000000001E-2</v>
      </c>
      <c r="W568">
        <v>5.5500000000000001E-2</v>
      </c>
      <c r="X568">
        <v>3.3999999999999998E-3</v>
      </c>
      <c r="Y568">
        <v>0.15809999999999999</v>
      </c>
      <c r="Z568">
        <v>2.1299999999999999E-2</v>
      </c>
      <c r="AA568">
        <v>2.6599999999999999E-2</v>
      </c>
      <c r="AB568">
        <v>8.9999999999999993E-3</v>
      </c>
      <c r="AC568">
        <v>4.0599999999999997E-2</v>
      </c>
      <c r="AD568">
        <v>2.4500000000000001E-2</v>
      </c>
      <c r="AE568">
        <v>3.4599999999999999E-2</v>
      </c>
      <c r="AF568">
        <v>7.1999999999999998E-3</v>
      </c>
      <c r="AG568">
        <v>6.5000000000000002E-2</v>
      </c>
      <c r="AH568">
        <v>2.69E-2</v>
      </c>
      <c r="AI568">
        <v>4.3400000000000001E-2</v>
      </c>
      <c r="AJ568">
        <v>5.4999999999999997E-3</v>
      </c>
      <c r="AK568">
        <v>9.8799999999999999E-2</v>
      </c>
      <c r="AL568">
        <v>2.8899999999999999E-2</v>
      </c>
      <c r="AM568">
        <v>5.6099999999999997E-2</v>
      </c>
      <c r="AN568">
        <v>3.5999999999999999E-3</v>
      </c>
      <c r="AO568">
        <v>0.1615</v>
      </c>
    </row>
    <row r="569" spans="1:41" x14ac:dyDescent="0.3">
      <c r="A569" t="s">
        <v>322</v>
      </c>
      <c r="B569">
        <v>0.13611558918033101</v>
      </c>
      <c r="C569">
        <f t="shared" si="36"/>
        <v>64.654904860657226</v>
      </c>
      <c r="D569">
        <v>0.88543967023938897</v>
      </c>
      <c r="E569">
        <f t="shared" si="37"/>
        <v>420.58384336370978</v>
      </c>
      <c r="F569">
        <v>0.66728276235089801</v>
      </c>
      <c r="G569">
        <f t="shared" si="38"/>
        <v>316.95931211667653</v>
      </c>
      <c r="H569">
        <v>1.68883802177061</v>
      </c>
      <c r="I569">
        <f t="shared" si="39"/>
        <v>802.19806034103976</v>
      </c>
      <c r="J569">
        <v>1.9199999999999998E-2</v>
      </c>
      <c r="K569">
        <v>2.4E-2</v>
      </c>
      <c r="L569">
        <v>8.0000000000000002E-3</v>
      </c>
      <c r="M569">
        <v>3.6600000000000001E-2</v>
      </c>
      <c r="N569">
        <v>2.18E-2</v>
      </c>
      <c r="O569">
        <v>3.0499999999999999E-2</v>
      </c>
      <c r="P569">
        <v>6.1999999999999998E-3</v>
      </c>
      <c r="Q569">
        <v>5.6599999999999998E-2</v>
      </c>
      <c r="R569">
        <v>2.3400000000000001E-2</v>
      </c>
      <c r="S569">
        <v>3.7100000000000001E-2</v>
      </c>
      <c r="T569">
        <v>4.4999999999999997E-3</v>
      </c>
      <c r="U569">
        <v>8.5000000000000006E-2</v>
      </c>
      <c r="V569">
        <v>2.5100000000000001E-2</v>
      </c>
      <c r="W569">
        <v>4.8000000000000001E-2</v>
      </c>
      <c r="X569">
        <v>3.0000000000000001E-3</v>
      </c>
      <c r="Y569">
        <v>0.13969999999999999</v>
      </c>
      <c r="Z569">
        <v>1.9199999999999998E-2</v>
      </c>
      <c r="AA569">
        <v>2.4E-2</v>
      </c>
      <c r="AB569">
        <v>8.0000000000000002E-3</v>
      </c>
      <c r="AC569">
        <v>3.6600000000000001E-2</v>
      </c>
      <c r="AD569">
        <v>2.18E-2</v>
      </c>
      <c r="AE569">
        <v>3.0499999999999999E-2</v>
      </c>
      <c r="AF569">
        <v>6.1999999999999998E-3</v>
      </c>
      <c r="AG569">
        <v>5.6599999999999998E-2</v>
      </c>
      <c r="AH569">
        <v>2.3900000000000001E-2</v>
      </c>
      <c r="AI569">
        <v>3.8199999999999998E-2</v>
      </c>
      <c r="AJ569">
        <v>4.7999999999999996E-3</v>
      </c>
      <c r="AK569">
        <v>8.6499999999999994E-2</v>
      </c>
      <c r="AL569">
        <v>2.5700000000000001E-2</v>
      </c>
      <c r="AM569">
        <v>4.9500000000000002E-2</v>
      </c>
      <c r="AN569">
        <v>3.2000000000000002E-3</v>
      </c>
      <c r="AO569">
        <v>0.1419</v>
      </c>
    </row>
    <row r="570" spans="1:41" x14ac:dyDescent="0.3">
      <c r="A570" t="s">
        <v>323</v>
      </c>
      <c r="B570">
        <v>0.146411496952526</v>
      </c>
      <c r="C570">
        <f t="shared" si="36"/>
        <v>69.545461052449852</v>
      </c>
      <c r="D570">
        <v>0.54360614298242904</v>
      </c>
      <c r="E570">
        <f t="shared" si="37"/>
        <v>258.21291791665379</v>
      </c>
      <c r="F570">
        <v>0.61587872416417699</v>
      </c>
      <c r="G570">
        <f t="shared" si="38"/>
        <v>292.54239397798409</v>
      </c>
      <c r="H570">
        <v>1.3058963640991299</v>
      </c>
      <c r="I570">
        <f t="shared" si="39"/>
        <v>620.30077294708667</v>
      </c>
      <c r="J570">
        <v>1.83E-2</v>
      </c>
      <c r="K570">
        <v>2.2700000000000001E-2</v>
      </c>
      <c r="L570">
        <v>7.4999999999999997E-3</v>
      </c>
      <c r="M570">
        <v>3.4099999999999998E-2</v>
      </c>
      <c r="N570">
        <v>2.1000000000000001E-2</v>
      </c>
      <c r="O570">
        <v>2.9399999999999999E-2</v>
      </c>
      <c r="P570">
        <v>6.0000000000000001E-3</v>
      </c>
      <c r="Q570">
        <v>5.45E-2</v>
      </c>
      <c r="R570">
        <v>2.29E-2</v>
      </c>
      <c r="S570">
        <v>3.6299999999999999E-2</v>
      </c>
      <c r="T570">
        <v>4.4000000000000003E-3</v>
      </c>
      <c r="U570">
        <v>8.3299999999999999E-2</v>
      </c>
      <c r="V570">
        <v>2.46E-2</v>
      </c>
      <c r="W570">
        <v>4.7E-2</v>
      </c>
      <c r="X570">
        <v>2.8999999999999998E-3</v>
      </c>
      <c r="Y570">
        <v>0.1368</v>
      </c>
      <c r="Z570">
        <v>1.83E-2</v>
      </c>
      <c r="AA570">
        <v>2.2700000000000001E-2</v>
      </c>
      <c r="AB570">
        <v>7.4999999999999997E-3</v>
      </c>
      <c r="AC570">
        <v>3.4099999999999998E-2</v>
      </c>
      <c r="AD570">
        <v>2.1000000000000001E-2</v>
      </c>
      <c r="AE570">
        <v>2.9399999999999999E-2</v>
      </c>
      <c r="AF570">
        <v>6.0000000000000001E-3</v>
      </c>
      <c r="AG570">
        <v>5.45E-2</v>
      </c>
      <c r="AH570">
        <v>2.3E-2</v>
      </c>
      <c r="AI570">
        <v>3.7100000000000001E-2</v>
      </c>
      <c r="AJ570">
        <v>4.7000000000000002E-3</v>
      </c>
      <c r="AK570">
        <v>8.4400000000000003E-2</v>
      </c>
      <c r="AL570">
        <v>2.4799999999999999E-2</v>
      </c>
      <c r="AM570">
        <v>4.8300000000000003E-2</v>
      </c>
      <c r="AN570">
        <v>3.0999999999999999E-3</v>
      </c>
      <c r="AO570">
        <v>0.13980000000000001</v>
      </c>
    </row>
    <row r="571" spans="1:41" x14ac:dyDescent="0.3">
      <c r="A571" t="s">
        <v>324</v>
      </c>
      <c r="B571">
        <v>0.26015805348197601</v>
      </c>
      <c r="C571">
        <f t="shared" si="36"/>
        <v>123.57507540393861</v>
      </c>
      <c r="D571">
        <v>1.09481440116086</v>
      </c>
      <c r="E571">
        <f t="shared" si="37"/>
        <v>520.03684055140855</v>
      </c>
      <c r="F571">
        <v>0.94857957882119903</v>
      </c>
      <c r="G571">
        <f t="shared" si="38"/>
        <v>450.57529994006956</v>
      </c>
      <c r="H571">
        <v>2.30355203346403</v>
      </c>
      <c r="I571">
        <f t="shared" si="39"/>
        <v>1094.1872158954143</v>
      </c>
      <c r="J571">
        <v>2.0899999999999998E-2</v>
      </c>
      <c r="K571">
        <v>2.5999999999999999E-2</v>
      </c>
      <c r="L571">
        <v>8.6999999999999994E-3</v>
      </c>
      <c r="M571">
        <v>3.9600000000000003E-2</v>
      </c>
      <c r="N571">
        <v>2.3599999999999999E-2</v>
      </c>
      <c r="O571">
        <v>3.27E-2</v>
      </c>
      <c r="P571">
        <v>6.7000000000000002E-3</v>
      </c>
      <c r="Q571">
        <v>6.0100000000000001E-2</v>
      </c>
      <c r="R571">
        <v>2.63E-2</v>
      </c>
      <c r="S571">
        <v>4.1200000000000001E-2</v>
      </c>
      <c r="T571">
        <v>5.0000000000000001E-3</v>
      </c>
      <c r="U571">
        <v>9.3399999999999997E-2</v>
      </c>
      <c r="V571">
        <v>2.81E-2</v>
      </c>
      <c r="W571">
        <v>5.2499999999999998E-2</v>
      </c>
      <c r="X571">
        <v>3.2000000000000002E-3</v>
      </c>
      <c r="Y571">
        <v>0.15</v>
      </c>
      <c r="Z571">
        <v>2.0899999999999998E-2</v>
      </c>
      <c r="AA571">
        <v>2.5999999999999999E-2</v>
      </c>
      <c r="AB571">
        <v>8.6999999999999994E-3</v>
      </c>
      <c r="AC571">
        <v>3.9600000000000003E-2</v>
      </c>
      <c r="AD571">
        <v>2.3599999999999999E-2</v>
      </c>
      <c r="AE571">
        <v>3.27E-2</v>
      </c>
      <c r="AF571">
        <v>6.7000000000000002E-3</v>
      </c>
      <c r="AG571">
        <v>6.0100000000000001E-2</v>
      </c>
      <c r="AH571">
        <v>2.58E-2</v>
      </c>
      <c r="AI571">
        <v>4.1099999999999998E-2</v>
      </c>
      <c r="AJ571">
        <v>5.1999999999999998E-3</v>
      </c>
      <c r="AK571">
        <v>9.2499999999999999E-2</v>
      </c>
      <c r="AL571">
        <v>2.7699999999999999E-2</v>
      </c>
      <c r="AM571">
        <v>5.2999999999999999E-2</v>
      </c>
      <c r="AN571">
        <v>3.3999999999999998E-3</v>
      </c>
      <c r="AO571">
        <v>0.151</v>
      </c>
    </row>
    <row r="572" spans="1:41" x14ac:dyDescent="0.3">
      <c r="A572" t="s">
        <v>325</v>
      </c>
      <c r="B572">
        <v>0.33598265083218798</v>
      </c>
      <c r="C572">
        <f t="shared" si="36"/>
        <v>159.5917591452893</v>
      </c>
      <c r="D572">
        <v>1.18740351560581</v>
      </c>
      <c r="E572">
        <f t="shared" si="37"/>
        <v>564.01666991275977</v>
      </c>
      <c r="F572">
        <v>1.1135570620866999</v>
      </c>
      <c r="G572">
        <f t="shared" si="38"/>
        <v>528.93960449118242</v>
      </c>
      <c r="H572">
        <v>2.6369432285247001</v>
      </c>
      <c r="I572">
        <f t="shared" si="39"/>
        <v>1252.5480335492325</v>
      </c>
      <c r="J572">
        <v>2.0400000000000001E-2</v>
      </c>
      <c r="K572">
        <v>2.52E-2</v>
      </c>
      <c r="L572">
        <v>8.3999999999999995E-3</v>
      </c>
      <c r="M572">
        <v>3.7699999999999997E-2</v>
      </c>
      <c r="N572">
        <v>2.35E-2</v>
      </c>
      <c r="O572">
        <v>3.2899999999999999E-2</v>
      </c>
      <c r="P572">
        <v>6.7999999999999996E-3</v>
      </c>
      <c r="Q572">
        <v>6.1199999999999997E-2</v>
      </c>
      <c r="R572">
        <v>2.6599999999999999E-2</v>
      </c>
      <c r="S572">
        <v>4.1799999999999997E-2</v>
      </c>
      <c r="T572">
        <v>5.0000000000000001E-3</v>
      </c>
      <c r="U572">
        <v>9.4899999999999998E-2</v>
      </c>
      <c r="V572">
        <v>2.8299999999999999E-2</v>
      </c>
      <c r="W572">
        <v>5.3100000000000001E-2</v>
      </c>
      <c r="X572">
        <v>3.2000000000000002E-3</v>
      </c>
      <c r="Y572">
        <v>0.15129999999999999</v>
      </c>
      <c r="Z572">
        <v>2.0400000000000001E-2</v>
      </c>
      <c r="AA572">
        <v>2.52E-2</v>
      </c>
      <c r="AB572">
        <v>8.3999999999999995E-3</v>
      </c>
      <c r="AC572">
        <v>3.7699999999999997E-2</v>
      </c>
      <c r="AD572">
        <v>2.35E-2</v>
      </c>
      <c r="AE572">
        <v>3.2899999999999999E-2</v>
      </c>
      <c r="AF572">
        <v>6.7999999999999996E-3</v>
      </c>
      <c r="AG572">
        <v>6.1199999999999997E-2</v>
      </c>
      <c r="AH572">
        <v>2.58E-2</v>
      </c>
      <c r="AI572">
        <v>4.1300000000000003E-2</v>
      </c>
      <c r="AJ572">
        <v>5.1999999999999998E-3</v>
      </c>
      <c r="AK572">
        <v>9.3399999999999997E-2</v>
      </c>
      <c r="AL572">
        <v>2.76E-2</v>
      </c>
      <c r="AM572">
        <v>5.2999999999999999E-2</v>
      </c>
      <c r="AN572">
        <v>3.3999999999999998E-3</v>
      </c>
      <c r="AO572">
        <v>0.15140000000000001</v>
      </c>
    </row>
    <row r="573" spans="1:41" x14ac:dyDescent="0.3">
      <c r="A573" t="s">
        <v>326</v>
      </c>
      <c r="B573">
        <v>0.29067476993337399</v>
      </c>
      <c r="C573">
        <f t="shared" si="36"/>
        <v>138.07051571835265</v>
      </c>
      <c r="D573">
        <v>0.72725550846376297</v>
      </c>
      <c r="E573">
        <f t="shared" si="37"/>
        <v>345.44636652028743</v>
      </c>
      <c r="F573">
        <v>0.73501210701207398</v>
      </c>
      <c r="G573">
        <f t="shared" si="38"/>
        <v>349.13075083073517</v>
      </c>
      <c r="H573">
        <v>1.7529423854092101</v>
      </c>
      <c r="I573">
        <f t="shared" si="39"/>
        <v>832.64763306937482</v>
      </c>
      <c r="J573">
        <v>1.2999999999999999E-2</v>
      </c>
      <c r="K573">
        <v>1.6899999999999998E-2</v>
      </c>
      <c r="L573">
        <v>6.1000000000000004E-3</v>
      </c>
      <c r="M573">
        <v>2.7300000000000001E-2</v>
      </c>
      <c r="N573">
        <v>1.55E-2</v>
      </c>
      <c r="O573">
        <v>2.3300000000000001E-2</v>
      </c>
      <c r="P573">
        <v>5.3E-3</v>
      </c>
      <c r="Q573">
        <v>4.6899999999999997E-2</v>
      </c>
      <c r="R573">
        <v>1.77E-2</v>
      </c>
      <c r="S573">
        <v>3.0800000000000001E-2</v>
      </c>
      <c r="T573">
        <v>4.1000000000000003E-3</v>
      </c>
      <c r="U573">
        <v>7.6700000000000004E-2</v>
      </c>
      <c r="V573">
        <v>1.9400000000000001E-2</v>
      </c>
      <c r="W573">
        <v>4.1599999999999998E-2</v>
      </c>
      <c r="X573">
        <v>2.8E-3</v>
      </c>
      <c r="Y573">
        <v>0.1308</v>
      </c>
      <c r="Z573">
        <v>1.2999999999999999E-2</v>
      </c>
      <c r="AA573">
        <v>1.6899999999999998E-2</v>
      </c>
      <c r="AB573">
        <v>6.1000000000000004E-3</v>
      </c>
      <c r="AC573">
        <v>2.7300000000000001E-2</v>
      </c>
      <c r="AD573">
        <v>1.55E-2</v>
      </c>
      <c r="AE573">
        <v>2.3300000000000001E-2</v>
      </c>
      <c r="AF573">
        <v>5.3E-3</v>
      </c>
      <c r="AG573">
        <v>4.6899999999999997E-2</v>
      </c>
      <c r="AH573">
        <v>1.7399999999999999E-2</v>
      </c>
      <c r="AI573">
        <v>3.04E-2</v>
      </c>
      <c r="AJ573">
        <v>4.1999999999999997E-3</v>
      </c>
      <c r="AK573">
        <v>7.46E-2</v>
      </c>
      <c r="AL573">
        <v>1.9199999999999998E-2</v>
      </c>
      <c r="AM573">
        <v>4.2099999999999999E-2</v>
      </c>
      <c r="AN573">
        <v>3.0000000000000001E-3</v>
      </c>
      <c r="AO573">
        <v>0.1323</v>
      </c>
    </row>
    <row r="574" spans="1:41" x14ac:dyDescent="0.3">
      <c r="A574" t="s">
        <v>327</v>
      </c>
      <c r="B574">
        <v>0.43141301713959102</v>
      </c>
      <c r="C574">
        <f t="shared" si="36"/>
        <v>204.92118314130573</v>
      </c>
      <c r="D574">
        <v>1.1847723089487401</v>
      </c>
      <c r="E574">
        <f t="shared" si="37"/>
        <v>562.76684675065155</v>
      </c>
      <c r="F574">
        <v>1.1842923378499299</v>
      </c>
      <c r="G574">
        <f t="shared" si="38"/>
        <v>562.53886047871674</v>
      </c>
      <c r="H574">
        <v>2.80047766393827</v>
      </c>
      <c r="I574">
        <f t="shared" si="39"/>
        <v>1330.2268903706783</v>
      </c>
      <c r="J574">
        <v>1.6E-2</v>
      </c>
      <c r="K574">
        <v>2.01E-2</v>
      </c>
      <c r="L574">
        <v>6.8999999999999999E-3</v>
      </c>
      <c r="M574">
        <v>3.09E-2</v>
      </c>
      <c r="N574">
        <v>1.8599999999999998E-2</v>
      </c>
      <c r="O574">
        <v>2.6499999999999999E-2</v>
      </c>
      <c r="P574">
        <v>5.5999999999999999E-3</v>
      </c>
      <c r="Q574">
        <v>5.0200000000000002E-2</v>
      </c>
      <c r="R574">
        <v>2.1000000000000001E-2</v>
      </c>
      <c r="S574">
        <v>3.4200000000000001E-2</v>
      </c>
      <c r="T574">
        <v>4.3E-3</v>
      </c>
      <c r="U574">
        <v>8.1000000000000003E-2</v>
      </c>
      <c r="V574">
        <v>2.2700000000000001E-2</v>
      </c>
      <c r="W574">
        <v>4.5199999999999997E-2</v>
      </c>
      <c r="X574">
        <v>2.8999999999999998E-3</v>
      </c>
      <c r="Y574">
        <v>0.13589999999999999</v>
      </c>
      <c r="Z574">
        <v>1.6E-2</v>
      </c>
      <c r="AA574">
        <v>2.01E-2</v>
      </c>
      <c r="AB574">
        <v>6.8999999999999999E-3</v>
      </c>
      <c r="AC574">
        <v>3.09E-2</v>
      </c>
      <c r="AD574">
        <v>1.8599999999999998E-2</v>
      </c>
      <c r="AE574">
        <v>2.6499999999999999E-2</v>
      </c>
      <c r="AF574">
        <v>5.5999999999999999E-3</v>
      </c>
      <c r="AG574">
        <v>5.0200000000000002E-2</v>
      </c>
      <c r="AH574">
        <v>2.06E-2</v>
      </c>
      <c r="AI574">
        <v>3.39E-2</v>
      </c>
      <c r="AJ574">
        <v>4.4000000000000003E-3</v>
      </c>
      <c r="AK574">
        <v>7.8899999999999998E-2</v>
      </c>
      <c r="AL574">
        <v>2.24E-2</v>
      </c>
      <c r="AM574">
        <v>4.58E-2</v>
      </c>
      <c r="AN574">
        <v>3.0999999999999999E-3</v>
      </c>
      <c r="AO574">
        <v>0.13789999999999999</v>
      </c>
    </row>
    <row r="575" spans="1:41" x14ac:dyDescent="0.3">
      <c r="A575" t="s">
        <v>328</v>
      </c>
      <c r="B575">
        <v>0.150993683206574</v>
      </c>
      <c r="C575">
        <f t="shared" si="36"/>
        <v>71.721999523122648</v>
      </c>
      <c r="D575">
        <v>0.52429188760908696</v>
      </c>
      <c r="E575">
        <f t="shared" si="37"/>
        <v>249.03864661431629</v>
      </c>
      <c r="F575">
        <v>0.37832789371613601</v>
      </c>
      <c r="G575">
        <f t="shared" si="38"/>
        <v>179.7057495151646</v>
      </c>
      <c r="H575">
        <v>1.0536134645317901</v>
      </c>
      <c r="I575">
        <f t="shared" si="39"/>
        <v>500.46639565260028</v>
      </c>
      <c r="J575">
        <v>1.84E-2</v>
      </c>
      <c r="K575">
        <v>2.2800000000000001E-2</v>
      </c>
      <c r="L575">
        <v>7.6E-3</v>
      </c>
      <c r="M575">
        <v>3.4299999999999997E-2</v>
      </c>
      <c r="N575">
        <v>2.12E-2</v>
      </c>
      <c r="O575">
        <v>2.9700000000000001E-2</v>
      </c>
      <c r="P575">
        <v>6.1000000000000004E-3</v>
      </c>
      <c r="Q575">
        <v>5.5399999999999998E-2</v>
      </c>
      <c r="R575">
        <v>2.2700000000000001E-2</v>
      </c>
      <c r="S575">
        <v>3.6400000000000002E-2</v>
      </c>
      <c r="T575">
        <v>4.4000000000000003E-3</v>
      </c>
      <c r="U575">
        <v>8.4000000000000005E-2</v>
      </c>
      <c r="V575">
        <v>2.4400000000000002E-2</v>
      </c>
      <c r="W575">
        <v>4.7100000000000003E-2</v>
      </c>
      <c r="X575">
        <v>2.8999999999999998E-3</v>
      </c>
      <c r="Y575">
        <v>0.13750000000000001</v>
      </c>
      <c r="Z575">
        <v>1.84E-2</v>
      </c>
      <c r="AA575">
        <v>2.2800000000000001E-2</v>
      </c>
      <c r="AB575">
        <v>7.6E-3</v>
      </c>
      <c r="AC575">
        <v>3.4299999999999997E-2</v>
      </c>
      <c r="AD575">
        <v>2.12E-2</v>
      </c>
      <c r="AE575">
        <v>2.9700000000000001E-2</v>
      </c>
      <c r="AF575">
        <v>6.1000000000000004E-3</v>
      </c>
      <c r="AG575">
        <v>5.5399999999999998E-2</v>
      </c>
      <c r="AH575">
        <v>2.3199999999999998E-2</v>
      </c>
      <c r="AI575">
        <v>3.7199999999999997E-2</v>
      </c>
      <c r="AJ575">
        <v>4.7000000000000002E-3</v>
      </c>
      <c r="AK575">
        <v>8.4599999999999995E-2</v>
      </c>
      <c r="AL575">
        <v>2.5000000000000001E-2</v>
      </c>
      <c r="AM575">
        <v>4.87E-2</v>
      </c>
      <c r="AN575">
        <v>3.2000000000000002E-3</v>
      </c>
      <c r="AO575">
        <v>0.1414</v>
      </c>
    </row>
    <row r="576" spans="1:41" x14ac:dyDescent="0.3">
      <c r="A576" t="s">
        <v>329</v>
      </c>
      <c r="B576">
        <v>0.15027213886167401</v>
      </c>
      <c r="C576">
        <f t="shared" si="36"/>
        <v>71.379265959295154</v>
      </c>
      <c r="D576">
        <v>0.30481218697733897</v>
      </c>
      <c r="E576">
        <f t="shared" si="37"/>
        <v>144.78578881423601</v>
      </c>
      <c r="F576">
        <v>0.37765272085539398</v>
      </c>
      <c r="G576">
        <f t="shared" si="38"/>
        <v>179.38504240631215</v>
      </c>
      <c r="H576">
        <v>0.83273704669440796</v>
      </c>
      <c r="I576">
        <f t="shared" si="39"/>
        <v>395.55009717984376</v>
      </c>
      <c r="J576">
        <v>1.7100000000000001E-2</v>
      </c>
      <c r="K576">
        <v>2.1299999999999999E-2</v>
      </c>
      <c r="L576">
        <v>7.1999999999999998E-3</v>
      </c>
      <c r="M576">
        <v>3.2300000000000002E-2</v>
      </c>
      <c r="N576">
        <v>1.9800000000000002E-2</v>
      </c>
      <c r="O576">
        <v>2.81E-2</v>
      </c>
      <c r="P576">
        <v>5.8999999999999999E-3</v>
      </c>
      <c r="Q576">
        <v>5.2900000000000003E-2</v>
      </c>
      <c r="R576">
        <v>2.1899999999999999E-2</v>
      </c>
      <c r="S576">
        <v>3.49E-2</v>
      </c>
      <c r="T576">
        <v>4.3E-3</v>
      </c>
      <c r="U576">
        <v>8.0299999999999996E-2</v>
      </c>
      <c r="V576">
        <v>2.35E-2</v>
      </c>
      <c r="W576">
        <v>4.5199999999999997E-2</v>
      </c>
      <c r="X576">
        <v>2.8E-3</v>
      </c>
      <c r="Y576">
        <v>0.13159999999999999</v>
      </c>
      <c r="Z576">
        <v>1.7100000000000001E-2</v>
      </c>
      <c r="AA576">
        <v>2.1299999999999999E-2</v>
      </c>
      <c r="AB576">
        <v>7.1999999999999998E-3</v>
      </c>
      <c r="AC576">
        <v>3.2300000000000002E-2</v>
      </c>
      <c r="AD576">
        <v>1.9800000000000002E-2</v>
      </c>
      <c r="AE576">
        <v>2.81E-2</v>
      </c>
      <c r="AF576">
        <v>5.8999999999999999E-3</v>
      </c>
      <c r="AG576">
        <v>5.2900000000000003E-2</v>
      </c>
      <c r="AH576">
        <v>2.1700000000000001E-2</v>
      </c>
      <c r="AI576">
        <v>3.5200000000000002E-2</v>
      </c>
      <c r="AJ576">
        <v>4.4999999999999997E-3</v>
      </c>
      <c r="AK576">
        <v>8.0600000000000005E-2</v>
      </c>
      <c r="AL576">
        <v>2.35E-2</v>
      </c>
      <c r="AM576">
        <v>4.6399999999999997E-2</v>
      </c>
      <c r="AN576">
        <v>3.0999999999999999E-3</v>
      </c>
      <c r="AO576">
        <v>0.13589999999999999</v>
      </c>
    </row>
    <row r="577" spans="1:41" x14ac:dyDescent="0.3">
      <c r="A577" t="s">
        <v>330</v>
      </c>
      <c r="B577">
        <v>0.41800485738909099</v>
      </c>
      <c r="C577">
        <f t="shared" si="36"/>
        <v>198.55230725981821</v>
      </c>
      <c r="D577">
        <v>0.99798262815414895</v>
      </c>
      <c r="E577">
        <f t="shared" si="37"/>
        <v>474.04174837322074</v>
      </c>
      <c r="F577">
        <v>0.92540587996658996</v>
      </c>
      <c r="G577">
        <f t="shared" si="38"/>
        <v>439.56779298413022</v>
      </c>
      <c r="H577">
        <v>2.34139336550983</v>
      </c>
      <c r="I577">
        <f t="shared" si="39"/>
        <v>1112.1618486171692</v>
      </c>
      <c r="J577">
        <v>2.1000000000000001E-2</v>
      </c>
      <c r="K577">
        <v>2.6200000000000001E-2</v>
      </c>
      <c r="L577">
        <v>8.8000000000000005E-3</v>
      </c>
      <c r="M577">
        <v>3.9899999999999998E-2</v>
      </c>
      <c r="N577">
        <v>2.3900000000000001E-2</v>
      </c>
      <c r="O577">
        <v>3.3399999999999999E-2</v>
      </c>
      <c r="P577">
        <v>6.8999999999999999E-3</v>
      </c>
      <c r="Q577">
        <v>6.1699999999999998E-2</v>
      </c>
      <c r="R577">
        <v>2.64E-2</v>
      </c>
      <c r="S577">
        <v>4.1399999999999999E-2</v>
      </c>
      <c r="T577">
        <v>5.0000000000000001E-3</v>
      </c>
      <c r="U577">
        <v>9.3700000000000006E-2</v>
      </c>
      <c r="V577">
        <v>2.8199999999999999E-2</v>
      </c>
      <c r="W577">
        <v>5.2699999999999997E-2</v>
      </c>
      <c r="X577">
        <v>3.2000000000000002E-3</v>
      </c>
      <c r="Y577">
        <v>0.15010000000000001</v>
      </c>
      <c r="Z577">
        <v>2.1000000000000001E-2</v>
      </c>
      <c r="AA577">
        <v>2.6200000000000001E-2</v>
      </c>
      <c r="AB577">
        <v>8.8000000000000005E-3</v>
      </c>
      <c r="AC577">
        <v>3.9899999999999998E-2</v>
      </c>
      <c r="AD577">
        <v>2.3900000000000001E-2</v>
      </c>
      <c r="AE577">
        <v>3.3399999999999999E-2</v>
      </c>
      <c r="AF577">
        <v>6.8999999999999999E-3</v>
      </c>
      <c r="AG577">
        <v>6.1699999999999998E-2</v>
      </c>
      <c r="AH577">
        <v>2.6100000000000002E-2</v>
      </c>
      <c r="AI577">
        <v>4.1599999999999998E-2</v>
      </c>
      <c r="AJ577">
        <v>5.1999999999999998E-3</v>
      </c>
      <c r="AK577">
        <v>9.3299999999999994E-2</v>
      </c>
      <c r="AL577">
        <v>2.8000000000000001E-2</v>
      </c>
      <c r="AM577">
        <v>5.3499999999999999E-2</v>
      </c>
      <c r="AN577">
        <v>3.3999999999999998E-3</v>
      </c>
      <c r="AO577">
        <v>0.1522</v>
      </c>
    </row>
    <row r="578" spans="1:41" x14ac:dyDescent="0.3">
      <c r="A578" t="s">
        <v>331</v>
      </c>
      <c r="B578">
        <v>0.40214826128595998</v>
      </c>
      <c r="C578">
        <f t="shared" si="36"/>
        <v>191.02042411083099</v>
      </c>
      <c r="D578">
        <v>1.18284144957707</v>
      </c>
      <c r="E578">
        <f t="shared" si="37"/>
        <v>561.84968854910824</v>
      </c>
      <c r="F578">
        <v>1.10909586995077</v>
      </c>
      <c r="G578">
        <f t="shared" si="38"/>
        <v>526.82053822661578</v>
      </c>
      <c r="H578">
        <v>2.6940855808138</v>
      </c>
      <c r="I578">
        <f t="shared" si="39"/>
        <v>1279.690650886555</v>
      </c>
      <c r="J578">
        <v>2.06E-2</v>
      </c>
      <c r="K578">
        <v>2.5399999999999999E-2</v>
      </c>
      <c r="L578">
        <v>8.5000000000000006E-3</v>
      </c>
      <c r="M578">
        <v>3.8199999999999998E-2</v>
      </c>
      <c r="N578">
        <v>2.3599999999999999E-2</v>
      </c>
      <c r="O578">
        <v>3.3099999999999997E-2</v>
      </c>
      <c r="P578">
        <v>6.8999999999999999E-3</v>
      </c>
      <c r="Q578">
        <v>6.1800000000000001E-2</v>
      </c>
      <c r="R578">
        <v>2.63E-2</v>
      </c>
      <c r="S578">
        <v>4.1399999999999999E-2</v>
      </c>
      <c r="T578">
        <v>5.0000000000000001E-3</v>
      </c>
      <c r="U578">
        <v>9.4100000000000003E-2</v>
      </c>
      <c r="V578">
        <v>2.81E-2</v>
      </c>
      <c r="W578">
        <v>5.2699999999999997E-2</v>
      </c>
      <c r="X578">
        <v>3.2000000000000002E-3</v>
      </c>
      <c r="Y578">
        <v>0.15049999999999999</v>
      </c>
      <c r="Z578">
        <v>2.06E-2</v>
      </c>
      <c r="AA578">
        <v>2.5399999999999999E-2</v>
      </c>
      <c r="AB578">
        <v>8.5000000000000006E-3</v>
      </c>
      <c r="AC578">
        <v>3.8199999999999998E-2</v>
      </c>
      <c r="AD578">
        <v>2.3599999999999999E-2</v>
      </c>
      <c r="AE578">
        <v>3.3099999999999997E-2</v>
      </c>
      <c r="AF578">
        <v>6.8999999999999999E-3</v>
      </c>
      <c r="AG578">
        <v>6.1800000000000001E-2</v>
      </c>
      <c r="AH578">
        <v>2.58E-2</v>
      </c>
      <c r="AI578">
        <v>4.1200000000000001E-2</v>
      </c>
      <c r="AJ578">
        <v>5.1999999999999998E-3</v>
      </c>
      <c r="AK578">
        <v>9.2899999999999996E-2</v>
      </c>
      <c r="AL578">
        <v>2.7699999999999999E-2</v>
      </c>
      <c r="AM578">
        <v>5.3199999999999997E-2</v>
      </c>
      <c r="AN578">
        <v>3.3999999999999998E-3</v>
      </c>
      <c r="AO578">
        <v>0.1517</v>
      </c>
    </row>
    <row r="579" spans="1:41" x14ac:dyDescent="0.3">
      <c r="A579" t="s">
        <v>332</v>
      </c>
      <c r="B579">
        <v>0.33724396371258403</v>
      </c>
      <c r="C579">
        <f t="shared" si="36"/>
        <v>160.19088276347742</v>
      </c>
      <c r="D579">
        <v>0.89867827313242699</v>
      </c>
      <c r="E579">
        <f t="shared" si="37"/>
        <v>426.8721797379028</v>
      </c>
      <c r="F579">
        <v>0.898796281338194</v>
      </c>
      <c r="G579">
        <f t="shared" si="38"/>
        <v>426.92823363564213</v>
      </c>
      <c r="H579">
        <v>2.1347185181831998</v>
      </c>
      <c r="I579">
        <f t="shared" si="39"/>
        <v>1013.99129613702</v>
      </c>
      <c r="J579">
        <v>1.5299999999999999E-2</v>
      </c>
      <c r="K579">
        <v>1.9300000000000001E-2</v>
      </c>
      <c r="L579">
        <v>6.7000000000000002E-3</v>
      </c>
      <c r="M579">
        <v>2.98E-2</v>
      </c>
      <c r="N579">
        <v>1.78E-2</v>
      </c>
      <c r="O579">
        <v>2.5700000000000001E-2</v>
      </c>
      <c r="P579">
        <v>5.4999999999999997E-3</v>
      </c>
      <c r="Q579">
        <v>4.9099999999999998E-2</v>
      </c>
      <c r="R579">
        <v>1.9699999999999999E-2</v>
      </c>
      <c r="S579">
        <v>3.2599999999999997E-2</v>
      </c>
      <c r="T579">
        <v>4.1000000000000003E-3</v>
      </c>
      <c r="U579">
        <v>7.8E-2</v>
      </c>
      <c r="V579">
        <v>2.1399999999999999E-2</v>
      </c>
      <c r="W579">
        <v>4.3400000000000001E-2</v>
      </c>
      <c r="X579">
        <v>2.8E-3</v>
      </c>
      <c r="Y579">
        <v>0.13189999999999999</v>
      </c>
      <c r="Z579">
        <v>1.5299999999999999E-2</v>
      </c>
      <c r="AA579">
        <v>1.9300000000000001E-2</v>
      </c>
      <c r="AB579">
        <v>6.7000000000000002E-3</v>
      </c>
      <c r="AC579">
        <v>2.98E-2</v>
      </c>
      <c r="AD579">
        <v>1.78E-2</v>
      </c>
      <c r="AE579">
        <v>2.5700000000000001E-2</v>
      </c>
      <c r="AF579">
        <v>5.4999999999999997E-3</v>
      </c>
      <c r="AG579">
        <v>4.9099999999999998E-2</v>
      </c>
      <c r="AH579">
        <v>1.9800000000000002E-2</v>
      </c>
      <c r="AI579">
        <v>3.2899999999999999E-2</v>
      </c>
      <c r="AJ579">
        <v>4.3E-3</v>
      </c>
      <c r="AK579">
        <v>7.7299999999999994E-2</v>
      </c>
      <c r="AL579">
        <v>2.1600000000000001E-2</v>
      </c>
      <c r="AM579">
        <v>4.4499999999999998E-2</v>
      </c>
      <c r="AN579">
        <v>3.0000000000000001E-3</v>
      </c>
      <c r="AO579">
        <v>0.1343</v>
      </c>
    </row>
    <row r="580" spans="1:41" x14ac:dyDescent="0.3">
      <c r="A580" t="s">
        <v>333</v>
      </c>
      <c r="B580">
        <v>0.72049505885125298</v>
      </c>
      <c r="C580">
        <f t="shared" si="36"/>
        <v>342.23515295434515</v>
      </c>
      <c r="D580">
        <v>1.88822968881876</v>
      </c>
      <c r="E580">
        <f t="shared" si="37"/>
        <v>896.90910218891099</v>
      </c>
      <c r="F580">
        <v>1.8882678707062099</v>
      </c>
      <c r="G580">
        <f t="shared" si="38"/>
        <v>896.92723858544969</v>
      </c>
      <c r="H580">
        <v>4.4969926183762299</v>
      </c>
      <c r="I580">
        <f t="shared" si="39"/>
        <v>2136.0714937287094</v>
      </c>
      <c r="J580">
        <v>1.6899999999999998E-2</v>
      </c>
      <c r="K580">
        <v>2.12E-2</v>
      </c>
      <c r="L580">
        <v>7.1999999999999998E-3</v>
      </c>
      <c r="M580">
        <v>3.2500000000000001E-2</v>
      </c>
      <c r="N580">
        <v>1.95E-2</v>
      </c>
      <c r="O580">
        <v>2.7799999999999998E-2</v>
      </c>
      <c r="P580">
        <v>5.8999999999999999E-3</v>
      </c>
      <c r="Q580">
        <v>5.2600000000000001E-2</v>
      </c>
      <c r="R580">
        <v>2.1600000000000001E-2</v>
      </c>
      <c r="S580">
        <v>3.5099999999999999E-2</v>
      </c>
      <c r="T580">
        <v>4.4000000000000003E-3</v>
      </c>
      <c r="U580">
        <v>8.2400000000000001E-2</v>
      </c>
      <c r="V580">
        <v>2.3300000000000001E-2</v>
      </c>
      <c r="W580">
        <v>4.6100000000000002E-2</v>
      </c>
      <c r="X580">
        <v>2.8999999999999998E-3</v>
      </c>
      <c r="Y580">
        <v>0.1376</v>
      </c>
      <c r="Z580">
        <v>1.6899999999999998E-2</v>
      </c>
      <c r="AA580">
        <v>2.12E-2</v>
      </c>
      <c r="AB580">
        <v>7.1999999999999998E-3</v>
      </c>
      <c r="AC580">
        <v>3.2500000000000001E-2</v>
      </c>
      <c r="AD580">
        <v>1.95E-2</v>
      </c>
      <c r="AE580">
        <v>2.7799999999999998E-2</v>
      </c>
      <c r="AF580">
        <v>5.8999999999999999E-3</v>
      </c>
      <c r="AG580">
        <v>5.2600000000000001E-2</v>
      </c>
      <c r="AH580">
        <v>2.1600000000000001E-2</v>
      </c>
      <c r="AI580">
        <v>3.5499999999999997E-2</v>
      </c>
      <c r="AJ580">
        <v>4.5999999999999999E-3</v>
      </c>
      <c r="AK580">
        <v>8.2299999999999998E-2</v>
      </c>
      <c r="AL580">
        <v>2.35E-2</v>
      </c>
      <c r="AM580">
        <v>4.7399999999999998E-2</v>
      </c>
      <c r="AN580">
        <v>3.2000000000000002E-3</v>
      </c>
      <c r="AO580">
        <v>0.14119999999999999</v>
      </c>
    </row>
    <row r="581" spans="1:41" x14ac:dyDescent="0.3">
      <c r="A581" t="s">
        <v>334</v>
      </c>
      <c r="B581">
        <v>0.17249682251367299</v>
      </c>
      <c r="C581">
        <f t="shared" si="36"/>
        <v>81.935990693994668</v>
      </c>
      <c r="D581">
        <v>0.53526882747862303</v>
      </c>
      <c r="E581">
        <f t="shared" si="37"/>
        <v>254.25269305234593</v>
      </c>
      <c r="F581">
        <v>0.46226119638640401</v>
      </c>
      <c r="G581">
        <f t="shared" si="38"/>
        <v>219.57406828354189</v>
      </c>
      <c r="H581">
        <v>1.1700268463787</v>
      </c>
      <c r="I581">
        <f t="shared" si="39"/>
        <v>555.76275202988256</v>
      </c>
      <c r="J581">
        <v>2.12E-2</v>
      </c>
      <c r="K581">
        <v>2.64E-2</v>
      </c>
      <c r="L581">
        <v>8.8000000000000005E-3</v>
      </c>
      <c r="M581">
        <v>4.02E-2</v>
      </c>
      <c r="N581">
        <v>2.41E-2</v>
      </c>
      <c r="O581">
        <v>3.3599999999999998E-2</v>
      </c>
      <c r="P581">
        <v>6.8999999999999999E-3</v>
      </c>
      <c r="Q581">
        <v>6.2100000000000002E-2</v>
      </c>
      <c r="R581">
        <v>2.69E-2</v>
      </c>
      <c r="S581">
        <v>4.2299999999999997E-2</v>
      </c>
      <c r="T581">
        <v>5.1000000000000004E-3</v>
      </c>
      <c r="U581">
        <v>9.6000000000000002E-2</v>
      </c>
      <c r="V581">
        <v>2.87E-2</v>
      </c>
      <c r="W581">
        <v>5.3900000000000003E-2</v>
      </c>
      <c r="X581">
        <v>3.3E-3</v>
      </c>
      <c r="Y581">
        <v>0.15409999999999999</v>
      </c>
      <c r="Z581">
        <v>2.12E-2</v>
      </c>
      <c r="AA581">
        <v>2.64E-2</v>
      </c>
      <c r="AB581">
        <v>8.8000000000000005E-3</v>
      </c>
      <c r="AC581">
        <v>4.02E-2</v>
      </c>
      <c r="AD581">
        <v>2.41E-2</v>
      </c>
      <c r="AE581">
        <v>3.3599999999999998E-2</v>
      </c>
      <c r="AF581">
        <v>6.8999999999999999E-3</v>
      </c>
      <c r="AG581">
        <v>6.2100000000000002E-2</v>
      </c>
      <c r="AH581">
        <v>2.63E-2</v>
      </c>
      <c r="AI581">
        <v>4.1700000000000001E-2</v>
      </c>
      <c r="AJ581">
        <v>5.1999999999999998E-3</v>
      </c>
      <c r="AK581">
        <v>9.3799999999999994E-2</v>
      </c>
      <c r="AL581">
        <v>2.8299999999999999E-2</v>
      </c>
      <c r="AM581">
        <v>5.4300000000000001E-2</v>
      </c>
      <c r="AN581">
        <v>3.5000000000000001E-3</v>
      </c>
      <c r="AO581">
        <v>0.15570000000000001</v>
      </c>
    </row>
    <row r="582" spans="1:41" x14ac:dyDescent="0.3">
      <c r="A582" t="s">
        <v>335</v>
      </c>
      <c r="B582">
        <v>0.19265592883413399</v>
      </c>
      <c r="C582">
        <f t="shared" si="36"/>
        <v>91.51156619621365</v>
      </c>
      <c r="D582">
        <v>0.43539073949586699</v>
      </c>
      <c r="E582">
        <f t="shared" si="37"/>
        <v>206.81060126053683</v>
      </c>
      <c r="F582">
        <v>0.43488557147212198</v>
      </c>
      <c r="G582">
        <f t="shared" si="38"/>
        <v>206.57064644925794</v>
      </c>
      <c r="H582">
        <v>1.0629322398021199</v>
      </c>
      <c r="I582">
        <f t="shared" si="39"/>
        <v>504.89281390600695</v>
      </c>
      <c r="J582">
        <v>1.9900000000000001E-2</v>
      </c>
      <c r="K582">
        <v>2.4799999999999999E-2</v>
      </c>
      <c r="L582">
        <v>8.3000000000000001E-3</v>
      </c>
      <c r="M582">
        <v>3.7600000000000001E-2</v>
      </c>
      <c r="N582">
        <v>2.2800000000000001E-2</v>
      </c>
      <c r="O582">
        <v>3.2099999999999997E-2</v>
      </c>
      <c r="P582">
        <v>6.7000000000000002E-3</v>
      </c>
      <c r="Q582">
        <v>5.9799999999999999E-2</v>
      </c>
      <c r="R582">
        <v>2.5700000000000001E-2</v>
      </c>
      <c r="S582">
        <v>4.07E-2</v>
      </c>
      <c r="T582">
        <v>4.8999999999999998E-3</v>
      </c>
      <c r="U582">
        <v>9.3200000000000005E-2</v>
      </c>
      <c r="V582">
        <v>2.75E-2</v>
      </c>
      <c r="W582">
        <v>5.1999999999999998E-2</v>
      </c>
      <c r="X582">
        <v>3.2000000000000002E-3</v>
      </c>
      <c r="Y582">
        <v>0.14990000000000001</v>
      </c>
      <c r="Z582">
        <v>1.9900000000000001E-2</v>
      </c>
      <c r="AA582">
        <v>2.4799999999999999E-2</v>
      </c>
      <c r="AB582">
        <v>8.3000000000000001E-3</v>
      </c>
      <c r="AC582">
        <v>3.7600000000000001E-2</v>
      </c>
      <c r="AD582">
        <v>2.2800000000000001E-2</v>
      </c>
      <c r="AE582">
        <v>3.2099999999999997E-2</v>
      </c>
      <c r="AF582">
        <v>6.7000000000000002E-3</v>
      </c>
      <c r="AG582">
        <v>5.9799999999999999E-2</v>
      </c>
      <c r="AH582">
        <v>2.5000000000000001E-2</v>
      </c>
      <c r="AI582">
        <v>4.0300000000000002E-2</v>
      </c>
      <c r="AJ582">
        <v>5.1000000000000004E-3</v>
      </c>
      <c r="AK582">
        <v>9.1600000000000001E-2</v>
      </c>
      <c r="AL582">
        <v>2.69E-2</v>
      </c>
      <c r="AM582">
        <v>5.2400000000000002E-2</v>
      </c>
      <c r="AN582">
        <v>3.3999999999999998E-3</v>
      </c>
      <c r="AO582">
        <v>0.1515</v>
      </c>
    </row>
    <row r="583" spans="1:41" x14ac:dyDescent="0.3">
      <c r="A583" t="s">
        <v>336</v>
      </c>
      <c r="B583">
        <v>0.25146608727432201</v>
      </c>
      <c r="C583">
        <f t="shared" si="36"/>
        <v>119.44639145530296</v>
      </c>
      <c r="D583">
        <v>0.71901227384255595</v>
      </c>
      <c r="E583">
        <f t="shared" si="37"/>
        <v>341.53083007521406</v>
      </c>
      <c r="F583">
        <v>0.57278410099854704</v>
      </c>
      <c r="G583">
        <f t="shared" si="38"/>
        <v>272.07244797430985</v>
      </c>
      <c r="H583">
        <v>1.5432624621154201</v>
      </c>
      <c r="I583">
        <f t="shared" si="39"/>
        <v>733.04966950482458</v>
      </c>
      <c r="J583">
        <v>2.1600000000000001E-2</v>
      </c>
      <c r="K583">
        <v>2.6800000000000001E-2</v>
      </c>
      <c r="L583">
        <v>8.8999999999999999E-3</v>
      </c>
      <c r="M583">
        <v>4.0300000000000002E-2</v>
      </c>
      <c r="N583">
        <v>2.4899999999999999E-2</v>
      </c>
      <c r="O583">
        <v>3.4799999999999998E-2</v>
      </c>
      <c r="P583">
        <v>7.1999999999999998E-3</v>
      </c>
      <c r="Q583">
        <v>6.4600000000000005E-2</v>
      </c>
      <c r="R583">
        <v>2.75E-2</v>
      </c>
      <c r="S583">
        <v>4.3400000000000001E-2</v>
      </c>
      <c r="T583">
        <v>5.1999999999999998E-3</v>
      </c>
      <c r="U583">
        <v>9.9099999999999994E-2</v>
      </c>
      <c r="V583">
        <v>2.9399999999999999E-2</v>
      </c>
      <c r="W583">
        <v>5.5500000000000001E-2</v>
      </c>
      <c r="X583">
        <v>3.3999999999999998E-3</v>
      </c>
      <c r="Y583">
        <v>0.15939999999999999</v>
      </c>
      <c r="Z583">
        <v>2.1600000000000001E-2</v>
      </c>
      <c r="AA583">
        <v>2.6800000000000001E-2</v>
      </c>
      <c r="AB583">
        <v>8.8999999999999999E-3</v>
      </c>
      <c r="AC583">
        <v>4.0300000000000002E-2</v>
      </c>
      <c r="AD583">
        <v>2.4899999999999999E-2</v>
      </c>
      <c r="AE583">
        <v>3.4799999999999998E-2</v>
      </c>
      <c r="AF583">
        <v>7.1999999999999998E-3</v>
      </c>
      <c r="AG583">
        <v>6.4600000000000005E-2</v>
      </c>
      <c r="AH583">
        <v>2.7199999999999998E-2</v>
      </c>
      <c r="AI583">
        <v>4.36E-2</v>
      </c>
      <c r="AJ583">
        <v>5.4999999999999997E-3</v>
      </c>
      <c r="AK583">
        <v>9.8900000000000002E-2</v>
      </c>
      <c r="AL583">
        <v>2.92E-2</v>
      </c>
      <c r="AM583">
        <v>5.62E-2</v>
      </c>
      <c r="AN583">
        <v>3.5999999999999999E-3</v>
      </c>
      <c r="AO583">
        <v>0.161</v>
      </c>
    </row>
    <row r="584" spans="1:41" x14ac:dyDescent="0.3">
      <c r="A584" t="s">
        <v>337</v>
      </c>
      <c r="B584">
        <v>0.52889313981451802</v>
      </c>
      <c r="C584">
        <f t="shared" si="36"/>
        <v>251.22424141189606</v>
      </c>
      <c r="D584">
        <v>2.2759814389870501</v>
      </c>
      <c r="E584">
        <f t="shared" si="37"/>
        <v>1081.0911835188488</v>
      </c>
      <c r="F584">
        <v>2.2023296243756798</v>
      </c>
      <c r="G584">
        <f t="shared" si="38"/>
        <v>1046.106571578448</v>
      </c>
      <c r="H584">
        <v>5.0072042031772499</v>
      </c>
      <c r="I584">
        <f t="shared" si="39"/>
        <v>2378.4219965091938</v>
      </c>
      <c r="J584">
        <v>1.7100000000000001E-2</v>
      </c>
      <c r="K584">
        <v>2.1100000000000001E-2</v>
      </c>
      <c r="L584">
        <v>7.1000000000000004E-3</v>
      </c>
      <c r="M584">
        <v>3.1600000000000003E-2</v>
      </c>
      <c r="N584">
        <v>1.9400000000000001E-2</v>
      </c>
      <c r="O584">
        <v>2.7E-2</v>
      </c>
      <c r="P584">
        <v>5.5999999999999999E-3</v>
      </c>
      <c r="Q584">
        <v>4.9599999999999998E-2</v>
      </c>
      <c r="R584">
        <v>2.12E-2</v>
      </c>
      <c r="S584">
        <v>3.44E-2</v>
      </c>
      <c r="T584">
        <v>4.3E-3</v>
      </c>
      <c r="U584">
        <v>8.0799999999999997E-2</v>
      </c>
      <c r="V584">
        <v>2.29E-2</v>
      </c>
      <c r="W584">
        <v>4.53E-2</v>
      </c>
      <c r="X584">
        <v>2.8999999999999998E-3</v>
      </c>
      <c r="Y584">
        <v>0.1353</v>
      </c>
      <c r="Z584">
        <v>1.7100000000000001E-2</v>
      </c>
      <c r="AA584">
        <v>2.1100000000000001E-2</v>
      </c>
      <c r="AB584">
        <v>7.1000000000000004E-3</v>
      </c>
      <c r="AC584">
        <v>3.1600000000000003E-2</v>
      </c>
      <c r="AD584">
        <v>1.9400000000000001E-2</v>
      </c>
      <c r="AE584">
        <v>2.7E-2</v>
      </c>
      <c r="AF584">
        <v>5.5999999999999999E-3</v>
      </c>
      <c r="AG584">
        <v>4.9599999999999998E-2</v>
      </c>
      <c r="AH584">
        <v>2.1499999999999998E-2</v>
      </c>
      <c r="AI584">
        <v>3.49E-2</v>
      </c>
      <c r="AJ584">
        <v>4.4999999999999997E-3</v>
      </c>
      <c r="AK584">
        <v>8.0199999999999994E-2</v>
      </c>
      <c r="AL584">
        <v>2.3300000000000001E-2</v>
      </c>
      <c r="AM584">
        <v>4.6699999999999998E-2</v>
      </c>
      <c r="AN584">
        <v>3.0999999999999999E-3</v>
      </c>
      <c r="AO584">
        <v>0.13850000000000001</v>
      </c>
    </row>
    <row r="585" spans="1:41" x14ac:dyDescent="0.3">
      <c r="A585" t="s">
        <v>338</v>
      </c>
      <c r="B585">
        <v>0.197816569330582</v>
      </c>
      <c r="C585">
        <f t="shared" si="36"/>
        <v>93.962870432026449</v>
      </c>
      <c r="D585">
        <v>0.47723312459137301</v>
      </c>
      <c r="E585">
        <f t="shared" si="37"/>
        <v>226.68573418090219</v>
      </c>
      <c r="F585">
        <v>0.69506538294152198</v>
      </c>
      <c r="G585">
        <f t="shared" si="38"/>
        <v>330.15605689722292</v>
      </c>
      <c r="H585">
        <v>1.37011507686347</v>
      </c>
      <c r="I585">
        <f t="shared" si="39"/>
        <v>650.80466151014821</v>
      </c>
      <c r="J585">
        <v>2.07E-2</v>
      </c>
      <c r="K585">
        <v>2.58E-2</v>
      </c>
      <c r="L585">
        <v>8.6999999999999994E-3</v>
      </c>
      <c r="M585">
        <v>3.9100000000000003E-2</v>
      </c>
      <c r="N585">
        <v>2.3599999999999999E-2</v>
      </c>
      <c r="O585">
        <v>3.2899999999999999E-2</v>
      </c>
      <c r="P585">
        <v>6.7999999999999996E-3</v>
      </c>
      <c r="Q585">
        <v>6.08E-2</v>
      </c>
      <c r="R585">
        <v>2.6800000000000001E-2</v>
      </c>
      <c r="S585">
        <v>4.1799999999999997E-2</v>
      </c>
      <c r="T585">
        <v>5.0000000000000001E-3</v>
      </c>
      <c r="U585">
        <v>9.4700000000000006E-2</v>
      </c>
      <c r="V585">
        <v>2.8500000000000001E-2</v>
      </c>
      <c r="W585">
        <v>5.3199999999999997E-2</v>
      </c>
      <c r="X585">
        <v>3.2000000000000002E-3</v>
      </c>
      <c r="Y585">
        <v>0.1515</v>
      </c>
      <c r="Z585">
        <v>2.07E-2</v>
      </c>
      <c r="AA585">
        <v>2.58E-2</v>
      </c>
      <c r="AB585">
        <v>8.6999999999999994E-3</v>
      </c>
      <c r="AC585">
        <v>3.9100000000000003E-2</v>
      </c>
      <c r="AD585">
        <v>2.3599999999999999E-2</v>
      </c>
      <c r="AE585">
        <v>3.2899999999999999E-2</v>
      </c>
      <c r="AF585">
        <v>6.7999999999999996E-3</v>
      </c>
      <c r="AG585">
        <v>6.08E-2</v>
      </c>
      <c r="AH585">
        <v>2.5700000000000001E-2</v>
      </c>
      <c r="AI585">
        <v>4.1000000000000002E-2</v>
      </c>
      <c r="AJ585">
        <v>5.1999999999999998E-3</v>
      </c>
      <c r="AK585">
        <v>9.2299999999999993E-2</v>
      </c>
      <c r="AL585">
        <v>2.7699999999999999E-2</v>
      </c>
      <c r="AM585">
        <v>5.3400000000000003E-2</v>
      </c>
      <c r="AN585">
        <v>3.3999999999999998E-3</v>
      </c>
      <c r="AO585">
        <v>0.1535</v>
      </c>
    </row>
    <row r="586" spans="1:41" x14ac:dyDescent="0.3">
      <c r="A586" t="s">
        <v>339</v>
      </c>
      <c r="B586">
        <v>0.21029509764704499</v>
      </c>
      <c r="C586">
        <f t="shared" si="36"/>
        <v>99.890171382346367</v>
      </c>
      <c r="D586">
        <v>0.42991591262021001</v>
      </c>
      <c r="E586">
        <f t="shared" si="37"/>
        <v>204.21005849459976</v>
      </c>
      <c r="F586">
        <v>0.57575123916670801</v>
      </c>
      <c r="G586">
        <f t="shared" si="38"/>
        <v>273.48183860418629</v>
      </c>
      <c r="H586">
        <v>1.2159622494339599</v>
      </c>
      <c r="I586">
        <f t="shared" si="39"/>
        <v>577.58206848113093</v>
      </c>
      <c r="J586">
        <v>1.9699999999999999E-2</v>
      </c>
      <c r="K586">
        <v>2.4400000000000002E-2</v>
      </c>
      <c r="L586">
        <v>8.0999999999999996E-3</v>
      </c>
      <c r="M586">
        <v>3.6499999999999998E-2</v>
      </c>
      <c r="N586">
        <v>2.24E-2</v>
      </c>
      <c r="O586">
        <v>3.1E-2</v>
      </c>
      <c r="P586">
        <v>6.3E-3</v>
      </c>
      <c r="Q586">
        <v>5.6800000000000003E-2</v>
      </c>
      <c r="R586">
        <v>2.4899999999999999E-2</v>
      </c>
      <c r="S586">
        <v>3.9699999999999999E-2</v>
      </c>
      <c r="T586">
        <v>4.7999999999999996E-3</v>
      </c>
      <c r="U586">
        <v>9.1499999999999998E-2</v>
      </c>
      <c r="V586">
        <v>2.6700000000000002E-2</v>
      </c>
      <c r="W586">
        <v>5.0799999999999998E-2</v>
      </c>
      <c r="X586">
        <v>3.0999999999999999E-3</v>
      </c>
      <c r="Y586">
        <v>0.1472</v>
      </c>
      <c r="Z586">
        <v>1.9699999999999999E-2</v>
      </c>
      <c r="AA586">
        <v>2.4400000000000002E-2</v>
      </c>
      <c r="AB586">
        <v>8.0999999999999996E-3</v>
      </c>
      <c r="AC586">
        <v>3.6499999999999998E-2</v>
      </c>
      <c r="AD586">
        <v>2.24E-2</v>
      </c>
      <c r="AE586">
        <v>3.1E-2</v>
      </c>
      <c r="AF586">
        <v>6.3E-3</v>
      </c>
      <c r="AG586">
        <v>5.6800000000000003E-2</v>
      </c>
      <c r="AH586">
        <v>2.4500000000000001E-2</v>
      </c>
      <c r="AI586">
        <v>3.9E-2</v>
      </c>
      <c r="AJ586">
        <v>4.8999999999999998E-3</v>
      </c>
      <c r="AK586">
        <v>8.7900000000000006E-2</v>
      </c>
      <c r="AL586">
        <v>2.6499999999999999E-2</v>
      </c>
      <c r="AM586">
        <v>5.1299999999999998E-2</v>
      </c>
      <c r="AN586">
        <v>3.3E-3</v>
      </c>
      <c r="AO586">
        <v>0.1484</v>
      </c>
    </row>
    <row r="587" spans="1:41" x14ac:dyDescent="0.3">
      <c r="A587" t="s">
        <v>340</v>
      </c>
      <c r="B587">
        <v>0.44277676595140197</v>
      </c>
      <c r="C587">
        <f t="shared" si="36"/>
        <v>210.31896382691593</v>
      </c>
      <c r="D587">
        <v>1.2013679334088301</v>
      </c>
      <c r="E587">
        <f t="shared" si="37"/>
        <v>570.64976836919425</v>
      </c>
      <c r="F587">
        <v>1.2014011071464299</v>
      </c>
      <c r="G587">
        <f t="shared" si="38"/>
        <v>570.66552589455421</v>
      </c>
      <c r="H587">
        <v>2.8455458065066699</v>
      </c>
      <c r="I587">
        <f t="shared" si="39"/>
        <v>1351.6342580906683</v>
      </c>
      <c r="J587">
        <v>2.2599999999999999E-2</v>
      </c>
      <c r="K587">
        <v>2.7900000000000001E-2</v>
      </c>
      <c r="L587">
        <v>9.2999999999999992E-3</v>
      </c>
      <c r="M587">
        <v>4.1799999999999997E-2</v>
      </c>
      <c r="N587">
        <v>2.5700000000000001E-2</v>
      </c>
      <c r="O587">
        <v>3.56E-2</v>
      </c>
      <c r="P587">
        <v>7.3000000000000001E-3</v>
      </c>
      <c r="Q587">
        <v>6.5600000000000006E-2</v>
      </c>
      <c r="R587">
        <v>2.7900000000000001E-2</v>
      </c>
      <c r="S587">
        <v>4.3799999999999999E-2</v>
      </c>
      <c r="T587">
        <v>5.3E-3</v>
      </c>
      <c r="U587">
        <v>9.9400000000000002E-2</v>
      </c>
      <c r="V587">
        <v>2.98E-2</v>
      </c>
      <c r="W587">
        <v>5.57E-2</v>
      </c>
      <c r="X587">
        <v>3.3999999999999998E-3</v>
      </c>
      <c r="Y587">
        <v>0.15909999999999999</v>
      </c>
      <c r="Z587">
        <v>2.2599999999999999E-2</v>
      </c>
      <c r="AA587">
        <v>2.7900000000000001E-2</v>
      </c>
      <c r="AB587">
        <v>9.2999999999999992E-3</v>
      </c>
      <c r="AC587">
        <v>4.1799999999999997E-2</v>
      </c>
      <c r="AD587">
        <v>2.5700000000000001E-2</v>
      </c>
      <c r="AE587">
        <v>3.56E-2</v>
      </c>
      <c r="AF587">
        <v>7.3000000000000001E-3</v>
      </c>
      <c r="AG587">
        <v>6.5600000000000006E-2</v>
      </c>
      <c r="AH587">
        <v>2.8000000000000001E-2</v>
      </c>
      <c r="AI587">
        <v>4.4400000000000002E-2</v>
      </c>
      <c r="AJ587">
        <v>5.5999999999999999E-3</v>
      </c>
      <c r="AK587">
        <v>9.9599999999999994E-2</v>
      </c>
      <c r="AL587">
        <v>2.9899999999999999E-2</v>
      </c>
      <c r="AM587">
        <v>5.6599999999999998E-2</v>
      </c>
      <c r="AN587">
        <v>3.5999999999999999E-3</v>
      </c>
      <c r="AO587">
        <v>0.15939999999999999</v>
      </c>
    </row>
    <row r="588" spans="1:41" x14ac:dyDescent="0.3">
      <c r="A588" t="s">
        <v>341</v>
      </c>
      <c r="B588">
        <v>0.51019898667310104</v>
      </c>
      <c r="C588">
        <f t="shared" si="36"/>
        <v>242.34451866972299</v>
      </c>
      <c r="D588">
        <v>1.1850827176268499</v>
      </c>
      <c r="E588">
        <f t="shared" si="37"/>
        <v>562.91429087275367</v>
      </c>
      <c r="F588">
        <v>1.4749823466746399</v>
      </c>
      <c r="G588">
        <f t="shared" si="38"/>
        <v>700.61661467045394</v>
      </c>
      <c r="H588">
        <v>3.1702640509745899</v>
      </c>
      <c r="I588">
        <f t="shared" si="39"/>
        <v>1505.8754242129303</v>
      </c>
      <c r="J588">
        <v>2.1899999999999999E-2</v>
      </c>
      <c r="K588">
        <v>2.69E-2</v>
      </c>
      <c r="L588">
        <v>8.8999999999999999E-3</v>
      </c>
      <c r="M588">
        <v>3.9800000000000002E-2</v>
      </c>
      <c r="N588">
        <v>2.5100000000000001E-2</v>
      </c>
      <c r="O588">
        <v>3.49E-2</v>
      </c>
      <c r="P588">
        <v>7.1999999999999998E-3</v>
      </c>
      <c r="Q588">
        <v>6.4299999999999996E-2</v>
      </c>
      <c r="R588">
        <v>2.76E-2</v>
      </c>
      <c r="S588">
        <v>4.3499999999999997E-2</v>
      </c>
      <c r="T588">
        <v>5.1999999999999998E-3</v>
      </c>
      <c r="U588">
        <v>9.8900000000000002E-2</v>
      </c>
      <c r="V588">
        <v>2.9499999999999998E-2</v>
      </c>
      <c r="W588">
        <v>5.5300000000000002E-2</v>
      </c>
      <c r="X588">
        <v>3.3999999999999998E-3</v>
      </c>
      <c r="Y588">
        <v>0.15840000000000001</v>
      </c>
      <c r="Z588">
        <v>2.1899999999999999E-2</v>
      </c>
      <c r="AA588">
        <v>2.69E-2</v>
      </c>
      <c r="AB588">
        <v>8.8999999999999999E-3</v>
      </c>
      <c r="AC588">
        <v>3.9800000000000002E-2</v>
      </c>
      <c r="AD588">
        <v>2.5100000000000001E-2</v>
      </c>
      <c r="AE588">
        <v>3.49E-2</v>
      </c>
      <c r="AF588">
        <v>7.1999999999999998E-3</v>
      </c>
      <c r="AG588">
        <v>6.4299999999999996E-2</v>
      </c>
      <c r="AH588">
        <v>2.7400000000000001E-2</v>
      </c>
      <c r="AI588">
        <v>4.3700000000000003E-2</v>
      </c>
      <c r="AJ588">
        <v>5.4999999999999997E-3</v>
      </c>
      <c r="AK588">
        <v>9.8199999999999996E-2</v>
      </c>
      <c r="AL588">
        <v>2.9399999999999999E-2</v>
      </c>
      <c r="AM588">
        <v>5.6099999999999997E-2</v>
      </c>
      <c r="AN588">
        <v>3.5999999999999999E-3</v>
      </c>
      <c r="AO588">
        <v>0.15920000000000001</v>
      </c>
    </row>
    <row r="589" spans="1:41" x14ac:dyDescent="0.3">
      <c r="A589" t="s">
        <v>342</v>
      </c>
      <c r="B589">
        <v>0.71656940884615095</v>
      </c>
      <c r="C589">
        <f t="shared" si="36"/>
        <v>340.37046920192171</v>
      </c>
      <c r="D589">
        <v>2.0525193690521299</v>
      </c>
      <c r="E589">
        <f t="shared" si="37"/>
        <v>974.94670029976169</v>
      </c>
      <c r="F589">
        <v>1.69877810966371</v>
      </c>
      <c r="G589">
        <f t="shared" si="38"/>
        <v>806.91960209026229</v>
      </c>
      <c r="H589">
        <v>4.4678668875619998</v>
      </c>
      <c r="I589">
        <f t="shared" si="39"/>
        <v>2122.2367715919499</v>
      </c>
      <c r="J589">
        <v>1.6199999999999999E-2</v>
      </c>
      <c r="K589">
        <v>2.0400000000000001E-2</v>
      </c>
      <c r="L589">
        <v>7.0000000000000001E-3</v>
      </c>
      <c r="M589">
        <v>3.1399999999999997E-2</v>
      </c>
      <c r="N589">
        <v>1.8700000000000001E-2</v>
      </c>
      <c r="O589">
        <v>2.6700000000000002E-2</v>
      </c>
      <c r="P589">
        <v>5.7000000000000002E-3</v>
      </c>
      <c r="Q589">
        <v>5.0500000000000003E-2</v>
      </c>
      <c r="R589">
        <v>2.0400000000000001E-2</v>
      </c>
      <c r="S589">
        <v>3.3799999999999997E-2</v>
      </c>
      <c r="T589">
        <v>4.3E-3</v>
      </c>
      <c r="U589">
        <v>8.1199999999999994E-2</v>
      </c>
      <c r="V589">
        <v>2.2100000000000002E-2</v>
      </c>
      <c r="W589">
        <v>4.4900000000000002E-2</v>
      </c>
      <c r="X589">
        <v>2.8999999999999998E-3</v>
      </c>
      <c r="Y589">
        <v>0.13669999999999999</v>
      </c>
      <c r="Z589">
        <v>1.6199999999999999E-2</v>
      </c>
      <c r="AA589">
        <v>2.0400000000000001E-2</v>
      </c>
      <c r="AB589">
        <v>7.0000000000000001E-3</v>
      </c>
      <c r="AC589">
        <v>3.1399999999999997E-2</v>
      </c>
      <c r="AD589">
        <v>1.8700000000000001E-2</v>
      </c>
      <c r="AE589">
        <v>2.6700000000000002E-2</v>
      </c>
      <c r="AF589">
        <v>5.7000000000000002E-3</v>
      </c>
      <c r="AG589">
        <v>5.0500000000000003E-2</v>
      </c>
      <c r="AH589">
        <v>2.0899999999999998E-2</v>
      </c>
      <c r="AI589">
        <v>3.4799999999999998E-2</v>
      </c>
      <c r="AJ589">
        <v>4.5999999999999999E-3</v>
      </c>
      <c r="AK589">
        <v>8.1900000000000001E-2</v>
      </c>
      <c r="AL589">
        <v>2.2700000000000001E-2</v>
      </c>
      <c r="AM589">
        <v>4.6800000000000001E-2</v>
      </c>
      <c r="AN589">
        <v>3.2000000000000002E-3</v>
      </c>
      <c r="AO589">
        <v>0.1409</v>
      </c>
    </row>
    <row r="590" spans="1:41" x14ac:dyDescent="0.3">
      <c r="A590" t="s">
        <v>343</v>
      </c>
      <c r="B590">
        <v>0.37856948993969303</v>
      </c>
      <c r="C590">
        <f t="shared" si="36"/>
        <v>179.82050772135418</v>
      </c>
      <c r="D590">
        <v>1.2111600806620999</v>
      </c>
      <c r="E590">
        <f t="shared" si="37"/>
        <v>575.30103831449742</v>
      </c>
      <c r="F590">
        <v>1.2122274199290199</v>
      </c>
      <c r="G590">
        <f t="shared" si="38"/>
        <v>575.80802446628445</v>
      </c>
      <c r="H590">
        <v>2.8019569905308201</v>
      </c>
      <c r="I590">
        <f t="shared" si="39"/>
        <v>1330.9295705021395</v>
      </c>
      <c r="J590">
        <v>1.6299999999999999E-2</v>
      </c>
      <c r="K590">
        <v>2.0299999999999999E-2</v>
      </c>
      <c r="L590">
        <v>6.7999999999999996E-3</v>
      </c>
      <c r="M590">
        <v>3.0300000000000001E-2</v>
      </c>
      <c r="N590">
        <v>1.8800000000000001E-2</v>
      </c>
      <c r="O590">
        <v>2.6499999999999999E-2</v>
      </c>
      <c r="P590">
        <v>5.4999999999999997E-3</v>
      </c>
      <c r="Q590">
        <v>4.9099999999999998E-2</v>
      </c>
      <c r="R590">
        <v>2.0400000000000001E-2</v>
      </c>
      <c r="S590">
        <v>3.3500000000000002E-2</v>
      </c>
      <c r="T590">
        <v>4.1999999999999997E-3</v>
      </c>
      <c r="U590">
        <v>7.9200000000000007E-2</v>
      </c>
      <c r="V590">
        <v>2.2100000000000002E-2</v>
      </c>
      <c r="W590">
        <v>4.4200000000000003E-2</v>
      </c>
      <c r="X590">
        <v>2.8E-3</v>
      </c>
      <c r="Y590">
        <v>0.1333</v>
      </c>
      <c r="Z590">
        <v>1.6299999999999999E-2</v>
      </c>
      <c r="AA590">
        <v>2.0299999999999999E-2</v>
      </c>
      <c r="AB590">
        <v>6.7999999999999996E-3</v>
      </c>
      <c r="AC590">
        <v>3.0300000000000001E-2</v>
      </c>
      <c r="AD590">
        <v>1.8800000000000001E-2</v>
      </c>
      <c r="AE590">
        <v>2.6499999999999999E-2</v>
      </c>
      <c r="AF590">
        <v>5.4999999999999997E-3</v>
      </c>
      <c r="AG590">
        <v>4.9099999999999998E-2</v>
      </c>
      <c r="AH590">
        <v>2.0799999999999999E-2</v>
      </c>
      <c r="AI590">
        <v>3.4200000000000001E-2</v>
      </c>
      <c r="AJ590">
        <v>4.4999999999999997E-3</v>
      </c>
      <c r="AK590">
        <v>7.9200000000000007E-2</v>
      </c>
      <c r="AL590">
        <v>2.2599999999999999E-2</v>
      </c>
      <c r="AM590">
        <v>4.5499999999999999E-2</v>
      </c>
      <c r="AN590">
        <v>3.0000000000000001E-3</v>
      </c>
      <c r="AO590">
        <v>0.1351</v>
      </c>
    </row>
    <row r="591" spans="1:41" x14ac:dyDescent="0.3">
      <c r="A591" t="s">
        <v>344</v>
      </c>
      <c r="B591">
        <v>2.3279080739648E-2</v>
      </c>
      <c r="C591">
        <f t="shared" si="36"/>
        <v>11.057563351332799</v>
      </c>
      <c r="D591">
        <v>7.1144548185112901E-3</v>
      </c>
      <c r="E591">
        <f t="shared" si="37"/>
        <v>3.3793660387928628</v>
      </c>
      <c r="F591">
        <v>7.06010878306167E-3</v>
      </c>
      <c r="G591">
        <f t="shared" si="38"/>
        <v>3.353551671954293</v>
      </c>
      <c r="H591">
        <v>3.7453644341220997E-2</v>
      </c>
      <c r="I591">
        <f t="shared" si="39"/>
        <v>17.790481062079973</v>
      </c>
      <c r="J591">
        <v>0.10059999999999999</v>
      </c>
      <c r="K591">
        <v>0.1696</v>
      </c>
      <c r="L591">
        <v>0.159</v>
      </c>
      <c r="M591">
        <v>6.7000000000000004E-2</v>
      </c>
      <c r="N591">
        <v>8.1799999999999998E-2</v>
      </c>
      <c r="O591">
        <v>0.1704</v>
      </c>
      <c r="P591">
        <v>0.1409</v>
      </c>
      <c r="Q591">
        <v>0.115</v>
      </c>
      <c r="R591">
        <v>7.3300000000000004E-2</v>
      </c>
      <c r="S591">
        <v>0.17510000000000001</v>
      </c>
      <c r="T591">
        <v>0.10929999999999999</v>
      </c>
      <c r="U591">
        <v>0.18890000000000001</v>
      </c>
      <c r="V591">
        <v>7.9200000000000007E-2</v>
      </c>
      <c r="W591">
        <v>0.2185</v>
      </c>
      <c r="X591">
        <v>8.2000000000000003E-2</v>
      </c>
      <c r="Y591">
        <v>0.33050000000000002</v>
      </c>
      <c r="Z591">
        <v>0.10059999999999999</v>
      </c>
      <c r="AA591">
        <v>0.1696</v>
      </c>
      <c r="AB591">
        <v>0.159</v>
      </c>
      <c r="AC591">
        <v>6.7000000000000004E-2</v>
      </c>
      <c r="AD591">
        <v>8.1799999999999998E-2</v>
      </c>
      <c r="AE591">
        <v>0.1704</v>
      </c>
      <c r="AF591">
        <v>0.1409</v>
      </c>
      <c r="AG591">
        <v>0.115</v>
      </c>
      <c r="AH591">
        <v>7.6600000000000001E-2</v>
      </c>
      <c r="AI591">
        <v>0.186</v>
      </c>
      <c r="AJ591">
        <v>0.1206</v>
      </c>
      <c r="AK591">
        <v>0.18890000000000001</v>
      </c>
      <c r="AL591">
        <v>8.4000000000000005E-2</v>
      </c>
      <c r="AM591">
        <v>0.23319999999999999</v>
      </c>
      <c r="AN591">
        <v>9.0700000000000003E-2</v>
      </c>
      <c r="AO591">
        <v>0.3337</v>
      </c>
    </row>
    <row r="592" spans="1:41" x14ac:dyDescent="0.3">
      <c r="A592" t="s">
        <v>345</v>
      </c>
      <c r="B592">
        <v>2.27217205482164E-2</v>
      </c>
      <c r="C592">
        <f t="shared" si="36"/>
        <v>10.79281726040279</v>
      </c>
      <c r="D592">
        <v>7.0691199035445001E-3</v>
      </c>
      <c r="E592">
        <f t="shared" si="37"/>
        <v>3.3578319541836374</v>
      </c>
      <c r="F592">
        <v>7.10747785532351E-3</v>
      </c>
      <c r="G592">
        <f t="shared" si="38"/>
        <v>3.3760519812786671</v>
      </c>
      <c r="H592">
        <v>3.6898318307084399E-2</v>
      </c>
      <c r="I592">
        <f t="shared" si="39"/>
        <v>17.52670119586509</v>
      </c>
      <c r="J592">
        <v>0.1009</v>
      </c>
      <c r="K592">
        <v>0.17019999999999999</v>
      </c>
      <c r="L592">
        <v>0.1595</v>
      </c>
      <c r="M592">
        <v>6.7199999999999996E-2</v>
      </c>
      <c r="N592">
        <v>8.2199999999999995E-2</v>
      </c>
      <c r="O592">
        <v>0.1709</v>
      </c>
      <c r="P592">
        <v>0.14130000000000001</v>
      </c>
      <c r="Q592">
        <v>0.11550000000000001</v>
      </c>
      <c r="R592">
        <v>7.3599999999999999E-2</v>
      </c>
      <c r="S592">
        <v>0.17560000000000001</v>
      </c>
      <c r="T592">
        <v>0.1094</v>
      </c>
      <c r="U592">
        <v>0.18940000000000001</v>
      </c>
      <c r="V592">
        <v>7.9600000000000004E-2</v>
      </c>
      <c r="W592">
        <v>0.21920000000000001</v>
      </c>
      <c r="X592">
        <v>8.2199999999999995E-2</v>
      </c>
      <c r="Y592">
        <v>0.33139999999999997</v>
      </c>
      <c r="Z592">
        <v>0.1009</v>
      </c>
      <c r="AA592">
        <v>0.17019999999999999</v>
      </c>
      <c r="AB592">
        <v>0.1595</v>
      </c>
      <c r="AC592">
        <v>6.7199999999999996E-2</v>
      </c>
      <c r="AD592">
        <v>8.2199999999999995E-2</v>
      </c>
      <c r="AE592">
        <v>0.1709</v>
      </c>
      <c r="AF592">
        <v>0.14130000000000001</v>
      </c>
      <c r="AG592">
        <v>0.11550000000000001</v>
      </c>
      <c r="AH592">
        <v>7.6899999999999996E-2</v>
      </c>
      <c r="AI592">
        <v>0.1865</v>
      </c>
      <c r="AJ592">
        <v>0.1208</v>
      </c>
      <c r="AK592">
        <v>0.1893</v>
      </c>
      <c r="AL592">
        <v>8.43E-2</v>
      </c>
      <c r="AM592">
        <v>0.23380000000000001</v>
      </c>
      <c r="AN592">
        <v>9.0800000000000006E-2</v>
      </c>
      <c r="AO592">
        <v>0.33439999999999998</v>
      </c>
    </row>
    <row r="593" spans="1:41" x14ac:dyDescent="0.3">
      <c r="A593" t="s">
        <v>346</v>
      </c>
      <c r="B593">
        <v>2.1451161070077801E-2</v>
      </c>
      <c r="C593">
        <f t="shared" si="36"/>
        <v>10.189301508286956</v>
      </c>
      <c r="D593">
        <v>6.8151600775094899E-3</v>
      </c>
      <c r="E593">
        <f t="shared" si="37"/>
        <v>3.2372010368170079</v>
      </c>
      <c r="F593">
        <v>6.8472439908063903E-3</v>
      </c>
      <c r="G593">
        <f t="shared" si="38"/>
        <v>3.2524408956330353</v>
      </c>
      <c r="H593">
        <v>3.5113565138393699E-2</v>
      </c>
      <c r="I593">
        <f t="shared" si="39"/>
        <v>16.678943440737008</v>
      </c>
      <c r="J593">
        <v>0.10299999999999999</v>
      </c>
      <c r="K593">
        <v>0.17299999999999999</v>
      </c>
      <c r="L593">
        <v>0.16170000000000001</v>
      </c>
      <c r="M593">
        <v>6.8699999999999997E-2</v>
      </c>
      <c r="N593">
        <v>8.3299999999999999E-2</v>
      </c>
      <c r="O593">
        <v>0.17319999999999999</v>
      </c>
      <c r="P593">
        <v>0.14299999999999999</v>
      </c>
      <c r="Q593">
        <v>0.11650000000000001</v>
      </c>
      <c r="R593">
        <v>7.5899999999999995E-2</v>
      </c>
      <c r="S593">
        <v>0.17979999999999999</v>
      </c>
      <c r="T593">
        <v>0.1113</v>
      </c>
      <c r="U593">
        <v>0.1938</v>
      </c>
      <c r="V593">
        <v>8.2199999999999995E-2</v>
      </c>
      <c r="W593">
        <v>0.22470000000000001</v>
      </c>
      <c r="X593">
        <v>8.4000000000000005E-2</v>
      </c>
      <c r="Y593">
        <v>0.33979999999999999</v>
      </c>
      <c r="Z593">
        <v>0.10299999999999999</v>
      </c>
      <c r="AA593">
        <v>0.17299999999999999</v>
      </c>
      <c r="AB593">
        <v>0.16170000000000001</v>
      </c>
      <c r="AC593">
        <v>6.8699999999999997E-2</v>
      </c>
      <c r="AD593">
        <v>8.3299999999999999E-2</v>
      </c>
      <c r="AE593">
        <v>0.17319999999999999</v>
      </c>
      <c r="AF593">
        <v>0.14299999999999999</v>
      </c>
      <c r="AG593">
        <v>0.11650000000000001</v>
      </c>
      <c r="AH593">
        <v>7.8100000000000003E-2</v>
      </c>
      <c r="AI593">
        <v>0.1893</v>
      </c>
      <c r="AJ593">
        <v>0.123</v>
      </c>
      <c r="AK593">
        <v>0.192</v>
      </c>
      <c r="AL593">
        <v>8.5900000000000004E-2</v>
      </c>
      <c r="AM593">
        <v>0.2374</v>
      </c>
      <c r="AN593">
        <v>9.2600000000000002E-2</v>
      </c>
      <c r="AO593">
        <v>0.33900000000000002</v>
      </c>
    </row>
    <row r="594" spans="1:41" x14ac:dyDescent="0.3">
      <c r="A594" t="s">
        <v>347</v>
      </c>
      <c r="B594">
        <v>2.2962396326281699E-2</v>
      </c>
      <c r="C594">
        <f t="shared" si="36"/>
        <v>10.907138254983806</v>
      </c>
      <c r="D594">
        <v>7.03025844420132E-3</v>
      </c>
      <c r="E594">
        <f t="shared" si="37"/>
        <v>3.339372760995627</v>
      </c>
      <c r="F594">
        <v>7.0493463021249403E-3</v>
      </c>
      <c r="G594">
        <f t="shared" si="38"/>
        <v>3.3484394935093467</v>
      </c>
      <c r="H594">
        <v>3.7042001072608001E-2</v>
      </c>
      <c r="I594">
        <f t="shared" si="39"/>
        <v>17.5949505094888</v>
      </c>
      <c r="J594">
        <v>0.11609999999999999</v>
      </c>
      <c r="K594">
        <v>0.19339999999999999</v>
      </c>
      <c r="L594">
        <v>0.1794</v>
      </c>
      <c r="M594">
        <v>7.9500000000000001E-2</v>
      </c>
      <c r="N594">
        <v>9.5899999999999999E-2</v>
      </c>
      <c r="O594">
        <v>0.19439999999999999</v>
      </c>
      <c r="P594">
        <v>0.15790000000000001</v>
      </c>
      <c r="Q594">
        <v>0.1346</v>
      </c>
      <c r="R594">
        <v>8.5599999999999996E-2</v>
      </c>
      <c r="S594">
        <v>0.19769999999999999</v>
      </c>
      <c r="T594">
        <v>0.1197</v>
      </c>
      <c r="U594">
        <v>0.21790000000000001</v>
      </c>
      <c r="V594">
        <v>9.3399999999999997E-2</v>
      </c>
      <c r="W594">
        <v>0.24510000000000001</v>
      </c>
      <c r="X594">
        <v>8.8800000000000004E-2</v>
      </c>
      <c r="Y594">
        <v>0.36990000000000001</v>
      </c>
      <c r="Z594">
        <v>0.11609999999999999</v>
      </c>
      <c r="AA594">
        <v>0.19339999999999999</v>
      </c>
      <c r="AB594">
        <v>0.1794</v>
      </c>
      <c r="AC594">
        <v>7.9500000000000001E-2</v>
      </c>
      <c r="AD594">
        <v>9.5899999999999999E-2</v>
      </c>
      <c r="AE594">
        <v>0.19439999999999999</v>
      </c>
      <c r="AF594">
        <v>0.15790000000000001</v>
      </c>
      <c r="AG594">
        <v>0.1346</v>
      </c>
      <c r="AH594">
        <v>9.0999999999999998E-2</v>
      </c>
      <c r="AI594">
        <v>0.21229999999999999</v>
      </c>
      <c r="AJ594">
        <v>0.13389999999999999</v>
      </c>
      <c r="AK594">
        <v>0.21740000000000001</v>
      </c>
      <c r="AL594">
        <v>9.9900000000000003E-2</v>
      </c>
      <c r="AM594">
        <v>0.26219999999999999</v>
      </c>
      <c r="AN594">
        <v>9.8199999999999996E-2</v>
      </c>
      <c r="AO594">
        <v>0.371</v>
      </c>
    </row>
    <row r="595" spans="1:41" x14ac:dyDescent="0.3">
      <c r="A595" t="s">
        <v>348</v>
      </c>
      <c r="B595">
        <v>2.2029997424073699E-2</v>
      </c>
      <c r="C595">
        <f t="shared" si="36"/>
        <v>10.464248776435007</v>
      </c>
      <c r="D595">
        <v>6.5654063566351799E-3</v>
      </c>
      <c r="E595">
        <f t="shared" si="37"/>
        <v>3.1185680194017102</v>
      </c>
      <c r="F595">
        <v>6.4812729551002399E-3</v>
      </c>
      <c r="G595">
        <f t="shared" si="38"/>
        <v>3.0786046536726142</v>
      </c>
      <c r="H595">
        <v>3.5076676735809102E-2</v>
      </c>
      <c r="I595">
        <f t="shared" si="39"/>
        <v>16.661421449509323</v>
      </c>
      <c r="J595">
        <v>0.1205</v>
      </c>
      <c r="K595">
        <v>0.19839999999999999</v>
      </c>
      <c r="L595">
        <v>0.18509999999999999</v>
      </c>
      <c r="M595">
        <v>7.8600000000000003E-2</v>
      </c>
      <c r="N595">
        <v>9.8100000000000007E-2</v>
      </c>
      <c r="O595">
        <v>0.19739999999999999</v>
      </c>
      <c r="P595">
        <v>0.16250000000000001</v>
      </c>
      <c r="Q595">
        <v>0.13220000000000001</v>
      </c>
      <c r="R595">
        <v>8.5599999999999996E-2</v>
      </c>
      <c r="S595">
        <v>0.19589999999999999</v>
      </c>
      <c r="T595">
        <v>0.1205</v>
      </c>
      <c r="U595">
        <v>0.20669999999999999</v>
      </c>
      <c r="V595">
        <v>9.2700000000000005E-2</v>
      </c>
      <c r="W595">
        <v>0.24279999999999999</v>
      </c>
      <c r="X595">
        <v>0.09</v>
      </c>
      <c r="Y595">
        <v>0.36</v>
      </c>
      <c r="Z595">
        <v>0.1205</v>
      </c>
      <c r="AA595">
        <v>0.19839999999999999</v>
      </c>
      <c r="AB595">
        <v>0.18509999999999999</v>
      </c>
      <c r="AC595">
        <v>7.8600000000000003E-2</v>
      </c>
      <c r="AD595">
        <v>9.8100000000000007E-2</v>
      </c>
      <c r="AE595">
        <v>0.19739999999999999</v>
      </c>
      <c r="AF595">
        <v>0.16250000000000001</v>
      </c>
      <c r="AG595">
        <v>0.13220000000000001</v>
      </c>
      <c r="AH595">
        <v>9.1700000000000004E-2</v>
      </c>
      <c r="AI595">
        <v>0.21260000000000001</v>
      </c>
      <c r="AJ595">
        <v>0.1358</v>
      </c>
      <c r="AK595">
        <v>0.21229999999999999</v>
      </c>
      <c r="AL595">
        <v>9.9900000000000003E-2</v>
      </c>
      <c r="AM595">
        <v>0.2616</v>
      </c>
      <c r="AN595">
        <v>0.1</v>
      </c>
      <c r="AO595">
        <v>0.36430000000000001</v>
      </c>
    </row>
    <row r="596" spans="1:41" x14ac:dyDescent="0.3">
      <c r="A596" t="s">
        <v>349</v>
      </c>
      <c r="B596">
        <v>2.1520967562994101E-2</v>
      </c>
      <c r="C596">
        <f t="shared" si="36"/>
        <v>10.222459592422197</v>
      </c>
      <c r="D596">
        <v>6.53517073197467E-3</v>
      </c>
      <c r="E596">
        <f t="shared" si="37"/>
        <v>3.1042060976879684</v>
      </c>
      <c r="F596">
        <v>6.5178125615034596E-3</v>
      </c>
      <c r="G596">
        <f t="shared" si="38"/>
        <v>3.0959609667141432</v>
      </c>
      <c r="H596">
        <v>3.4573950856472198E-2</v>
      </c>
      <c r="I596">
        <f t="shared" si="39"/>
        <v>16.422626656824296</v>
      </c>
      <c r="J596">
        <v>0.1206</v>
      </c>
      <c r="K596">
        <v>0.19850000000000001</v>
      </c>
      <c r="L596">
        <v>0.18509999999999999</v>
      </c>
      <c r="M596">
        <v>7.85E-2</v>
      </c>
      <c r="N596">
        <v>9.8199999999999996E-2</v>
      </c>
      <c r="O596">
        <v>0.19750000000000001</v>
      </c>
      <c r="P596">
        <v>0.16239999999999999</v>
      </c>
      <c r="Q596">
        <v>0.13200000000000001</v>
      </c>
      <c r="R596">
        <v>8.5800000000000001E-2</v>
      </c>
      <c r="S596">
        <v>0.19620000000000001</v>
      </c>
      <c r="T596">
        <v>0.1206</v>
      </c>
      <c r="U596">
        <v>0.2069</v>
      </c>
      <c r="V596">
        <v>9.2899999999999996E-2</v>
      </c>
      <c r="W596">
        <v>0.2432</v>
      </c>
      <c r="X596">
        <v>9.01E-2</v>
      </c>
      <c r="Y596">
        <v>0.36049999999999999</v>
      </c>
      <c r="Z596">
        <v>0.1206</v>
      </c>
      <c r="AA596">
        <v>0.19850000000000001</v>
      </c>
      <c r="AB596">
        <v>0.18509999999999999</v>
      </c>
      <c r="AC596">
        <v>7.85E-2</v>
      </c>
      <c r="AD596">
        <v>9.8199999999999996E-2</v>
      </c>
      <c r="AE596">
        <v>0.19750000000000001</v>
      </c>
      <c r="AF596">
        <v>0.16239999999999999</v>
      </c>
      <c r="AG596">
        <v>0.13200000000000001</v>
      </c>
      <c r="AH596">
        <v>9.1700000000000004E-2</v>
      </c>
      <c r="AI596">
        <v>0.2127</v>
      </c>
      <c r="AJ596">
        <v>0.1358</v>
      </c>
      <c r="AK596">
        <v>0.21229999999999999</v>
      </c>
      <c r="AL596">
        <v>0.1</v>
      </c>
      <c r="AM596">
        <v>0.26179999999999998</v>
      </c>
      <c r="AN596">
        <v>0.1</v>
      </c>
      <c r="AO596">
        <v>0.36480000000000001</v>
      </c>
    </row>
    <row r="597" spans="1:41" x14ac:dyDescent="0.3">
      <c r="A597" t="s">
        <v>350</v>
      </c>
      <c r="B597">
        <v>2.15398144366435E-2</v>
      </c>
      <c r="C597">
        <f t="shared" si="36"/>
        <v>10.231411857405663</v>
      </c>
      <c r="D597">
        <v>6.51728040033373E-3</v>
      </c>
      <c r="E597">
        <f t="shared" si="37"/>
        <v>3.0957081901585219</v>
      </c>
      <c r="F597">
        <v>6.5258033916105697E-3</v>
      </c>
      <c r="G597">
        <f t="shared" si="38"/>
        <v>3.0997566110150205</v>
      </c>
      <c r="H597">
        <v>3.4582898228587802E-2</v>
      </c>
      <c r="I597">
        <f t="shared" si="39"/>
        <v>16.426876658579207</v>
      </c>
      <c r="J597">
        <v>0.1216</v>
      </c>
      <c r="K597">
        <v>0.2</v>
      </c>
      <c r="L597">
        <v>0.1867</v>
      </c>
      <c r="M597">
        <v>7.9399999999999998E-2</v>
      </c>
      <c r="N597">
        <v>9.8900000000000002E-2</v>
      </c>
      <c r="O597">
        <v>0.19869999999999999</v>
      </c>
      <c r="P597">
        <v>0.16320000000000001</v>
      </c>
      <c r="Q597">
        <v>0.13320000000000001</v>
      </c>
      <c r="R597">
        <v>8.6699999999999999E-2</v>
      </c>
      <c r="S597">
        <v>0.1978</v>
      </c>
      <c r="T597">
        <v>0.12139999999999999</v>
      </c>
      <c r="U597">
        <v>0.20910000000000001</v>
      </c>
      <c r="V597">
        <v>9.3899999999999997E-2</v>
      </c>
      <c r="W597">
        <v>0.24510000000000001</v>
      </c>
      <c r="X597">
        <v>9.06E-2</v>
      </c>
      <c r="Y597">
        <v>0.36380000000000001</v>
      </c>
      <c r="Z597">
        <v>0.1216</v>
      </c>
      <c r="AA597">
        <v>0.2</v>
      </c>
      <c r="AB597">
        <v>0.1867</v>
      </c>
      <c r="AC597">
        <v>7.9399999999999998E-2</v>
      </c>
      <c r="AD597">
        <v>9.8900000000000002E-2</v>
      </c>
      <c r="AE597">
        <v>0.19869999999999999</v>
      </c>
      <c r="AF597">
        <v>0.16320000000000001</v>
      </c>
      <c r="AG597">
        <v>0.13320000000000001</v>
      </c>
      <c r="AH597">
        <v>9.2600000000000002E-2</v>
      </c>
      <c r="AI597">
        <v>0.21429999999999999</v>
      </c>
      <c r="AJ597">
        <v>0.1366</v>
      </c>
      <c r="AK597">
        <v>0.21410000000000001</v>
      </c>
      <c r="AL597">
        <v>0.1012</v>
      </c>
      <c r="AM597">
        <v>0.26400000000000001</v>
      </c>
      <c r="AN597">
        <v>0.1007</v>
      </c>
      <c r="AO597">
        <v>0.36830000000000002</v>
      </c>
    </row>
    <row r="598" spans="1:41" x14ac:dyDescent="0.3">
      <c r="A598" t="s">
        <v>351</v>
      </c>
      <c r="B598">
        <v>2.3862837176838899E-2</v>
      </c>
      <c r="C598">
        <f t="shared" si="36"/>
        <v>11.334847658998477</v>
      </c>
      <c r="D598">
        <v>7.32408919212677E-3</v>
      </c>
      <c r="E598">
        <f t="shared" si="37"/>
        <v>3.4789423662602159</v>
      </c>
      <c r="F598">
        <v>7.3118648472452899E-3</v>
      </c>
      <c r="G598">
        <f t="shared" si="38"/>
        <v>3.4731358024415129</v>
      </c>
      <c r="H598">
        <v>3.8498791216210998E-2</v>
      </c>
      <c r="I598">
        <f t="shared" si="39"/>
        <v>18.286925827700223</v>
      </c>
      <c r="J598">
        <v>0.1206</v>
      </c>
      <c r="K598">
        <v>0.19980000000000001</v>
      </c>
      <c r="L598">
        <v>0.18559999999999999</v>
      </c>
      <c r="M598">
        <v>8.3500000000000005E-2</v>
      </c>
      <c r="N598">
        <v>0.1002</v>
      </c>
      <c r="O598">
        <v>0.2024</v>
      </c>
      <c r="P598">
        <v>0.16489999999999999</v>
      </c>
      <c r="Q598">
        <v>0.1421</v>
      </c>
      <c r="R598">
        <v>8.9899999999999994E-2</v>
      </c>
      <c r="S598">
        <v>0.2039</v>
      </c>
      <c r="T598">
        <v>0.1227</v>
      </c>
      <c r="U598">
        <v>0.2223</v>
      </c>
      <c r="V598">
        <v>9.8100000000000007E-2</v>
      </c>
      <c r="W598">
        <v>0.25269999999999998</v>
      </c>
      <c r="X598">
        <v>9.1200000000000003E-2</v>
      </c>
      <c r="Y598">
        <v>0.3795</v>
      </c>
      <c r="Z598">
        <v>0.1206</v>
      </c>
      <c r="AA598">
        <v>0.19980000000000001</v>
      </c>
      <c r="AB598">
        <v>0.18559999999999999</v>
      </c>
      <c r="AC598">
        <v>8.3500000000000005E-2</v>
      </c>
      <c r="AD598">
        <v>0.1002</v>
      </c>
      <c r="AE598">
        <v>0.2024</v>
      </c>
      <c r="AF598">
        <v>0.16489999999999999</v>
      </c>
      <c r="AG598">
        <v>0.1421</v>
      </c>
      <c r="AH598">
        <v>9.5200000000000007E-2</v>
      </c>
      <c r="AI598">
        <v>0.22</v>
      </c>
      <c r="AJ598">
        <v>0.13769999999999999</v>
      </c>
      <c r="AK598">
        <v>0.2258</v>
      </c>
      <c r="AL598">
        <v>0.1051</v>
      </c>
      <c r="AM598">
        <v>0.27229999999999999</v>
      </c>
      <c r="AN598">
        <v>0.1013</v>
      </c>
      <c r="AO598">
        <v>0.38540000000000002</v>
      </c>
    </row>
    <row r="599" spans="1:41" x14ac:dyDescent="0.3">
      <c r="A599" t="s">
        <v>352</v>
      </c>
      <c r="B599">
        <v>0.11603106258126999</v>
      </c>
      <c r="C599">
        <f t="shared" si="36"/>
        <v>55.11475472610325</v>
      </c>
      <c r="D599">
        <v>1.2697089895379101E-2</v>
      </c>
      <c r="E599">
        <f t="shared" si="37"/>
        <v>6.0311177003050727</v>
      </c>
      <c r="F599">
        <v>1.2608709746733599E-2</v>
      </c>
      <c r="G599">
        <f t="shared" si="38"/>
        <v>5.9891371296984595</v>
      </c>
      <c r="H599">
        <v>0.14133686222338299</v>
      </c>
      <c r="I599">
        <f t="shared" si="39"/>
        <v>67.135009556106922</v>
      </c>
      <c r="J599">
        <v>0.1356</v>
      </c>
      <c r="K599">
        <v>0.21909999999999999</v>
      </c>
      <c r="L599">
        <v>0.20399999999999999</v>
      </c>
      <c r="M599">
        <v>9.3100000000000002E-2</v>
      </c>
      <c r="N599">
        <v>0.1129</v>
      </c>
      <c r="O599">
        <v>0.22</v>
      </c>
      <c r="P599">
        <v>0.17730000000000001</v>
      </c>
      <c r="Q599">
        <v>0.15479999999999999</v>
      </c>
      <c r="R599">
        <v>0.1014</v>
      </c>
      <c r="S599">
        <v>0.22239999999999999</v>
      </c>
      <c r="T599">
        <v>0.13070000000000001</v>
      </c>
      <c r="U599">
        <v>0.24129999999999999</v>
      </c>
      <c r="V599">
        <v>0.11</v>
      </c>
      <c r="W599">
        <v>0.2727</v>
      </c>
      <c r="X599">
        <v>9.5799999999999996E-2</v>
      </c>
      <c r="Y599">
        <v>0.40450000000000003</v>
      </c>
      <c r="Z599">
        <v>0.1356</v>
      </c>
      <c r="AA599">
        <v>0.21909999999999999</v>
      </c>
      <c r="AB599">
        <v>0.20399999999999999</v>
      </c>
      <c r="AC599">
        <v>9.3100000000000002E-2</v>
      </c>
      <c r="AD599">
        <v>0.1129</v>
      </c>
      <c r="AE599">
        <v>0.22</v>
      </c>
      <c r="AF599">
        <v>0.17730000000000001</v>
      </c>
      <c r="AG599">
        <v>0.15479999999999999</v>
      </c>
      <c r="AH599">
        <v>0.1074</v>
      </c>
      <c r="AI599">
        <v>0.23799999999999999</v>
      </c>
      <c r="AJ599">
        <v>0.14799999999999999</v>
      </c>
      <c r="AK599">
        <v>0.2427</v>
      </c>
      <c r="AL599">
        <v>0.1171</v>
      </c>
      <c r="AM599">
        <v>0.29049999999999998</v>
      </c>
      <c r="AN599">
        <v>0.1071</v>
      </c>
      <c r="AO599">
        <v>0.40579999999999999</v>
      </c>
    </row>
    <row r="600" spans="1:41" x14ac:dyDescent="0.3">
      <c r="A600" t="s">
        <v>353</v>
      </c>
      <c r="B600">
        <v>0.168541854771352</v>
      </c>
      <c r="C600">
        <f t="shared" si="36"/>
        <v>80.057381016392199</v>
      </c>
      <c r="D600">
        <v>1.4477094323226599E-2</v>
      </c>
      <c r="E600">
        <f t="shared" si="37"/>
        <v>6.8766198035326349</v>
      </c>
      <c r="F600">
        <v>1.44639864476941E-2</v>
      </c>
      <c r="G600">
        <f t="shared" si="38"/>
        <v>6.8703935626546979</v>
      </c>
      <c r="H600">
        <v>0.197482935542273</v>
      </c>
      <c r="I600">
        <f t="shared" si="39"/>
        <v>93.804394382579673</v>
      </c>
      <c r="J600">
        <v>0.1333</v>
      </c>
      <c r="K600">
        <v>0.2167</v>
      </c>
      <c r="L600">
        <v>0.2024</v>
      </c>
      <c r="M600">
        <v>9.11E-2</v>
      </c>
      <c r="N600">
        <v>0.1114</v>
      </c>
      <c r="O600">
        <v>0.21790000000000001</v>
      </c>
      <c r="P600">
        <v>0.17749999999999999</v>
      </c>
      <c r="Q600">
        <v>0.15179999999999999</v>
      </c>
      <c r="R600">
        <v>0.1007</v>
      </c>
      <c r="S600">
        <v>0.22070000000000001</v>
      </c>
      <c r="T600">
        <v>0.1303</v>
      </c>
      <c r="U600">
        <v>0.2389</v>
      </c>
      <c r="V600">
        <v>0.1089</v>
      </c>
      <c r="W600">
        <v>0.27</v>
      </c>
      <c r="X600">
        <v>9.5500000000000002E-2</v>
      </c>
      <c r="Y600">
        <v>0.39929999999999999</v>
      </c>
      <c r="Z600">
        <v>0.1333</v>
      </c>
      <c r="AA600">
        <v>0.2167</v>
      </c>
      <c r="AB600">
        <v>0.2024</v>
      </c>
      <c r="AC600">
        <v>9.11E-2</v>
      </c>
      <c r="AD600">
        <v>0.1114</v>
      </c>
      <c r="AE600">
        <v>0.21790000000000001</v>
      </c>
      <c r="AF600">
        <v>0.17749999999999999</v>
      </c>
      <c r="AG600">
        <v>0.15179999999999999</v>
      </c>
      <c r="AH600">
        <v>0.1053</v>
      </c>
      <c r="AI600">
        <v>0.23499999999999999</v>
      </c>
      <c r="AJ600">
        <v>0.1469</v>
      </c>
      <c r="AK600">
        <v>0.2397</v>
      </c>
      <c r="AL600">
        <v>0.115</v>
      </c>
      <c r="AM600">
        <v>0.28770000000000001</v>
      </c>
      <c r="AN600">
        <v>0.1067</v>
      </c>
      <c r="AO600">
        <v>0.40329999999999999</v>
      </c>
    </row>
    <row r="601" spans="1:41" x14ac:dyDescent="0.3">
      <c r="A601" t="s">
        <v>354</v>
      </c>
      <c r="B601">
        <v>0.119810692979942</v>
      </c>
      <c r="C601">
        <f t="shared" si="36"/>
        <v>56.910079165472446</v>
      </c>
      <c r="D601">
        <v>1.25972880424557E-2</v>
      </c>
      <c r="E601">
        <f t="shared" si="37"/>
        <v>5.9837118201664579</v>
      </c>
      <c r="F601">
        <v>1.2649431474357299E-2</v>
      </c>
      <c r="G601">
        <f t="shared" si="38"/>
        <v>6.0084799503197175</v>
      </c>
      <c r="H601">
        <v>0.14505741249675499</v>
      </c>
      <c r="I601">
        <f t="shared" si="39"/>
        <v>68.902270935958626</v>
      </c>
      <c r="J601">
        <v>0.13619999999999999</v>
      </c>
      <c r="K601">
        <v>0.22020000000000001</v>
      </c>
      <c r="L601">
        <v>0.20619999999999999</v>
      </c>
      <c r="M601">
        <v>9.4100000000000003E-2</v>
      </c>
      <c r="N601">
        <v>0.1139</v>
      </c>
      <c r="O601">
        <v>0.22140000000000001</v>
      </c>
      <c r="P601">
        <v>0.1794</v>
      </c>
      <c r="Q601">
        <v>0.1555</v>
      </c>
      <c r="R601">
        <v>0.1021</v>
      </c>
      <c r="S601">
        <v>0.22339999999999999</v>
      </c>
      <c r="T601">
        <v>0.13159999999999999</v>
      </c>
      <c r="U601">
        <v>0.24179999999999999</v>
      </c>
      <c r="V601">
        <v>0.1109</v>
      </c>
      <c r="W601">
        <v>0.27410000000000001</v>
      </c>
      <c r="X601">
        <v>9.64E-2</v>
      </c>
      <c r="Y601">
        <v>0.40670000000000001</v>
      </c>
      <c r="Z601">
        <v>0.13619999999999999</v>
      </c>
      <c r="AA601">
        <v>0.22020000000000001</v>
      </c>
      <c r="AB601">
        <v>0.20619999999999999</v>
      </c>
      <c r="AC601">
        <v>9.4100000000000003E-2</v>
      </c>
      <c r="AD601">
        <v>0.1139</v>
      </c>
      <c r="AE601">
        <v>0.22140000000000001</v>
      </c>
      <c r="AF601">
        <v>0.1794</v>
      </c>
      <c r="AG601">
        <v>0.1555</v>
      </c>
      <c r="AH601">
        <v>0.1079</v>
      </c>
      <c r="AI601">
        <v>0.23930000000000001</v>
      </c>
      <c r="AJ601">
        <v>0.14879999999999999</v>
      </c>
      <c r="AK601">
        <v>0.24510000000000001</v>
      </c>
      <c r="AL601">
        <v>0.1179</v>
      </c>
      <c r="AM601">
        <v>0.29210000000000003</v>
      </c>
      <c r="AN601">
        <v>0.1079</v>
      </c>
      <c r="AO601">
        <v>0.4083</v>
      </c>
    </row>
    <row r="602" spans="1:41" x14ac:dyDescent="0.3">
      <c r="A602" t="s">
        <v>355</v>
      </c>
      <c r="B602">
        <v>0.19510582731214299</v>
      </c>
      <c r="C602">
        <f t="shared" si="36"/>
        <v>92.675267973267921</v>
      </c>
      <c r="D602">
        <v>1.6294265549658099E-2</v>
      </c>
      <c r="E602">
        <f t="shared" si="37"/>
        <v>7.7397761360875972</v>
      </c>
      <c r="F602">
        <v>1.63041492828125E-2</v>
      </c>
      <c r="G602">
        <f t="shared" si="38"/>
        <v>7.744470909335937</v>
      </c>
      <c r="H602">
        <v>0.22770424214461399</v>
      </c>
      <c r="I602">
        <f t="shared" si="39"/>
        <v>108.15951501869165</v>
      </c>
      <c r="J602">
        <v>0.13439999999999999</v>
      </c>
      <c r="K602">
        <v>0.21859999999999999</v>
      </c>
      <c r="L602">
        <v>0.2049</v>
      </c>
      <c r="M602">
        <v>9.3799999999999994E-2</v>
      </c>
      <c r="N602">
        <v>0.11210000000000001</v>
      </c>
      <c r="O602">
        <v>0.21920000000000001</v>
      </c>
      <c r="P602">
        <v>0.1774</v>
      </c>
      <c r="Q602">
        <v>0.1542</v>
      </c>
      <c r="R602">
        <v>0.1012</v>
      </c>
      <c r="S602">
        <v>0.222</v>
      </c>
      <c r="T602">
        <v>0.13109999999999999</v>
      </c>
      <c r="U602">
        <v>0.2404</v>
      </c>
      <c r="V602">
        <v>0.10970000000000001</v>
      </c>
      <c r="W602">
        <v>0.2727</v>
      </c>
      <c r="X602">
        <v>9.6299999999999997E-2</v>
      </c>
      <c r="Y602">
        <v>0.40589999999999998</v>
      </c>
      <c r="Z602">
        <v>0.13439999999999999</v>
      </c>
      <c r="AA602">
        <v>0.21859999999999999</v>
      </c>
      <c r="AB602">
        <v>0.2049</v>
      </c>
      <c r="AC602">
        <v>9.3799999999999994E-2</v>
      </c>
      <c r="AD602">
        <v>0.11210000000000001</v>
      </c>
      <c r="AE602">
        <v>0.21920000000000001</v>
      </c>
      <c r="AF602">
        <v>0.1774</v>
      </c>
      <c r="AG602">
        <v>0.1542</v>
      </c>
      <c r="AH602">
        <v>0.1067</v>
      </c>
      <c r="AI602">
        <v>0.23749999999999999</v>
      </c>
      <c r="AJ602">
        <v>0.14779999999999999</v>
      </c>
      <c r="AK602">
        <v>0.24329999999999999</v>
      </c>
      <c r="AL602">
        <v>0.1167</v>
      </c>
      <c r="AM602">
        <v>0.29020000000000001</v>
      </c>
      <c r="AN602">
        <v>0.1071</v>
      </c>
      <c r="AO602">
        <v>0.40610000000000002</v>
      </c>
    </row>
    <row r="603" spans="1:41" x14ac:dyDescent="0.3">
      <c r="A603" t="s">
        <v>356</v>
      </c>
      <c r="B603">
        <v>0.11573804177326499</v>
      </c>
      <c r="C603">
        <f t="shared" si="36"/>
        <v>54.975569842300871</v>
      </c>
      <c r="D603">
        <v>1.26433529021253E-2</v>
      </c>
      <c r="E603">
        <f t="shared" si="37"/>
        <v>6.0055926285095174</v>
      </c>
      <c r="F603">
        <v>1.2619936506628999E-2</v>
      </c>
      <c r="G603">
        <f t="shared" si="38"/>
        <v>5.9944698406487742</v>
      </c>
      <c r="H603">
        <v>0.14100133118201899</v>
      </c>
      <c r="I603">
        <f t="shared" si="39"/>
        <v>66.975632311459023</v>
      </c>
      <c r="J603">
        <v>0.1356</v>
      </c>
      <c r="K603">
        <v>0.21920000000000001</v>
      </c>
      <c r="L603">
        <v>0.20399999999999999</v>
      </c>
      <c r="M603">
        <v>9.3200000000000005E-2</v>
      </c>
      <c r="N603">
        <v>0.113</v>
      </c>
      <c r="O603">
        <v>0.22020000000000001</v>
      </c>
      <c r="P603">
        <v>0.1774</v>
      </c>
      <c r="Q603">
        <v>0.15479999999999999</v>
      </c>
      <c r="R603">
        <v>0.1014</v>
      </c>
      <c r="S603">
        <v>0.22239999999999999</v>
      </c>
      <c r="T603">
        <v>0.13070000000000001</v>
      </c>
      <c r="U603">
        <v>0.2412</v>
      </c>
      <c r="V603">
        <v>0.11</v>
      </c>
      <c r="W603">
        <v>0.2727</v>
      </c>
      <c r="X603">
        <v>9.5899999999999999E-2</v>
      </c>
      <c r="Y603">
        <v>0.40460000000000002</v>
      </c>
      <c r="Z603">
        <v>0.1356</v>
      </c>
      <c r="AA603">
        <v>0.21920000000000001</v>
      </c>
      <c r="AB603">
        <v>0.20399999999999999</v>
      </c>
      <c r="AC603">
        <v>9.3200000000000005E-2</v>
      </c>
      <c r="AD603">
        <v>0.113</v>
      </c>
      <c r="AE603">
        <v>0.22020000000000001</v>
      </c>
      <c r="AF603">
        <v>0.1774</v>
      </c>
      <c r="AG603">
        <v>0.15479999999999999</v>
      </c>
      <c r="AH603">
        <v>0.1074</v>
      </c>
      <c r="AI603">
        <v>0.23810000000000001</v>
      </c>
      <c r="AJ603">
        <v>0.14799999999999999</v>
      </c>
      <c r="AK603">
        <v>0.24249999999999999</v>
      </c>
      <c r="AL603">
        <v>0.1171</v>
      </c>
      <c r="AM603">
        <v>0.29060000000000002</v>
      </c>
      <c r="AN603">
        <v>0.1071</v>
      </c>
      <c r="AO603">
        <v>0.40570000000000001</v>
      </c>
    </row>
    <row r="604" spans="1:41" x14ac:dyDescent="0.3">
      <c r="A604" t="s">
        <v>357</v>
      </c>
      <c r="B604">
        <v>0.16584255005894899</v>
      </c>
      <c r="C604">
        <f t="shared" si="36"/>
        <v>78.775211278000768</v>
      </c>
      <c r="D604">
        <v>1.42739553483794E-2</v>
      </c>
      <c r="E604">
        <f t="shared" si="37"/>
        <v>6.780128790480215</v>
      </c>
      <c r="F604">
        <v>1.42432858624122E-2</v>
      </c>
      <c r="G604">
        <f t="shared" si="38"/>
        <v>6.7655607846457952</v>
      </c>
      <c r="H604">
        <v>0.19435979126974001</v>
      </c>
      <c r="I604">
        <f t="shared" si="39"/>
        <v>92.320900853126503</v>
      </c>
      <c r="J604">
        <v>0.13289999999999999</v>
      </c>
      <c r="K604">
        <v>0.2157</v>
      </c>
      <c r="L604">
        <v>0.2014</v>
      </c>
      <c r="M604">
        <v>9.0999999999999998E-2</v>
      </c>
      <c r="N604">
        <v>0.1111</v>
      </c>
      <c r="O604">
        <v>0.21709999999999999</v>
      </c>
      <c r="P604">
        <v>0.1764</v>
      </c>
      <c r="Q604">
        <v>0.1517</v>
      </c>
      <c r="R604">
        <v>0.1007</v>
      </c>
      <c r="S604">
        <v>0.22070000000000001</v>
      </c>
      <c r="T604">
        <v>0.1303</v>
      </c>
      <c r="U604">
        <v>0.2387</v>
      </c>
      <c r="V604">
        <v>0.109</v>
      </c>
      <c r="W604">
        <v>0.27010000000000001</v>
      </c>
      <c r="X604">
        <v>9.5500000000000002E-2</v>
      </c>
      <c r="Y604">
        <v>0.39939999999999998</v>
      </c>
      <c r="Z604">
        <v>0.13289999999999999</v>
      </c>
      <c r="AA604">
        <v>0.2157</v>
      </c>
      <c r="AB604">
        <v>0.2014</v>
      </c>
      <c r="AC604">
        <v>9.0999999999999998E-2</v>
      </c>
      <c r="AD604">
        <v>0.1111</v>
      </c>
      <c r="AE604">
        <v>0.21709999999999999</v>
      </c>
      <c r="AF604">
        <v>0.1764</v>
      </c>
      <c r="AG604">
        <v>0.1517</v>
      </c>
      <c r="AH604">
        <v>0.1053</v>
      </c>
      <c r="AI604">
        <v>0.23519999999999999</v>
      </c>
      <c r="AJ604">
        <v>0.1472</v>
      </c>
      <c r="AK604">
        <v>0.24060000000000001</v>
      </c>
      <c r="AL604">
        <v>0.115</v>
      </c>
      <c r="AM604">
        <v>0.28739999999999999</v>
      </c>
      <c r="AN604">
        <v>0.1067</v>
      </c>
      <c r="AO604">
        <v>0.4027</v>
      </c>
    </row>
    <row r="605" spans="1:41" x14ac:dyDescent="0.3">
      <c r="A605" t="s">
        <v>358</v>
      </c>
      <c r="B605">
        <v>0.119430843428962</v>
      </c>
      <c r="C605">
        <f t="shared" si="36"/>
        <v>56.72965062875695</v>
      </c>
      <c r="D605">
        <v>1.2677303133663401E-2</v>
      </c>
      <c r="E605">
        <f t="shared" si="37"/>
        <v>6.0217189884901154</v>
      </c>
      <c r="F605">
        <v>1.2721731357285999E-2</v>
      </c>
      <c r="G605">
        <f t="shared" si="38"/>
        <v>6.0428223947108499</v>
      </c>
      <c r="H605">
        <v>0.144829877919911</v>
      </c>
      <c r="I605">
        <f t="shared" si="39"/>
        <v>68.794192011957733</v>
      </c>
      <c r="J605">
        <v>0.13600000000000001</v>
      </c>
      <c r="K605">
        <v>0.22009999999999999</v>
      </c>
      <c r="L605">
        <v>0.20599999999999999</v>
      </c>
      <c r="M605">
        <v>9.4100000000000003E-2</v>
      </c>
      <c r="N605">
        <v>0.1137</v>
      </c>
      <c r="O605">
        <v>0.22140000000000001</v>
      </c>
      <c r="P605">
        <v>0.1794</v>
      </c>
      <c r="Q605">
        <v>0.15579999999999999</v>
      </c>
      <c r="R605">
        <v>0.1027</v>
      </c>
      <c r="S605">
        <v>0.22420000000000001</v>
      </c>
      <c r="T605">
        <v>0.13159999999999999</v>
      </c>
      <c r="U605">
        <v>0.24210000000000001</v>
      </c>
      <c r="V605">
        <v>0.1115</v>
      </c>
      <c r="W605">
        <v>0.27510000000000001</v>
      </c>
      <c r="X605">
        <v>9.6699999999999994E-2</v>
      </c>
      <c r="Y605">
        <v>0.40810000000000002</v>
      </c>
      <c r="Z605">
        <v>0.13600000000000001</v>
      </c>
      <c r="AA605">
        <v>0.22009999999999999</v>
      </c>
      <c r="AB605">
        <v>0.20599999999999999</v>
      </c>
      <c r="AC605">
        <v>9.4100000000000003E-2</v>
      </c>
      <c r="AD605">
        <v>0.1137</v>
      </c>
      <c r="AE605">
        <v>0.22140000000000001</v>
      </c>
      <c r="AF605">
        <v>0.1794</v>
      </c>
      <c r="AG605">
        <v>0.15579999999999999</v>
      </c>
      <c r="AH605">
        <v>0.1079</v>
      </c>
      <c r="AI605">
        <v>0.2397</v>
      </c>
      <c r="AJ605">
        <v>0.14910000000000001</v>
      </c>
      <c r="AK605">
        <v>0.24629999999999999</v>
      </c>
      <c r="AL605">
        <v>0.1178</v>
      </c>
      <c r="AM605">
        <v>0.29210000000000003</v>
      </c>
      <c r="AN605">
        <v>0.10780000000000001</v>
      </c>
      <c r="AO605">
        <v>0.40839999999999999</v>
      </c>
    </row>
    <row r="606" spans="1:41" x14ac:dyDescent="0.3">
      <c r="A606" t="s">
        <v>359</v>
      </c>
      <c r="B606">
        <v>0.18447071065927501</v>
      </c>
      <c r="C606">
        <f t="shared" si="36"/>
        <v>87.623587563155624</v>
      </c>
      <c r="D606">
        <v>1.53946688095749E-2</v>
      </c>
      <c r="E606">
        <f t="shared" si="37"/>
        <v>7.3124676845480776</v>
      </c>
      <c r="F606">
        <v>1.53672191778327E-2</v>
      </c>
      <c r="G606">
        <f t="shared" si="38"/>
        <v>7.2994291094705321</v>
      </c>
      <c r="H606">
        <v>0.21523259864668301</v>
      </c>
      <c r="I606">
        <f t="shared" si="39"/>
        <v>102.23548435717443</v>
      </c>
      <c r="J606">
        <v>0.13420000000000001</v>
      </c>
      <c r="K606">
        <v>0.21840000000000001</v>
      </c>
      <c r="L606">
        <v>0.20469999999999999</v>
      </c>
      <c r="M606">
        <v>9.2700000000000005E-2</v>
      </c>
      <c r="N606">
        <v>0.11219999999999999</v>
      </c>
      <c r="O606">
        <v>0.21940000000000001</v>
      </c>
      <c r="P606">
        <v>0.1782</v>
      </c>
      <c r="Q606">
        <v>0.1537</v>
      </c>
      <c r="R606">
        <v>0.1011</v>
      </c>
      <c r="S606">
        <v>0.22189999999999999</v>
      </c>
      <c r="T606">
        <v>0.13170000000000001</v>
      </c>
      <c r="U606">
        <v>0.24049999999999999</v>
      </c>
      <c r="V606">
        <v>0.1096</v>
      </c>
      <c r="W606">
        <v>0.27250000000000002</v>
      </c>
      <c r="X606">
        <v>9.6600000000000005E-2</v>
      </c>
      <c r="Y606">
        <v>0.40579999999999999</v>
      </c>
      <c r="Z606">
        <v>0.13420000000000001</v>
      </c>
      <c r="AA606">
        <v>0.21840000000000001</v>
      </c>
      <c r="AB606">
        <v>0.20469999999999999</v>
      </c>
      <c r="AC606">
        <v>9.2700000000000005E-2</v>
      </c>
      <c r="AD606">
        <v>0.11219999999999999</v>
      </c>
      <c r="AE606">
        <v>0.21940000000000001</v>
      </c>
      <c r="AF606">
        <v>0.1782</v>
      </c>
      <c r="AG606">
        <v>0.1537</v>
      </c>
      <c r="AH606">
        <v>0.10680000000000001</v>
      </c>
      <c r="AI606">
        <v>0.2379</v>
      </c>
      <c r="AJ606">
        <v>0.1487</v>
      </c>
      <c r="AK606">
        <v>0.24349999999999999</v>
      </c>
      <c r="AL606">
        <v>0.11650000000000001</v>
      </c>
      <c r="AM606">
        <v>0.29010000000000002</v>
      </c>
      <c r="AN606">
        <v>0.1074</v>
      </c>
      <c r="AO606">
        <v>0.40629999999999999</v>
      </c>
    </row>
    <row r="607" spans="1:41" x14ac:dyDescent="0.3">
      <c r="A607" t="s">
        <v>360</v>
      </c>
      <c r="B607">
        <v>0.10616269947357999</v>
      </c>
      <c r="C607">
        <f t="shared" si="36"/>
        <v>50.427282249950494</v>
      </c>
      <c r="D607">
        <v>1.13365219389099E-2</v>
      </c>
      <c r="E607">
        <f t="shared" si="37"/>
        <v>5.3848479209822022</v>
      </c>
      <c r="F607">
        <v>1.13044828313513E-2</v>
      </c>
      <c r="G607">
        <f t="shared" si="38"/>
        <v>5.3696293448918677</v>
      </c>
      <c r="H607">
        <v>0.12880370424384099</v>
      </c>
      <c r="I607">
        <f t="shared" si="39"/>
        <v>61.181759515824474</v>
      </c>
      <c r="J607">
        <v>0.1348</v>
      </c>
      <c r="K607">
        <v>0.21890000000000001</v>
      </c>
      <c r="L607">
        <v>0.2046</v>
      </c>
      <c r="M607">
        <v>9.2999999999999999E-2</v>
      </c>
      <c r="N607">
        <v>0.11269999999999999</v>
      </c>
      <c r="O607">
        <v>0.21990000000000001</v>
      </c>
      <c r="P607">
        <v>0.1782</v>
      </c>
      <c r="Q607">
        <v>0.15409999999999999</v>
      </c>
      <c r="R607">
        <v>0.1014</v>
      </c>
      <c r="S607">
        <v>0.22270000000000001</v>
      </c>
      <c r="T607">
        <v>0.13200000000000001</v>
      </c>
      <c r="U607">
        <v>0.24179999999999999</v>
      </c>
      <c r="V607">
        <v>0.10979999999999999</v>
      </c>
      <c r="W607">
        <v>0.27260000000000001</v>
      </c>
      <c r="X607">
        <v>9.6500000000000002E-2</v>
      </c>
      <c r="Y607">
        <v>0.40510000000000002</v>
      </c>
      <c r="Z607">
        <v>0.1348</v>
      </c>
      <c r="AA607">
        <v>0.21890000000000001</v>
      </c>
      <c r="AB607">
        <v>0.2046</v>
      </c>
      <c r="AC607">
        <v>9.2999999999999999E-2</v>
      </c>
      <c r="AD607">
        <v>0.11269999999999999</v>
      </c>
      <c r="AE607">
        <v>0.21990000000000001</v>
      </c>
      <c r="AF607">
        <v>0.1782</v>
      </c>
      <c r="AG607">
        <v>0.15409999999999999</v>
      </c>
      <c r="AH607">
        <v>0.107</v>
      </c>
      <c r="AI607">
        <v>0.2382</v>
      </c>
      <c r="AJ607">
        <v>0.1487</v>
      </c>
      <c r="AK607">
        <v>0.24390000000000001</v>
      </c>
      <c r="AL607">
        <v>0.1168</v>
      </c>
      <c r="AM607">
        <v>0.29060000000000002</v>
      </c>
      <c r="AN607">
        <v>0.1077</v>
      </c>
      <c r="AO607">
        <v>0.40639999999999998</v>
      </c>
    </row>
    <row r="608" spans="1:41" x14ac:dyDescent="0.3">
      <c r="A608" t="s">
        <v>361</v>
      </c>
      <c r="B608">
        <v>0.17873689117990099</v>
      </c>
      <c r="C608">
        <f t="shared" si="36"/>
        <v>84.900023310452966</v>
      </c>
      <c r="D608">
        <v>1.5156841686317099E-2</v>
      </c>
      <c r="E608">
        <f t="shared" si="37"/>
        <v>7.1994998010006226</v>
      </c>
      <c r="F608">
        <v>1.51457593571604E-2</v>
      </c>
      <c r="G608">
        <f t="shared" si="38"/>
        <v>7.1942356946511898</v>
      </c>
      <c r="H608">
        <v>0.209039492223378</v>
      </c>
      <c r="I608">
        <f t="shared" si="39"/>
        <v>99.293758806104549</v>
      </c>
      <c r="J608">
        <v>0.1328</v>
      </c>
      <c r="K608">
        <v>0.21640000000000001</v>
      </c>
      <c r="L608">
        <v>0.20219999999999999</v>
      </c>
      <c r="M608">
        <v>9.1499999999999998E-2</v>
      </c>
      <c r="N608">
        <v>0.11169999999999999</v>
      </c>
      <c r="O608">
        <v>0.21840000000000001</v>
      </c>
      <c r="P608">
        <v>0.1777</v>
      </c>
      <c r="Q608">
        <v>0.15279999999999999</v>
      </c>
      <c r="R608">
        <v>0.1008</v>
      </c>
      <c r="S608">
        <v>0.2208</v>
      </c>
      <c r="T608">
        <v>0.1303</v>
      </c>
      <c r="U608">
        <v>0.2392</v>
      </c>
      <c r="V608">
        <v>0.1094</v>
      </c>
      <c r="W608">
        <v>0.27129999999999999</v>
      </c>
      <c r="X608">
        <v>9.5799999999999996E-2</v>
      </c>
      <c r="Y608">
        <v>0.40300000000000002</v>
      </c>
      <c r="Z608">
        <v>0.1328</v>
      </c>
      <c r="AA608">
        <v>0.21640000000000001</v>
      </c>
      <c r="AB608">
        <v>0.20219999999999999</v>
      </c>
      <c r="AC608">
        <v>9.1499999999999998E-2</v>
      </c>
      <c r="AD608">
        <v>0.11169999999999999</v>
      </c>
      <c r="AE608">
        <v>0.21840000000000001</v>
      </c>
      <c r="AF608">
        <v>0.1777</v>
      </c>
      <c r="AG608">
        <v>0.15279999999999999</v>
      </c>
      <c r="AH608">
        <v>0.106</v>
      </c>
      <c r="AI608">
        <v>0.2361</v>
      </c>
      <c r="AJ608">
        <v>0.1474</v>
      </c>
      <c r="AK608">
        <v>0.2412</v>
      </c>
      <c r="AL608">
        <v>0.11559999999999999</v>
      </c>
      <c r="AM608">
        <v>0.28849999999999998</v>
      </c>
      <c r="AN608">
        <v>0.10680000000000001</v>
      </c>
      <c r="AO608">
        <v>0.40460000000000002</v>
      </c>
    </row>
    <row r="609" spans="1:41" x14ac:dyDescent="0.3">
      <c r="A609" t="s">
        <v>362</v>
      </c>
      <c r="B609">
        <v>0.117084015131666</v>
      </c>
      <c r="C609">
        <f t="shared" ref="C609:C652" si="40">B609*475</f>
        <v>55.614907187541348</v>
      </c>
      <c r="D609">
        <v>1.21552033263742E-2</v>
      </c>
      <c r="E609">
        <f t="shared" ref="E609:E652" si="41">D609*475</f>
        <v>5.773721580027745</v>
      </c>
      <c r="F609">
        <v>1.21287268550219E-2</v>
      </c>
      <c r="G609">
        <f t="shared" ref="G609:G652" si="42">F609*475</f>
        <v>5.7611452561354026</v>
      </c>
      <c r="H609">
        <v>0.14136794531306199</v>
      </c>
      <c r="I609">
        <f t="shared" ref="I609:I652" si="43">H609*475</f>
        <v>67.149774023704438</v>
      </c>
      <c r="J609">
        <v>0.13669999999999999</v>
      </c>
      <c r="K609">
        <v>0.21990000000000001</v>
      </c>
      <c r="L609">
        <v>0.2051</v>
      </c>
      <c r="M609">
        <v>9.3399999999999997E-2</v>
      </c>
      <c r="N609">
        <v>0.11409999999999999</v>
      </c>
      <c r="O609">
        <v>0.2218</v>
      </c>
      <c r="P609">
        <v>0.17960000000000001</v>
      </c>
      <c r="Q609">
        <v>0.15620000000000001</v>
      </c>
      <c r="R609">
        <v>0.10290000000000001</v>
      </c>
      <c r="S609">
        <v>0.2243</v>
      </c>
      <c r="T609">
        <v>0.13200000000000001</v>
      </c>
      <c r="U609">
        <v>0.24249999999999999</v>
      </c>
      <c r="V609">
        <v>0.1116</v>
      </c>
      <c r="W609">
        <v>0.27510000000000001</v>
      </c>
      <c r="X609">
        <v>9.69E-2</v>
      </c>
      <c r="Y609">
        <v>0.40770000000000001</v>
      </c>
      <c r="Z609">
        <v>0.13669999999999999</v>
      </c>
      <c r="AA609">
        <v>0.21990000000000001</v>
      </c>
      <c r="AB609">
        <v>0.2051</v>
      </c>
      <c r="AC609">
        <v>9.3399999999999997E-2</v>
      </c>
      <c r="AD609">
        <v>0.11409999999999999</v>
      </c>
      <c r="AE609">
        <v>0.2218</v>
      </c>
      <c r="AF609">
        <v>0.17960000000000001</v>
      </c>
      <c r="AG609">
        <v>0.15620000000000001</v>
      </c>
      <c r="AH609">
        <v>0.10829999999999999</v>
      </c>
      <c r="AI609">
        <v>0.23980000000000001</v>
      </c>
      <c r="AJ609">
        <v>0.14910000000000001</v>
      </c>
      <c r="AK609">
        <v>0.24579999999999999</v>
      </c>
      <c r="AL609">
        <v>0.1182</v>
      </c>
      <c r="AM609">
        <v>0.2923</v>
      </c>
      <c r="AN609">
        <v>0.108</v>
      </c>
      <c r="AO609">
        <v>0.40820000000000001</v>
      </c>
    </row>
    <row r="610" spans="1:41" x14ac:dyDescent="0.3">
      <c r="A610" t="s">
        <v>363</v>
      </c>
      <c r="B610">
        <v>0.181584226252341</v>
      </c>
      <c r="C610">
        <f t="shared" si="40"/>
        <v>86.252507469861968</v>
      </c>
      <c r="D610">
        <v>1.49737978988701E-2</v>
      </c>
      <c r="E610">
        <f t="shared" si="41"/>
        <v>7.1125540019632973</v>
      </c>
      <c r="F610">
        <v>1.4959322009184499E-2</v>
      </c>
      <c r="G610">
        <f t="shared" si="42"/>
        <v>7.1056779543626369</v>
      </c>
      <c r="H610">
        <v>0.211517346160396</v>
      </c>
      <c r="I610">
        <f t="shared" si="43"/>
        <v>100.4707394261881</v>
      </c>
      <c r="J610">
        <v>0.13550000000000001</v>
      </c>
      <c r="K610">
        <v>0.21940000000000001</v>
      </c>
      <c r="L610">
        <v>0.20469999999999999</v>
      </c>
      <c r="M610">
        <v>9.2399999999999996E-2</v>
      </c>
      <c r="N610">
        <v>0.1132</v>
      </c>
      <c r="O610">
        <v>0.22090000000000001</v>
      </c>
      <c r="P610">
        <v>0.17910000000000001</v>
      </c>
      <c r="Q610">
        <v>0.1542</v>
      </c>
      <c r="R610">
        <v>0.1014</v>
      </c>
      <c r="S610">
        <v>0.22259999999999999</v>
      </c>
      <c r="T610">
        <v>0.1321</v>
      </c>
      <c r="U610">
        <v>0.24149999999999999</v>
      </c>
      <c r="V610">
        <v>0.10979999999999999</v>
      </c>
      <c r="W610">
        <v>0.27260000000000001</v>
      </c>
      <c r="X610">
        <v>9.6600000000000005E-2</v>
      </c>
      <c r="Y610">
        <v>0.40510000000000002</v>
      </c>
      <c r="Z610">
        <v>0.13550000000000001</v>
      </c>
      <c r="AA610">
        <v>0.21940000000000001</v>
      </c>
      <c r="AB610">
        <v>0.20469999999999999</v>
      </c>
      <c r="AC610">
        <v>9.2399999999999996E-2</v>
      </c>
      <c r="AD610">
        <v>0.1132</v>
      </c>
      <c r="AE610">
        <v>0.22090000000000001</v>
      </c>
      <c r="AF610">
        <v>0.17910000000000001</v>
      </c>
      <c r="AG610">
        <v>0.1542</v>
      </c>
      <c r="AH610">
        <v>0.1077</v>
      </c>
      <c r="AI610">
        <v>0.23910000000000001</v>
      </c>
      <c r="AJ610">
        <v>0.1492</v>
      </c>
      <c r="AK610">
        <v>0.24440000000000001</v>
      </c>
      <c r="AL610">
        <v>0.1174</v>
      </c>
      <c r="AM610">
        <v>0.29139999999999999</v>
      </c>
      <c r="AN610">
        <v>0.10780000000000001</v>
      </c>
      <c r="AO610">
        <v>0.40710000000000002</v>
      </c>
    </row>
    <row r="611" spans="1:41" x14ac:dyDescent="0.3">
      <c r="A611" t="s">
        <v>364</v>
      </c>
      <c r="B611">
        <v>0.11857291548629501</v>
      </c>
      <c r="C611">
        <f t="shared" si="40"/>
        <v>56.322134855990129</v>
      </c>
      <c r="D611">
        <v>1.26838891694489E-2</v>
      </c>
      <c r="E611">
        <f t="shared" si="41"/>
        <v>6.0248473554882276</v>
      </c>
      <c r="F611">
        <v>1.26607337562779E-2</v>
      </c>
      <c r="G611">
        <f t="shared" si="42"/>
        <v>6.0138485342320029</v>
      </c>
      <c r="H611">
        <v>0.14391753841202201</v>
      </c>
      <c r="I611">
        <f t="shared" si="43"/>
        <v>68.360830745710459</v>
      </c>
      <c r="J611">
        <v>0.13519999999999999</v>
      </c>
      <c r="K611">
        <v>0.22009999999999999</v>
      </c>
      <c r="L611">
        <v>0.2056</v>
      </c>
      <c r="M611">
        <v>9.4600000000000004E-2</v>
      </c>
      <c r="N611">
        <v>0.1133</v>
      </c>
      <c r="O611">
        <v>0.22120000000000001</v>
      </c>
      <c r="P611">
        <v>0.1787</v>
      </c>
      <c r="Q611">
        <v>0.15579999999999999</v>
      </c>
      <c r="R611">
        <v>0.1021</v>
      </c>
      <c r="S611">
        <v>0.22359999999999999</v>
      </c>
      <c r="T611">
        <v>0.1318</v>
      </c>
      <c r="U611">
        <v>0.24340000000000001</v>
      </c>
      <c r="V611">
        <v>0.11070000000000001</v>
      </c>
      <c r="W611">
        <v>0.27379999999999999</v>
      </c>
      <c r="X611">
        <v>9.6500000000000002E-2</v>
      </c>
      <c r="Y611">
        <v>0.40639999999999998</v>
      </c>
      <c r="Z611">
        <v>0.13519999999999999</v>
      </c>
      <c r="AA611">
        <v>0.22009999999999999</v>
      </c>
      <c r="AB611">
        <v>0.2056</v>
      </c>
      <c r="AC611">
        <v>9.4600000000000004E-2</v>
      </c>
      <c r="AD611">
        <v>0.1133</v>
      </c>
      <c r="AE611">
        <v>0.22120000000000001</v>
      </c>
      <c r="AF611">
        <v>0.1787</v>
      </c>
      <c r="AG611">
        <v>0.15579999999999999</v>
      </c>
      <c r="AH611">
        <v>0.1076</v>
      </c>
      <c r="AI611">
        <v>0.2387</v>
      </c>
      <c r="AJ611">
        <v>0.14779999999999999</v>
      </c>
      <c r="AK611">
        <v>0.24390000000000001</v>
      </c>
      <c r="AL611">
        <v>0.1179</v>
      </c>
      <c r="AM611">
        <v>0.29210000000000003</v>
      </c>
      <c r="AN611">
        <v>0.1072</v>
      </c>
      <c r="AO611">
        <v>0.40849999999999997</v>
      </c>
    </row>
    <row r="612" spans="1:41" x14ac:dyDescent="0.3">
      <c r="A612" t="s">
        <v>365</v>
      </c>
      <c r="B612">
        <v>0.17825527126952301</v>
      </c>
      <c r="C612">
        <f t="shared" si="40"/>
        <v>84.67125385302343</v>
      </c>
      <c r="D612">
        <v>1.50174776916121E-2</v>
      </c>
      <c r="E612">
        <f t="shared" si="41"/>
        <v>7.1333019035157479</v>
      </c>
      <c r="F612">
        <v>1.50196217537426E-2</v>
      </c>
      <c r="G612">
        <f t="shared" si="42"/>
        <v>7.1343203330277349</v>
      </c>
      <c r="H612">
        <v>0.20829237071487799</v>
      </c>
      <c r="I612">
        <f t="shared" si="43"/>
        <v>98.938876089567046</v>
      </c>
      <c r="J612">
        <v>0.1348</v>
      </c>
      <c r="K612">
        <v>0.21909999999999999</v>
      </c>
      <c r="L612">
        <v>0.20519999999999999</v>
      </c>
      <c r="M612">
        <v>9.2700000000000005E-2</v>
      </c>
      <c r="N612">
        <v>0.1125</v>
      </c>
      <c r="O612">
        <v>0.21990000000000001</v>
      </c>
      <c r="P612">
        <v>0.1782</v>
      </c>
      <c r="Q612">
        <v>0.15490000000000001</v>
      </c>
      <c r="R612">
        <v>0.1018</v>
      </c>
      <c r="S612">
        <v>0.22320000000000001</v>
      </c>
      <c r="T612">
        <v>0.13159999999999999</v>
      </c>
      <c r="U612">
        <v>0.24260000000000001</v>
      </c>
      <c r="V612">
        <v>0.1104</v>
      </c>
      <c r="W612">
        <v>0.27329999999999999</v>
      </c>
      <c r="X612">
        <v>9.6500000000000002E-2</v>
      </c>
      <c r="Y612">
        <v>0.40550000000000003</v>
      </c>
      <c r="Z612">
        <v>0.1348</v>
      </c>
      <c r="AA612">
        <v>0.21909999999999999</v>
      </c>
      <c r="AB612">
        <v>0.20519999999999999</v>
      </c>
      <c r="AC612">
        <v>9.2700000000000005E-2</v>
      </c>
      <c r="AD612">
        <v>0.1125</v>
      </c>
      <c r="AE612">
        <v>0.21990000000000001</v>
      </c>
      <c r="AF612">
        <v>0.1782</v>
      </c>
      <c r="AG612">
        <v>0.15490000000000001</v>
      </c>
      <c r="AH612">
        <v>0.10680000000000001</v>
      </c>
      <c r="AI612">
        <v>0.23730000000000001</v>
      </c>
      <c r="AJ612">
        <v>0.14779999999999999</v>
      </c>
      <c r="AK612">
        <v>0.2419</v>
      </c>
      <c r="AL612">
        <v>0.11700000000000001</v>
      </c>
      <c r="AM612">
        <v>0.29099999999999998</v>
      </c>
      <c r="AN612">
        <v>0.1076</v>
      </c>
      <c r="AO612">
        <v>0.40820000000000001</v>
      </c>
    </row>
    <row r="613" spans="1:41" x14ac:dyDescent="0.3">
      <c r="A613" t="s">
        <v>366</v>
      </c>
      <c r="B613">
        <v>0.12986810446008601</v>
      </c>
      <c r="C613">
        <f t="shared" si="40"/>
        <v>61.687349618540857</v>
      </c>
      <c r="D613">
        <v>1.3468465576957999E-2</v>
      </c>
      <c r="E613">
        <f t="shared" si="41"/>
        <v>6.3975211490550494</v>
      </c>
      <c r="F613">
        <v>1.34632408060135E-2</v>
      </c>
      <c r="G613">
        <f t="shared" si="42"/>
        <v>6.3950393828564129</v>
      </c>
      <c r="H613">
        <v>0.156799810843058</v>
      </c>
      <c r="I613">
        <f t="shared" si="43"/>
        <v>74.479910150452554</v>
      </c>
      <c r="J613">
        <v>0.13619999999999999</v>
      </c>
      <c r="K613">
        <v>0.22140000000000001</v>
      </c>
      <c r="L613">
        <v>0.20610000000000001</v>
      </c>
      <c r="M613">
        <v>9.4700000000000006E-2</v>
      </c>
      <c r="N613">
        <v>0.1135</v>
      </c>
      <c r="O613">
        <v>0.2213</v>
      </c>
      <c r="P613">
        <v>0.17749999999999999</v>
      </c>
      <c r="Q613">
        <v>0.15529999999999999</v>
      </c>
      <c r="R613">
        <v>0.1028</v>
      </c>
      <c r="S613">
        <v>0.22459999999999999</v>
      </c>
      <c r="T613">
        <v>0.13200000000000001</v>
      </c>
      <c r="U613">
        <v>0.24399999999999999</v>
      </c>
      <c r="V613">
        <v>0.1115</v>
      </c>
      <c r="W613">
        <v>0.2752</v>
      </c>
      <c r="X613">
        <v>9.6799999999999997E-2</v>
      </c>
      <c r="Y613">
        <v>0.40839999999999999</v>
      </c>
      <c r="Z613">
        <v>0.13619999999999999</v>
      </c>
      <c r="AA613">
        <v>0.22140000000000001</v>
      </c>
      <c r="AB613">
        <v>0.20610000000000001</v>
      </c>
      <c r="AC613">
        <v>9.4700000000000006E-2</v>
      </c>
      <c r="AD613">
        <v>0.1135</v>
      </c>
      <c r="AE613">
        <v>0.2213</v>
      </c>
      <c r="AF613">
        <v>0.17749999999999999</v>
      </c>
      <c r="AG613">
        <v>0.15529999999999999</v>
      </c>
      <c r="AH613">
        <v>0.1086</v>
      </c>
      <c r="AI613">
        <v>0.2407</v>
      </c>
      <c r="AJ613">
        <v>0.14879999999999999</v>
      </c>
      <c r="AK613">
        <v>0.24679999999999999</v>
      </c>
      <c r="AL613">
        <v>0.1188</v>
      </c>
      <c r="AM613">
        <v>0.29349999999999998</v>
      </c>
      <c r="AN613">
        <v>0.1074</v>
      </c>
      <c r="AO613">
        <v>0.4103</v>
      </c>
    </row>
    <row r="614" spans="1:41" x14ac:dyDescent="0.3">
      <c r="A614" t="s">
        <v>367</v>
      </c>
      <c r="B614">
        <v>0.17946760794938499</v>
      </c>
      <c r="C614">
        <f t="shared" si="40"/>
        <v>85.247113775957871</v>
      </c>
      <c r="D614">
        <v>1.4758745885776799E-2</v>
      </c>
      <c r="E614">
        <f t="shared" si="41"/>
        <v>7.0104042957439798</v>
      </c>
      <c r="F614">
        <v>1.4784263135112399E-2</v>
      </c>
      <c r="G614">
        <f t="shared" si="42"/>
        <v>7.0225249891783896</v>
      </c>
      <c r="H614">
        <v>0.20901061697027401</v>
      </c>
      <c r="I614">
        <f t="shared" si="43"/>
        <v>99.280043060880161</v>
      </c>
      <c r="J614">
        <v>0.13600000000000001</v>
      </c>
      <c r="K614">
        <v>0.22070000000000001</v>
      </c>
      <c r="L614">
        <v>0.20680000000000001</v>
      </c>
      <c r="M614">
        <v>9.3799999999999994E-2</v>
      </c>
      <c r="N614">
        <v>0.1142</v>
      </c>
      <c r="O614">
        <v>0.223</v>
      </c>
      <c r="P614">
        <v>0.18149999999999999</v>
      </c>
      <c r="Q614">
        <v>0.15770000000000001</v>
      </c>
      <c r="R614">
        <v>0.10340000000000001</v>
      </c>
      <c r="S614">
        <v>0.22550000000000001</v>
      </c>
      <c r="T614">
        <v>0.1336</v>
      </c>
      <c r="U614">
        <v>0.24340000000000001</v>
      </c>
      <c r="V614">
        <v>0.1119</v>
      </c>
      <c r="W614">
        <v>0.27600000000000002</v>
      </c>
      <c r="X614">
        <v>9.7500000000000003E-2</v>
      </c>
      <c r="Y614">
        <v>0.40889999999999999</v>
      </c>
      <c r="Z614">
        <v>0.13600000000000001</v>
      </c>
      <c r="AA614">
        <v>0.22070000000000001</v>
      </c>
      <c r="AB614">
        <v>0.20680000000000001</v>
      </c>
      <c r="AC614">
        <v>9.3799999999999994E-2</v>
      </c>
      <c r="AD614">
        <v>0.1142</v>
      </c>
      <c r="AE614">
        <v>0.223</v>
      </c>
      <c r="AF614">
        <v>0.18149999999999999</v>
      </c>
      <c r="AG614">
        <v>0.15770000000000001</v>
      </c>
      <c r="AH614">
        <v>0.10829999999999999</v>
      </c>
      <c r="AI614">
        <v>0.24049999999999999</v>
      </c>
      <c r="AJ614">
        <v>0.15</v>
      </c>
      <c r="AK614">
        <v>0.24690000000000001</v>
      </c>
      <c r="AL614">
        <v>0.1186</v>
      </c>
      <c r="AM614">
        <v>0.29349999999999998</v>
      </c>
      <c r="AN614">
        <v>0.1086</v>
      </c>
      <c r="AO614">
        <v>0.41049999999999998</v>
      </c>
    </row>
    <row r="615" spans="1:41" x14ac:dyDescent="0.3">
      <c r="A615" t="s">
        <v>368</v>
      </c>
      <c r="B615">
        <v>0.115154256134934</v>
      </c>
      <c r="C615">
        <f t="shared" si="40"/>
        <v>54.698271664093653</v>
      </c>
      <c r="D615">
        <v>1.22706364073841E-2</v>
      </c>
      <c r="E615">
        <f t="shared" si="41"/>
        <v>5.8285522935074479</v>
      </c>
      <c r="F615">
        <v>1.21942728179321E-2</v>
      </c>
      <c r="G615">
        <f t="shared" si="42"/>
        <v>5.7922795885177472</v>
      </c>
      <c r="H615">
        <v>0.13961916536025001</v>
      </c>
      <c r="I615">
        <f t="shared" si="43"/>
        <v>66.319103546118754</v>
      </c>
      <c r="J615">
        <v>0.13550000000000001</v>
      </c>
      <c r="K615">
        <v>0.219</v>
      </c>
      <c r="L615">
        <v>0.2039</v>
      </c>
      <c r="M615">
        <v>9.2999999999999999E-2</v>
      </c>
      <c r="N615">
        <v>0.1129</v>
      </c>
      <c r="O615">
        <v>0.22</v>
      </c>
      <c r="P615">
        <v>0.17730000000000001</v>
      </c>
      <c r="Q615">
        <v>0.15479999999999999</v>
      </c>
      <c r="R615">
        <v>0.1014</v>
      </c>
      <c r="S615">
        <v>0.22239999999999999</v>
      </c>
      <c r="T615">
        <v>0.13070000000000001</v>
      </c>
      <c r="U615">
        <v>0.2412</v>
      </c>
      <c r="V615">
        <v>0.11</v>
      </c>
      <c r="W615">
        <v>0.2727</v>
      </c>
      <c r="X615">
        <v>9.5899999999999999E-2</v>
      </c>
      <c r="Y615">
        <v>0.40450000000000003</v>
      </c>
      <c r="Z615">
        <v>0.13550000000000001</v>
      </c>
      <c r="AA615">
        <v>0.219</v>
      </c>
      <c r="AB615">
        <v>0.2039</v>
      </c>
      <c r="AC615">
        <v>9.2999999999999999E-2</v>
      </c>
      <c r="AD615">
        <v>0.1129</v>
      </c>
      <c r="AE615">
        <v>0.22</v>
      </c>
      <c r="AF615">
        <v>0.17730000000000001</v>
      </c>
      <c r="AG615">
        <v>0.15479999999999999</v>
      </c>
      <c r="AH615">
        <v>0.1074</v>
      </c>
      <c r="AI615">
        <v>0.23799999999999999</v>
      </c>
      <c r="AJ615">
        <v>0.14799999999999999</v>
      </c>
      <c r="AK615">
        <v>0.24260000000000001</v>
      </c>
      <c r="AL615">
        <v>0.1171</v>
      </c>
      <c r="AM615">
        <v>0.29049999999999998</v>
      </c>
      <c r="AN615">
        <v>0.1071</v>
      </c>
      <c r="AO615">
        <v>0.40570000000000001</v>
      </c>
    </row>
    <row r="616" spans="1:41" x14ac:dyDescent="0.3">
      <c r="A616" t="s">
        <v>369</v>
      </c>
      <c r="B616">
        <v>0.16635216370999201</v>
      </c>
      <c r="C616">
        <f t="shared" si="40"/>
        <v>79.017277762246209</v>
      </c>
      <c r="D616">
        <v>1.4024531750702099E-2</v>
      </c>
      <c r="E616">
        <f t="shared" si="41"/>
        <v>6.661652581583497</v>
      </c>
      <c r="F616">
        <v>1.4029065239580999E-2</v>
      </c>
      <c r="G616">
        <f t="shared" si="42"/>
        <v>6.6638059888009744</v>
      </c>
      <c r="H616">
        <v>0.19440576070027499</v>
      </c>
      <c r="I616">
        <f t="shared" si="43"/>
        <v>92.342736332630622</v>
      </c>
      <c r="J616">
        <v>0.13339999999999999</v>
      </c>
      <c r="K616">
        <v>0.2167</v>
      </c>
      <c r="L616">
        <v>0.2024</v>
      </c>
      <c r="M616">
        <v>9.11E-2</v>
      </c>
      <c r="N616">
        <v>0.1115</v>
      </c>
      <c r="O616">
        <v>0.218</v>
      </c>
      <c r="P616">
        <v>0.17749999999999999</v>
      </c>
      <c r="Q616">
        <v>0.15190000000000001</v>
      </c>
      <c r="R616">
        <v>0.10059999999999999</v>
      </c>
      <c r="S616">
        <v>0.22059999999999999</v>
      </c>
      <c r="T616">
        <v>0.1303</v>
      </c>
      <c r="U616">
        <v>0.23880000000000001</v>
      </c>
      <c r="V616">
        <v>0.1089</v>
      </c>
      <c r="W616">
        <v>0.27</v>
      </c>
      <c r="X616">
        <v>9.5500000000000002E-2</v>
      </c>
      <c r="Y616">
        <v>0.39939999999999998</v>
      </c>
      <c r="Z616">
        <v>0.13339999999999999</v>
      </c>
      <c r="AA616">
        <v>0.2167</v>
      </c>
      <c r="AB616">
        <v>0.2024</v>
      </c>
      <c r="AC616">
        <v>9.11E-2</v>
      </c>
      <c r="AD616">
        <v>0.1115</v>
      </c>
      <c r="AE616">
        <v>0.218</v>
      </c>
      <c r="AF616">
        <v>0.17749999999999999</v>
      </c>
      <c r="AG616">
        <v>0.15190000000000001</v>
      </c>
      <c r="AH616">
        <v>0.1053</v>
      </c>
      <c r="AI616">
        <v>0.23499999999999999</v>
      </c>
      <c r="AJ616">
        <v>0.1469</v>
      </c>
      <c r="AK616">
        <v>0.2397</v>
      </c>
      <c r="AL616">
        <v>0.115</v>
      </c>
      <c r="AM616">
        <v>0.28760000000000002</v>
      </c>
      <c r="AN616">
        <v>0.1067</v>
      </c>
      <c r="AO616">
        <v>0.40300000000000002</v>
      </c>
    </row>
    <row r="617" spans="1:41" x14ac:dyDescent="0.3">
      <c r="A617" t="s">
        <v>370</v>
      </c>
      <c r="B617">
        <v>0.11917353218011199</v>
      </c>
      <c r="C617">
        <f t="shared" si="40"/>
        <v>56.607427785553199</v>
      </c>
      <c r="D617">
        <v>1.23004261548527E-2</v>
      </c>
      <c r="E617">
        <f t="shared" si="41"/>
        <v>5.842702423555032</v>
      </c>
      <c r="F617">
        <v>1.22973291033139E-2</v>
      </c>
      <c r="G617">
        <f t="shared" si="42"/>
        <v>5.8412313240741023</v>
      </c>
      <c r="H617">
        <v>0.14377128743827899</v>
      </c>
      <c r="I617">
        <f t="shared" si="43"/>
        <v>68.291361533182524</v>
      </c>
      <c r="J617">
        <v>0.1361</v>
      </c>
      <c r="K617">
        <v>0.22020000000000001</v>
      </c>
      <c r="L617">
        <v>0.20610000000000001</v>
      </c>
      <c r="M617">
        <v>9.4100000000000003E-2</v>
      </c>
      <c r="N617">
        <v>0.1137</v>
      </c>
      <c r="O617">
        <v>0.22140000000000001</v>
      </c>
      <c r="P617">
        <v>0.17929999999999999</v>
      </c>
      <c r="Q617">
        <v>0.15590000000000001</v>
      </c>
      <c r="R617">
        <v>0.10249999999999999</v>
      </c>
      <c r="S617">
        <v>0.2238</v>
      </c>
      <c r="T617">
        <v>0.13159999999999999</v>
      </c>
      <c r="U617">
        <v>0.2417</v>
      </c>
      <c r="V617">
        <v>0.1113</v>
      </c>
      <c r="W617">
        <v>0.2747</v>
      </c>
      <c r="X617">
        <v>9.6600000000000005E-2</v>
      </c>
      <c r="Y617">
        <v>0.40749999999999997</v>
      </c>
      <c r="Z617">
        <v>0.1361</v>
      </c>
      <c r="AA617">
        <v>0.22020000000000001</v>
      </c>
      <c r="AB617">
        <v>0.20610000000000001</v>
      </c>
      <c r="AC617">
        <v>9.4100000000000003E-2</v>
      </c>
      <c r="AD617">
        <v>0.1137</v>
      </c>
      <c r="AE617">
        <v>0.22140000000000001</v>
      </c>
      <c r="AF617">
        <v>0.17929999999999999</v>
      </c>
      <c r="AG617">
        <v>0.15590000000000001</v>
      </c>
      <c r="AH617">
        <v>0.1079</v>
      </c>
      <c r="AI617">
        <v>0.23960000000000001</v>
      </c>
      <c r="AJ617">
        <v>0.14899999999999999</v>
      </c>
      <c r="AK617">
        <v>0.2462</v>
      </c>
      <c r="AL617">
        <v>0.1178</v>
      </c>
      <c r="AM617">
        <v>0.29210000000000003</v>
      </c>
      <c r="AN617">
        <v>0.1079</v>
      </c>
      <c r="AO617">
        <v>0.40839999999999999</v>
      </c>
    </row>
    <row r="618" spans="1:41" x14ac:dyDescent="0.3">
      <c r="A618" t="s">
        <v>371</v>
      </c>
      <c r="B618">
        <v>0.18209605313236399</v>
      </c>
      <c r="C618">
        <f t="shared" si="40"/>
        <v>86.4956252378729</v>
      </c>
      <c r="D618">
        <v>1.4925464532515101E-2</v>
      </c>
      <c r="E618">
        <f t="shared" si="41"/>
        <v>7.0895956529446726</v>
      </c>
      <c r="F618">
        <v>1.4898619781979301E-2</v>
      </c>
      <c r="G618">
        <f t="shared" si="42"/>
        <v>7.0768443964401682</v>
      </c>
      <c r="H618">
        <v>0.211920137446858</v>
      </c>
      <c r="I618">
        <f t="shared" si="43"/>
        <v>100.66206528725755</v>
      </c>
      <c r="J618">
        <v>0.13439999999999999</v>
      </c>
      <c r="K618">
        <v>0.21870000000000001</v>
      </c>
      <c r="L618">
        <v>0.2051</v>
      </c>
      <c r="M618">
        <v>9.2899999999999996E-2</v>
      </c>
      <c r="N618">
        <v>0.11219999999999999</v>
      </c>
      <c r="O618">
        <v>0.21940000000000001</v>
      </c>
      <c r="P618">
        <v>0.17799999999999999</v>
      </c>
      <c r="Q618">
        <v>0.15379999999999999</v>
      </c>
      <c r="R618">
        <v>0.10100000000000001</v>
      </c>
      <c r="S618">
        <v>0.2218</v>
      </c>
      <c r="T618">
        <v>0.13170000000000001</v>
      </c>
      <c r="U618">
        <v>0.2404</v>
      </c>
      <c r="V618">
        <v>0.1095</v>
      </c>
      <c r="W618">
        <v>0.27239999999999998</v>
      </c>
      <c r="X618">
        <v>9.6500000000000002E-2</v>
      </c>
      <c r="Y618">
        <v>0.40579999999999999</v>
      </c>
      <c r="Z618">
        <v>0.13439999999999999</v>
      </c>
      <c r="AA618">
        <v>0.21870000000000001</v>
      </c>
      <c r="AB618">
        <v>0.2051</v>
      </c>
      <c r="AC618">
        <v>9.2899999999999996E-2</v>
      </c>
      <c r="AD618">
        <v>0.11219999999999999</v>
      </c>
      <c r="AE618">
        <v>0.21940000000000001</v>
      </c>
      <c r="AF618">
        <v>0.17799999999999999</v>
      </c>
      <c r="AG618">
        <v>0.15379999999999999</v>
      </c>
      <c r="AH618">
        <v>0.10680000000000001</v>
      </c>
      <c r="AI618">
        <v>0.23780000000000001</v>
      </c>
      <c r="AJ618">
        <v>0.14860000000000001</v>
      </c>
      <c r="AK618">
        <v>0.24310000000000001</v>
      </c>
      <c r="AL618">
        <v>0.11650000000000001</v>
      </c>
      <c r="AM618">
        <v>0.29020000000000001</v>
      </c>
      <c r="AN618">
        <v>0.1074</v>
      </c>
      <c r="AO618">
        <v>0.40639999999999998</v>
      </c>
    </row>
    <row r="619" spans="1:41" x14ac:dyDescent="0.3">
      <c r="A619" t="s">
        <v>372</v>
      </c>
      <c r="B619">
        <v>0.104909449794655</v>
      </c>
      <c r="C619">
        <f t="shared" si="40"/>
        <v>49.831988652461121</v>
      </c>
      <c r="D619">
        <v>1.1147413647829899E-2</v>
      </c>
      <c r="E619">
        <f t="shared" si="41"/>
        <v>5.2950214827192017</v>
      </c>
      <c r="F619">
        <v>1.1137385133653199E-2</v>
      </c>
      <c r="G619">
        <f t="shared" si="42"/>
        <v>5.2902579384852695</v>
      </c>
      <c r="H619">
        <v>0.12719424857613901</v>
      </c>
      <c r="I619">
        <f t="shared" si="43"/>
        <v>60.41726807366603</v>
      </c>
      <c r="J619">
        <v>0.1346</v>
      </c>
      <c r="K619">
        <v>0.21870000000000001</v>
      </c>
      <c r="L619">
        <v>0.20380000000000001</v>
      </c>
      <c r="M619">
        <v>9.2399999999999996E-2</v>
      </c>
      <c r="N619">
        <v>0.1125</v>
      </c>
      <c r="O619">
        <v>0.2198</v>
      </c>
      <c r="P619">
        <v>0.1779</v>
      </c>
      <c r="Q619">
        <v>0.15409999999999999</v>
      </c>
      <c r="R619">
        <v>0.1008</v>
      </c>
      <c r="S619">
        <v>0.2218</v>
      </c>
      <c r="T619">
        <v>0.13150000000000001</v>
      </c>
      <c r="U619">
        <v>0.24099999999999999</v>
      </c>
      <c r="V619">
        <v>0.10929999999999999</v>
      </c>
      <c r="W619">
        <v>0.27179999999999999</v>
      </c>
      <c r="X619">
        <v>9.64E-2</v>
      </c>
      <c r="Y619">
        <v>0.4042</v>
      </c>
      <c r="Z619">
        <v>0.1346</v>
      </c>
      <c r="AA619">
        <v>0.21870000000000001</v>
      </c>
      <c r="AB619">
        <v>0.20380000000000001</v>
      </c>
      <c r="AC619">
        <v>9.2399999999999996E-2</v>
      </c>
      <c r="AD619">
        <v>0.1125</v>
      </c>
      <c r="AE619">
        <v>0.2198</v>
      </c>
      <c r="AF619">
        <v>0.1779</v>
      </c>
      <c r="AG619">
        <v>0.15409999999999999</v>
      </c>
      <c r="AH619">
        <v>0.1069</v>
      </c>
      <c r="AI619">
        <v>0.23810000000000001</v>
      </c>
      <c r="AJ619">
        <v>0.14849999999999999</v>
      </c>
      <c r="AK619">
        <v>0.24379999999999999</v>
      </c>
      <c r="AL619">
        <v>0.1166</v>
      </c>
      <c r="AM619">
        <v>0.29020000000000001</v>
      </c>
      <c r="AN619">
        <v>0.1075</v>
      </c>
      <c r="AO619">
        <v>0.40539999999999998</v>
      </c>
    </row>
    <row r="620" spans="1:41" x14ac:dyDescent="0.3">
      <c r="A620" t="s">
        <v>373</v>
      </c>
      <c r="B620">
        <v>0.16710115329653299</v>
      </c>
      <c r="C620">
        <f t="shared" si="40"/>
        <v>79.37304781585317</v>
      </c>
      <c r="D620">
        <v>1.40045907873903E-2</v>
      </c>
      <c r="E620">
        <f t="shared" si="41"/>
        <v>6.6521806240103922</v>
      </c>
      <c r="F620">
        <v>1.4026372699616201E-2</v>
      </c>
      <c r="G620">
        <f t="shared" si="42"/>
        <v>6.6625270323176951</v>
      </c>
      <c r="H620">
        <v>0.19513211678354001</v>
      </c>
      <c r="I620">
        <f t="shared" si="43"/>
        <v>92.687755472181507</v>
      </c>
      <c r="J620">
        <v>0.1333</v>
      </c>
      <c r="K620">
        <v>0.21640000000000001</v>
      </c>
      <c r="L620">
        <v>0.20200000000000001</v>
      </c>
      <c r="M620">
        <v>9.0999999999999998E-2</v>
      </c>
      <c r="N620">
        <v>0.1115</v>
      </c>
      <c r="O620">
        <v>0.21790000000000001</v>
      </c>
      <c r="P620">
        <v>0.17749999999999999</v>
      </c>
      <c r="Q620">
        <v>0.15210000000000001</v>
      </c>
      <c r="R620">
        <v>0.1007</v>
      </c>
      <c r="S620">
        <v>0.2208</v>
      </c>
      <c r="T620">
        <v>0.1305</v>
      </c>
      <c r="U620">
        <v>0.2389</v>
      </c>
      <c r="V620">
        <v>0.109</v>
      </c>
      <c r="W620">
        <v>0.27010000000000001</v>
      </c>
      <c r="X620">
        <v>9.5600000000000004E-2</v>
      </c>
      <c r="Y620">
        <v>0.39960000000000001</v>
      </c>
      <c r="Z620">
        <v>0.1333</v>
      </c>
      <c r="AA620">
        <v>0.21640000000000001</v>
      </c>
      <c r="AB620">
        <v>0.20200000000000001</v>
      </c>
      <c r="AC620">
        <v>9.0999999999999998E-2</v>
      </c>
      <c r="AD620">
        <v>0.1115</v>
      </c>
      <c r="AE620">
        <v>0.21790000000000001</v>
      </c>
      <c r="AF620">
        <v>0.17749999999999999</v>
      </c>
      <c r="AG620">
        <v>0.15210000000000001</v>
      </c>
      <c r="AH620">
        <v>0.1052</v>
      </c>
      <c r="AI620">
        <v>0.2349</v>
      </c>
      <c r="AJ620">
        <v>0.14680000000000001</v>
      </c>
      <c r="AK620">
        <v>0.23980000000000001</v>
      </c>
      <c r="AL620">
        <v>0.115</v>
      </c>
      <c r="AM620">
        <v>0.28770000000000001</v>
      </c>
      <c r="AN620">
        <v>0.10680000000000001</v>
      </c>
      <c r="AO620">
        <v>0.4032</v>
      </c>
    </row>
    <row r="621" spans="1:41" x14ac:dyDescent="0.3">
      <c r="A621" t="s">
        <v>374</v>
      </c>
      <c r="B621">
        <v>0.11599817660673301</v>
      </c>
      <c r="C621">
        <f t="shared" si="40"/>
        <v>55.099133888198175</v>
      </c>
      <c r="D621">
        <v>1.1955276027200999E-2</v>
      </c>
      <c r="E621">
        <f t="shared" si="41"/>
        <v>5.6787561129204747</v>
      </c>
      <c r="F621">
        <v>1.1938366986168999E-2</v>
      </c>
      <c r="G621">
        <f t="shared" si="42"/>
        <v>5.6707243184302749</v>
      </c>
      <c r="H621">
        <v>0.139891819620103</v>
      </c>
      <c r="I621">
        <f t="shared" si="43"/>
        <v>66.448614319548923</v>
      </c>
      <c r="J621">
        <v>0.1366</v>
      </c>
      <c r="K621">
        <v>0.2203</v>
      </c>
      <c r="L621">
        <v>0.2059</v>
      </c>
      <c r="M621">
        <v>9.4200000000000006E-2</v>
      </c>
      <c r="N621">
        <v>0.1137</v>
      </c>
      <c r="O621">
        <v>0.22109999999999999</v>
      </c>
      <c r="P621">
        <v>0.17899999999999999</v>
      </c>
      <c r="Q621">
        <v>0.15529999999999999</v>
      </c>
      <c r="R621">
        <v>0.1027</v>
      </c>
      <c r="S621">
        <v>0.22389999999999999</v>
      </c>
      <c r="T621">
        <v>0.13189999999999999</v>
      </c>
      <c r="U621">
        <v>0.2417</v>
      </c>
      <c r="V621">
        <v>0.1113</v>
      </c>
      <c r="W621">
        <v>0.27460000000000001</v>
      </c>
      <c r="X621">
        <v>9.6699999999999994E-2</v>
      </c>
      <c r="Y621">
        <v>0.40689999999999998</v>
      </c>
      <c r="Z621">
        <v>0.1366</v>
      </c>
      <c r="AA621">
        <v>0.2203</v>
      </c>
      <c r="AB621">
        <v>0.2059</v>
      </c>
      <c r="AC621">
        <v>9.4200000000000006E-2</v>
      </c>
      <c r="AD621">
        <v>0.1137</v>
      </c>
      <c r="AE621">
        <v>0.22109999999999999</v>
      </c>
      <c r="AF621">
        <v>0.17899999999999999</v>
      </c>
      <c r="AG621">
        <v>0.15529999999999999</v>
      </c>
      <c r="AH621">
        <v>0.108</v>
      </c>
      <c r="AI621">
        <v>0.23949999999999999</v>
      </c>
      <c r="AJ621">
        <v>0.14899999999999999</v>
      </c>
      <c r="AK621">
        <v>0.24579999999999999</v>
      </c>
      <c r="AL621">
        <v>0.1179</v>
      </c>
      <c r="AM621">
        <v>0.29199999999999998</v>
      </c>
      <c r="AN621">
        <v>0.1079</v>
      </c>
      <c r="AO621">
        <v>0.40810000000000002</v>
      </c>
    </row>
    <row r="622" spans="1:41" x14ac:dyDescent="0.3">
      <c r="A622" t="s">
        <v>375</v>
      </c>
      <c r="B622">
        <v>0.19009406799863299</v>
      </c>
      <c r="C622">
        <f t="shared" si="40"/>
        <v>90.294682299350669</v>
      </c>
      <c r="D622">
        <v>1.56644102361349E-2</v>
      </c>
      <c r="E622">
        <f t="shared" si="41"/>
        <v>7.4405948621640778</v>
      </c>
      <c r="F622">
        <v>1.55786938187894E-2</v>
      </c>
      <c r="G622">
        <f t="shared" si="42"/>
        <v>7.3998795639249648</v>
      </c>
      <c r="H622">
        <v>0.22133717205355799</v>
      </c>
      <c r="I622">
        <f t="shared" si="43"/>
        <v>105.13515672544004</v>
      </c>
      <c r="J622">
        <v>0.1346</v>
      </c>
      <c r="K622">
        <v>0.21879999999999999</v>
      </c>
      <c r="L622">
        <v>0.20469999999999999</v>
      </c>
      <c r="M622">
        <v>9.3399999999999997E-2</v>
      </c>
      <c r="N622">
        <v>0.1123</v>
      </c>
      <c r="O622">
        <v>0.21959999999999999</v>
      </c>
      <c r="P622">
        <v>0.17780000000000001</v>
      </c>
      <c r="Q622">
        <v>0.15429999999999999</v>
      </c>
      <c r="R622">
        <v>0.1009</v>
      </c>
      <c r="S622">
        <v>0.22170000000000001</v>
      </c>
      <c r="T622">
        <v>0.13109999999999999</v>
      </c>
      <c r="U622">
        <v>0.24060000000000001</v>
      </c>
      <c r="V622">
        <v>0.1095</v>
      </c>
      <c r="W622">
        <v>0.27250000000000002</v>
      </c>
      <c r="X622">
        <v>9.6600000000000005E-2</v>
      </c>
      <c r="Y622">
        <v>0.40589999999999998</v>
      </c>
      <c r="Z622">
        <v>0.1346</v>
      </c>
      <c r="AA622">
        <v>0.21879999999999999</v>
      </c>
      <c r="AB622">
        <v>0.20469999999999999</v>
      </c>
      <c r="AC622">
        <v>9.3399999999999997E-2</v>
      </c>
      <c r="AD622">
        <v>0.1123</v>
      </c>
      <c r="AE622">
        <v>0.21959999999999999</v>
      </c>
      <c r="AF622">
        <v>0.17780000000000001</v>
      </c>
      <c r="AG622">
        <v>0.15429999999999999</v>
      </c>
      <c r="AH622">
        <v>0.1067</v>
      </c>
      <c r="AI622">
        <v>0.23760000000000001</v>
      </c>
      <c r="AJ622">
        <v>0.1479</v>
      </c>
      <c r="AK622">
        <v>0.24340000000000001</v>
      </c>
      <c r="AL622">
        <v>0.1166</v>
      </c>
      <c r="AM622">
        <v>0.29010000000000002</v>
      </c>
      <c r="AN622">
        <v>0.1071</v>
      </c>
      <c r="AO622">
        <v>0.40589999999999998</v>
      </c>
    </row>
    <row r="623" spans="1:41" x14ac:dyDescent="0.3">
      <c r="A623" t="s">
        <v>376</v>
      </c>
      <c r="B623">
        <v>0.113067587989053</v>
      </c>
      <c r="C623">
        <f t="shared" si="40"/>
        <v>53.707104294800175</v>
      </c>
      <c r="D623">
        <v>1.2061195264475501E-2</v>
      </c>
      <c r="E623">
        <f t="shared" si="41"/>
        <v>5.7290677506258625</v>
      </c>
      <c r="F623">
        <v>1.2019402026846499E-2</v>
      </c>
      <c r="G623">
        <f t="shared" si="42"/>
        <v>5.7092159627520873</v>
      </c>
      <c r="H623">
        <v>0.13714818528037501</v>
      </c>
      <c r="I623">
        <f t="shared" si="43"/>
        <v>65.145388008178131</v>
      </c>
      <c r="J623">
        <v>0.13550000000000001</v>
      </c>
      <c r="K623">
        <v>0.21879999999999999</v>
      </c>
      <c r="L623">
        <v>0.20369999999999999</v>
      </c>
      <c r="M623">
        <v>9.2499999999999999E-2</v>
      </c>
      <c r="N623">
        <v>0.1129</v>
      </c>
      <c r="O623">
        <v>0.2198</v>
      </c>
      <c r="P623">
        <v>0.1774</v>
      </c>
      <c r="Q623">
        <v>0.15390000000000001</v>
      </c>
      <c r="R623">
        <v>0.1022</v>
      </c>
      <c r="S623">
        <v>0.22320000000000001</v>
      </c>
      <c r="T623">
        <v>0.13089999999999999</v>
      </c>
      <c r="U623">
        <v>0.24129999999999999</v>
      </c>
      <c r="V623">
        <v>0.1109</v>
      </c>
      <c r="W623">
        <v>0.27350000000000002</v>
      </c>
      <c r="X623">
        <v>9.6299999999999997E-2</v>
      </c>
      <c r="Y623">
        <v>0.40450000000000003</v>
      </c>
      <c r="Z623">
        <v>0.13550000000000001</v>
      </c>
      <c r="AA623">
        <v>0.21879999999999999</v>
      </c>
      <c r="AB623">
        <v>0.20369999999999999</v>
      </c>
      <c r="AC623">
        <v>9.2499999999999999E-2</v>
      </c>
      <c r="AD623">
        <v>0.1129</v>
      </c>
      <c r="AE623">
        <v>0.2198</v>
      </c>
      <c r="AF623">
        <v>0.1774</v>
      </c>
      <c r="AG623">
        <v>0.15390000000000001</v>
      </c>
      <c r="AH623">
        <v>0.1074</v>
      </c>
      <c r="AI623">
        <v>0.2384</v>
      </c>
      <c r="AJ623">
        <v>0.14810000000000001</v>
      </c>
      <c r="AK623">
        <v>0.24390000000000001</v>
      </c>
      <c r="AL623">
        <v>0.1173</v>
      </c>
      <c r="AM623">
        <v>0.29089999999999999</v>
      </c>
      <c r="AN623">
        <v>0.1072</v>
      </c>
      <c r="AO623">
        <v>0.40670000000000001</v>
      </c>
    </row>
    <row r="624" spans="1:41" x14ac:dyDescent="0.3">
      <c r="A624" t="s">
        <v>377</v>
      </c>
      <c r="B624">
        <v>0.175570096868921</v>
      </c>
      <c r="C624">
        <f t="shared" si="40"/>
        <v>83.395796012737478</v>
      </c>
      <c r="D624">
        <v>1.48743621469518E-2</v>
      </c>
      <c r="E624">
        <f t="shared" si="41"/>
        <v>7.0653220198021049</v>
      </c>
      <c r="F624">
        <v>1.4782833240679199E-2</v>
      </c>
      <c r="G624">
        <f t="shared" si="42"/>
        <v>7.0218457893226196</v>
      </c>
      <c r="H624">
        <v>0.20522729225655201</v>
      </c>
      <c r="I624">
        <f t="shared" si="43"/>
        <v>97.482963821862199</v>
      </c>
      <c r="J624">
        <v>0.1343</v>
      </c>
      <c r="K624">
        <v>0.21790000000000001</v>
      </c>
      <c r="L624">
        <v>0.2041</v>
      </c>
      <c r="M624">
        <v>9.1999999999999998E-2</v>
      </c>
      <c r="N624">
        <v>0.11219999999999999</v>
      </c>
      <c r="O624">
        <v>0.219</v>
      </c>
      <c r="P624">
        <v>0.17810000000000001</v>
      </c>
      <c r="Q624">
        <v>0.15329999999999999</v>
      </c>
      <c r="R624">
        <v>0.1008</v>
      </c>
      <c r="S624">
        <v>0.22109999999999999</v>
      </c>
      <c r="T624">
        <v>0.1305</v>
      </c>
      <c r="U624">
        <v>0.2399</v>
      </c>
      <c r="V624">
        <v>0.1091</v>
      </c>
      <c r="W624">
        <v>0.27089999999999997</v>
      </c>
      <c r="X624">
        <v>9.5699999999999993E-2</v>
      </c>
      <c r="Y624">
        <v>0.40189999999999998</v>
      </c>
      <c r="Z624">
        <v>0.1343</v>
      </c>
      <c r="AA624">
        <v>0.21790000000000001</v>
      </c>
      <c r="AB624">
        <v>0.2041</v>
      </c>
      <c r="AC624">
        <v>9.1999999999999998E-2</v>
      </c>
      <c r="AD624">
        <v>0.11219999999999999</v>
      </c>
      <c r="AE624">
        <v>0.219</v>
      </c>
      <c r="AF624">
        <v>0.17810000000000001</v>
      </c>
      <c r="AG624">
        <v>0.15329999999999999</v>
      </c>
      <c r="AH624">
        <v>0.10639999999999999</v>
      </c>
      <c r="AI624">
        <v>0.23669999999999999</v>
      </c>
      <c r="AJ624">
        <v>0.1479</v>
      </c>
      <c r="AK624">
        <v>0.2419</v>
      </c>
      <c r="AL624">
        <v>0.1158</v>
      </c>
      <c r="AM624">
        <v>0.28839999999999999</v>
      </c>
      <c r="AN624">
        <v>0.1066</v>
      </c>
      <c r="AO624">
        <v>0.40289999999999998</v>
      </c>
    </row>
    <row r="625" spans="1:41" x14ac:dyDescent="0.3">
      <c r="A625" t="s">
        <v>378</v>
      </c>
      <c r="B625">
        <v>0.119269440047247</v>
      </c>
      <c r="C625">
        <f t="shared" si="40"/>
        <v>56.652984022442325</v>
      </c>
      <c r="D625">
        <v>1.24246080686651E-2</v>
      </c>
      <c r="E625">
        <f t="shared" si="41"/>
        <v>5.901688832615922</v>
      </c>
      <c r="F625">
        <v>1.23719786755376E-2</v>
      </c>
      <c r="G625">
        <f t="shared" si="42"/>
        <v>5.8766898708803605</v>
      </c>
      <c r="H625">
        <v>0.14406602679145</v>
      </c>
      <c r="I625">
        <f t="shared" si="43"/>
        <v>68.431362725938754</v>
      </c>
      <c r="J625">
        <v>0.13650000000000001</v>
      </c>
      <c r="K625">
        <v>0.22040000000000001</v>
      </c>
      <c r="L625">
        <v>0.20619999999999999</v>
      </c>
      <c r="M625">
        <v>9.4100000000000003E-2</v>
      </c>
      <c r="N625">
        <v>0.1138</v>
      </c>
      <c r="O625">
        <v>0.22159999999999999</v>
      </c>
      <c r="P625">
        <v>0.1794</v>
      </c>
      <c r="Q625">
        <v>0.15620000000000001</v>
      </c>
      <c r="R625">
        <v>0.10290000000000001</v>
      </c>
      <c r="S625">
        <v>0.2243</v>
      </c>
      <c r="T625">
        <v>0.1318</v>
      </c>
      <c r="U625">
        <v>0.2422</v>
      </c>
      <c r="V625">
        <v>0.1118</v>
      </c>
      <c r="W625">
        <v>0.27560000000000001</v>
      </c>
      <c r="X625">
        <v>9.7000000000000003E-2</v>
      </c>
      <c r="Y625">
        <v>0.40860000000000002</v>
      </c>
      <c r="Z625">
        <v>0.13650000000000001</v>
      </c>
      <c r="AA625">
        <v>0.22040000000000001</v>
      </c>
      <c r="AB625">
        <v>0.20619999999999999</v>
      </c>
      <c r="AC625">
        <v>9.4100000000000003E-2</v>
      </c>
      <c r="AD625">
        <v>0.1138</v>
      </c>
      <c r="AE625">
        <v>0.22159999999999999</v>
      </c>
      <c r="AF625">
        <v>0.1794</v>
      </c>
      <c r="AG625">
        <v>0.15620000000000001</v>
      </c>
      <c r="AH625">
        <v>0.1079</v>
      </c>
      <c r="AI625">
        <v>0.23930000000000001</v>
      </c>
      <c r="AJ625">
        <v>0.1487</v>
      </c>
      <c r="AK625">
        <v>0.24540000000000001</v>
      </c>
      <c r="AL625">
        <v>0.1179</v>
      </c>
      <c r="AM625">
        <v>0.29199999999999998</v>
      </c>
      <c r="AN625">
        <v>0.1077</v>
      </c>
      <c r="AO625">
        <v>0.40810000000000002</v>
      </c>
    </row>
    <row r="626" spans="1:41" x14ac:dyDescent="0.3">
      <c r="A626" t="s">
        <v>379</v>
      </c>
      <c r="B626">
        <v>0.18806765515311899</v>
      </c>
      <c r="C626">
        <f t="shared" si="40"/>
        <v>89.332136197731515</v>
      </c>
      <c r="D626">
        <v>1.5456331014256801E-2</v>
      </c>
      <c r="E626">
        <f t="shared" si="41"/>
        <v>7.3417572317719806</v>
      </c>
      <c r="F626">
        <v>1.5569468932265001E-2</v>
      </c>
      <c r="G626">
        <f t="shared" si="42"/>
        <v>7.3954977428258752</v>
      </c>
      <c r="H626">
        <v>0.21909345509964101</v>
      </c>
      <c r="I626">
        <f t="shared" si="43"/>
        <v>104.06939117232947</v>
      </c>
      <c r="J626">
        <v>0.13539999999999999</v>
      </c>
      <c r="K626">
        <v>0.21970000000000001</v>
      </c>
      <c r="L626">
        <v>0.20549999999999999</v>
      </c>
      <c r="M626">
        <v>9.4200000000000006E-2</v>
      </c>
      <c r="N626">
        <v>0.1129</v>
      </c>
      <c r="O626">
        <v>0.2203</v>
      </c>
      <c r="P626">
        <v>0.17810000000000001</v>
      </c>
      <c r="Q626">
        <v>0.1547</v>
      </c>
      <c r="R626">
        <v>0.1016</v>
      </c>
      <c r="S626">
        <v>0.22270000000000001</v>
      </c>
      <c r="T626">
        <v>0.13170000000000001</v>
      </c>
      <c r="U626">
        <v>0.24199999999999999</v>
      </c>
      <c r="V626">
        <v>0.1103</v>
      </c>
      <c r="W626">
        <v>0.27389999999999998</v>
      </c>
      <c r="X626">
        <v>9.7000000000000003E-2</v>
      </c>
      <c r="Y626">
        <v>0.4088</v>
      </c>
      <c r="Z626">
        <v>0.13539999999999999</v>
      </c>
      <c r="AA626">
        <v>0.21970000000000001</v>
      </c>
      <c r="AB626">
        <v>0.20549999999999999</v>
      </c>
      <c r="AC626">
        <v>9.4200000000000006E-2</v>
      </c>
      <c r="AD626">
        <v>0.1129</v>
      </c>
      <c r="AE626">
        <v>0.2203</v>
      </c>
      <c r="AF626">
        <v>0.17810000000000001</v>
      </c>
      <c r="AG626">
        <v>0.1547</v>
      </c>
      <c r="AH626">
        <v>0.1074</v>
      </c>
      <c r="AI626">
        <v>0.23880000000000001</v>
      </c>
      <c r="AJ626">
        <v>0.1487</v>
      </c>
      <c r="AK626">
        <v>0.2447</v>
      </c>
      <c r="AL626">
        <v>0.1173</v>
      </c>
      <c r="AM626">
        <v>0.29120000000000001</v>
      </c>
      <c r="AN626">
        <v>0.1075</v>
      </c>
      <c r="AO626">
        <v>0.40720000000000001</v>
      </c>
    </row>
    <row r="627" spans="1:41" x14ac:dyDescent="0.3">
      <c r="A627" t="s">
        <v>380</v>
      </c>
      <c r="B627">
        <v>0.10372501786862599</v>
      </c>
      <c r="C627">
        <f t="shared" si="40"/>
        <v>49.269383487597345</v>
      </c>
      <c r="D627">
        <v>1.10810641026682E-2</v>
      </c>
      <c r="E627">
        <f t="shared" si="41"/>
        <v>5.2635054487673951</v>
      </c>
      <c r="F627">
        <v>1.10808709380492E-2</v>
      </c>
      <c r="G627">
        <f t="shared" si="42"/>
        <v>5.2634136955733704</v>
      </c>
      <c r="H627">
        <v>0.12588695290934401</v>
      </c>
      <c r="I627">
        <f t="shared" si="43"/>
        <v>59.796302631938403</v>
      </c>
      <c r="J627">
        <v>0.13600000000000001</v>
      </c>
      <c r="K627">
        <v>0.22040000000000001</v>
      </c>
      <c r="L627">
        <v>0.20480000000000001</v>
      </c>
      <c r="M627">
        <v>9.3399999999999997E-2</v>
      </c>
      <c r="N627">
        <v>0.11360000000000001</v>
      </c>
      <c r="O627">
        <v>0.22170000000000001</v>
      </c>
      <c r="P627">
        <v>0.17910000000000001</v>
      </c>
      <c r="Q627">
        <v>0.15570000000000001</v>
      </c>
      <c r="R627">
        <v>0.1016</v>
      </c>
      <c r="S627">
        <v>0.22359999999999999</v>
      </c>
      <c r="T627">
        <v>0.13250000000000001</v>
      </c>
      <c r="U627">
        <v>0.2432</v>
      </c>
      <c r="V627">
        <v>0.1104</v>
      </c>
      <c r="W627">
        <v>0.27450000000000002</v>
      </c>
      <c r="X627">
        <v>9.7299999999999998E-2</v>
      </c>
      <c r="Y627">
        <v>0.4088</v>
      </c>
      <c r="Z627">
        <v>0.13600000000000001</v>
      </c>
      <c r="AA627">
        <v>0.22040000000000001</v>
      </c>
      <c r="AB627">
        <v>0.20480000000000001</v>
      </c>
      <c r="AC627">
        <v>9.3399999999999997E-2</v>
      </c>
      <c r="AD627">
        <v>0.11360000000000001</v>
      </c>
      <c r="AE627">
        <v>0.22170000000000001</v>
      </c>
      <c r="AF627">
        <v>0.17910000000000001</v>
      </c>
      <c r="AG627">
        <v>0.15570000000000001</v>
      </c>
      <c r="AH627">
        <v>0.108</v>
      </c>
      <c r="AI627">
        <v>0.24010000000000001</v>
      </c>
      <c r="AJ627">
        <v>0.14949999999999999</v>
      </c>
      <c r="AK627">
        <v>0.24579999999999999</v>
      </c>
      <c r="AL627">
        <v>0.1177</v>
      </c>
      <c r="AM627">
        <v>0.29189999999999999</v>
      </c>
      <c r="AN627">
        <v>0.108</v>
      </c>
      <c r="AO627">
        <v>0.40660000000000002</v>
      </c>
    </row>
    <row r="628" spans="1:41" x14ac:dyDescent="0.3">
      <c r="A628" t="s">
        <v>381</v>
      </c>
      <c r="B628">
        <v>0.15751091154701799</v>
      </c>
      <c r="C628">
        <f t="shared" si="40"/>
        <v>74.817682984833539</v>
      </c>
      <c r="D628">
        <v>1.3297675680798799E-2</v>
      </c>
      <c r="E628">
        <f t="shared" si="41"/>
        <v>6.3163959483794301</v>
      </c>
      <c r="F628">
        <v>1.32777478364111E-2</v>
      </c>
      <c r="G628">
        <f t="shared" si="42"/>
        <v>6.3069302222952723</v>
      </c>
      <c r="H628">
        <v>0.184086335064228</v>
      </c>
      <c r="I628">
        <f t="shared" si="43"/>
        <v>87.441009155508297</v>
      </c>
      <c r="J628">
        <v>0.13700000000000001</v>
      </c>
      <c r="K628">
        <v>0.2213</v>
      </c>
      <c r="L628">
        <v>0.2059</v>
      </c>
      <c r="M628">
        <v>9.2899999999999996E-2</v>
      </c>
      <c r="N628">
        <v>0.1145</v>
      </c>
      <c r="O628">
        <v>0.2223</v>
      </c>
      <c r="P628">
        <v>0.18</v>
      </c>
      <c r="Q628">
        <v>0.15479999999999999</v>
      </c>
      <c r="R628">
        <v>0.1018</v>
      </c>
      <c r="S628">
        <v>0.22320000000000001</v>
      </c>
      <c r="T628">
        <v>0.1328</v>
      </c>
      <c r="U628">
        <v>0.24199999999999999</v>
      </c>
      <c r="V628">
        <v>0.1103</v>
      </c>
      <c r="W628">
        <v>0.2732</v>
      </c>
      <c r="X628">
        <v>9.7000000000000003E-2</v>
      </c>
      <c r="Y628">
        <v>0.40560000000000002</v>
      </c>
      <c r="Z628">
        <v>0.13700000000000001</v>
      </c>
      <c r="AA628">
        <v>0.2213</v>
      </c>
      <c r="AB628">
        <v>0.2059</v>
      </c>
      <c r="AC628">
        <v>9.2899999999999996E-2</v>
      </c>
      <c r="AD628">
        <v>0.1145</v>
      </c>
      <c r="AE628">
        <v>0.2223</v>
      </c>
      <c r="AF628">
        <v>0.18</v>
      </c>
      <c r="AG628">
        <v>0.15479999999999999</v>
      </c>
      <c r="AH628">
        <v>0.1081</v>
      </c>
      <c r="AI628">
        <v>0.2397</v>
      </c>
      <c r="AJ628">
        <v>0.1492</v>
      </c>
      <c r="AK628">
        <v>0.24399999999999999</v>
      </c>
      <c r="AL628">
        <v>0.1179</v>
      </c>
      <c r="AM628">
        <v>0.2918</v>
      </c>
      <c r="AN628">
        <v>0.1077</v>
      </c>
      <c r="AO628">
        <v>0.40629999999999999</v>
      </c>
    </row>
    <row r="629" spans="1:41" x14ac:dyDescent="0.3">
      <c r="A629" t="s">
        <v>382</v>
      </c>
      <c r="B629">
        <v>0.108351337952538</v>
      </c>
      <c r="C629">
        <f t="shared" si="40"/>
        <v>51.466885527455553</v>
      </c>
      <c r="D629">
        <v>1.12001026099022E-2</v>
      </c>
      <c r="E629">
        <f t="shared" si="41"/>
        <v>5.3200487397035445</v>
      </c>
      <c r="F629">
        <v>1.11978786392907E-2</v>
      </c>
      <c r="G629">
        <f t="shared" si="42"/>
        <v>5.3189923536630825</v>
      </c>
      <c r="H629">
        <v>0.130749319201731</v>
      </c>
      <c r="I629">
        <f t="shared" si="43"/>
        <v>62.105926620822224</v>
      </c>
      <c r="J629">
        <v>0.1371</v>
      </c>
      <c r="K629">
        <v>0.22159999999999999</v>
      </c>
      <c r="L629">
        <v>0.2064</v>
      </c>
      <c r="M629">
        <v>9.2700000000000005E-2</v>
      </c>
      <c r="N629">
        <v>0.1145</v>
      </c>
      <c r="O629">
        <v>0.22289999999999999</v>
      </c>
      <c r="P629">
        <v>0.18010000000000001</v>
      </c>
      <c r="Q629">
        <v>0.15620000000000001</v>
      </c>
      <c r="R629">
        <v>0.1026</v>
      </c>
      <c r="S629">
        <v>0.22489999999999999</v>
      </c>
      <c r="T629">
        <v>0.13320000000000001</v>
      </c>
      <c r="U629">
        <v>0.24440000000000001</v>
      </c>
      <c r="V629">
        <v>0.1115</v>
      </c>
      <c r="W629">
        <v>0.27579999999999999</v>
      </c>
      <c r="X629">
        <v>9.7699999999999995E-2</v>
      </c>
      <c r="Y629">
        <v>0.40970000000000001</v>
      </c>
      <c r="Z629">
        <v>0.1371</v>
      </c>
      <c r="AA629">
        <v>0.22159999999999999</v>
      </c>
      <c r="AB629">
        <v>0.2064</v>
      </c>
      <c r="AC629">
        <v>9.2700000000000005E-2</v>
      </c>
      <c r="AD629">
        <v>0.1145</v>
      </c>
      <c r="AE629">
        <v>0.22289999999999999</v>
      </c>
      <c r="AF629">
        <v>0.18010000000000001</v>
      </c>
      <c r="AG629">
        <v>0.15620000000000001</v>
      </c>
      <c r="AH629">
        <v>0.1086</v>
      </c>
      <c r="AI629">
        <v>0.24110000000000001</v>
      </c>
      <c r="AJ629">
        <v>0.15</v>
      </c>
      <c r="AK629">
        <v>0.24709999999999999</v>
      </c>
      <c r="AL629">
        <v>0.11840000000000001</v>
      </c>
      <c r="AM629">
        <v>0.29330000000000001</v>
      </c>
      <c r="AN629">
        <v>0.1086</v>
      </c>
      <c r="AO629">
        <v>0.40899999999999997</v>
      </c>
    </row>
    <row r="630" spans="1:41" x14ac:dyDescent="0.3">
      <c r="A630" t="s">
        <v>383</v>
      </c>
      <c r="B630">
        <v>0.184700169530049</v>
      </c>
      <c r="C630">
        <f t="shared" si="40"/>
        <v>87.732580526773276</v>
      </c>
      <c r="D630">
        <v>1.51230272175726E-2</v>
      </c>
      <c r="E630">
        <f t="shared" si="41"/>
        <v>7.1834379283469847</v>
      </c>
      <c r="F630">
        <v>1.51079300443218E-2</v>
      </c>
      <c r="G630">
        <f t="shared" si="42"/>
        <v>7.1762667710528554</v>
      </c>
      <c r="H630">
        <v>0.21493112679194401</v>
      </c>
      <c r="I630">
        <f t="shared" si="43"/>
        <v>102.0922852261734</v>
      </c>
      <c r="J630">
        <v>0.13669999999999999</v>
      </c>
      <c r="K630">
        <v>0.22189999999999999</v>
      </c>
      <c r="L630">
        <v>0.2077</v>
      </c>
      <c r="M630">
        <v>9.5299999999999996E-2</v>
      </c>
      <c r="N630">
        <v>0.1144</v>
      </c>
      <c r="O630">
        <v>0.22289999999999999</v>
      </c>
      <c r="P630">
        <v>0.18060000000000001</v>
      </c>
      <c r="Q630">
        <v>0.1575</v>
      </c>
      <c r="R630">
        <v>0.1028</v>
      </c>
      <c r="S630">
        <v>0.22509999999999999</v>
      </c>
      <c r="T630">
        <v>0.13320000000000001</v>
      </c>
      <c r="U630">
        <v>0.2442</v>
      </c>
      <c r="V630">
        <v>0.1114</v>
      </c>
      <c r="W630">
        <v>0.27560000000000001</v>
      </c>
      <c r="X630">
        <v>9.7199999999999995E-2</v>
      </c>
      <c r="Y630">
        <v>0.40889999999999999</v>
      </c>
      <c r="Z630">
        <v>0.13669999999999999</v>
      </c>
      <c r="AA630">
        <v>0.22189999999999999</v>
      </c>
      <c r="AB630">
        <v>0.2077</v>
      </c>
      <c r="AC630">
        <v>9.5299999999999996E-2</v>
      </c>
      <c r="AD630">
        <v>0.1144</v>
      </c>
      <c r="AE630">
        <v>0.22289999999999999</v>
      </c>
      <c r="AF630">
        <v>0.18060000000000001</v>
      </c>
      <c r="AG630">
        <v>0.1575</v>
      </c>
      <c r="AH630">
        <v>0.10829999999999999</v>
      </c>
      <c r="AI630">
        <v>0.2402</v>
      </c>
      <c r="AJ630">
        <v>0.1492</v>
      </c>
      <c r="AK630">
        <v>0.24579999999999999</v>
      </c>
      <c r="AL630">
        <v>0.1183</v>
      </c>
      <c r="AM630">
        <v>0.29260000000000003</v>
      </c>
      <c r="AN630">
        <v>0.1077</v>
      </c>
      <c r="AO630">
        <v>0.40810000000000002</v>
      </c>
    </row>
    <row r="631" spans="1:41" x14ac:dyDescent="0.3">
      <c r="A631" t="s">
        <v>384</v>
      </c>
      <c r="B631">
        <v>0.13527954188042601</v>
      </c>
      <c r="C631">
        <f t="shared" si="40"/>
        <v>64.257782393202362</v>
      </c>
      <c r="D631">
        <v>1.3501228377514499E-2</v>
      </c>
      <c r="E631">
        <f t="shared" si="41"/>
        <v>6.4130834793193872</v>
      </c>
      <c r="F631">
        <v>1.3528367682801599E-2</v>
      </c>
      <c r="G631">
        <f t="shared" si="42"/>
        <v>6.4259746493307599</v>
      </c>
      <c r="H631">
        <v>0.162309137940742</v>
      </c>
      <c r="I631">
        <f t="shared" si="43"/>
        <v>77.096840521852457</v>
      </c>
      <c r="J631">
        <v>0.13669999999999999</v>
      </c>
      <c r="K631">
        <v>0.22189999999999999</v>
      </c>
      <c r="L631">
        <v>0.20660000000000001</v>
      </c>
      <c r="M631">
        <v>9.5200000000000007E-2</v>
      </c>
      <c r="N631">
        <v>0.11360000000000001</v>
      </c>
      <c r="O631">
        <v>0.22189999999999999</v>
      </c>
      <c r="P631">
        <v>0.1782</v>
      </c>
      <c r="Q631">
        <v>0.15679999999999999</v>
      </c>
      <c r="R631">
        <v>0.1027</v>
      </c>
      <c r="S631">
        <v>0.2258</v>
      </c>
      <c r="T631">
        <v>0.13370000000000001</v>
      </c>
      <c r="U631">
        <v>0.248</v>
      </c>
      <c r="V631">
        <v>0.112</v>
      </c>
      <c r="W631">
        <v>0.27700000000000002</v>
      </c>
      <c r="X631">
        <v>9.7799999999999998E-2</v>
      </c>
      <c r="Y631">
        <v>0.41270000000000001</v>
      </c>
      <c r="Z631">
        <v>0.13669999999999999</v>
      </c>
      <c r="AA631">
        <v>0.22189999999999999</v>
      </c>
      <c r="AB631">
        <v>0.20660000000000001</v>
      </c>
      <c r="AC631">
        <v>9.5200000000000007E-2</v>
      </c>
      <c r="AD631">
        <v>0.11360000000000001</v>
      </c>
      <c r="AE631">
        <v>0.22189999999999999</v>
      </c>
      <c r="AF631">
        <v>0.1782</v>
      </c>
      <c r="AG631">
        <v>0.15679999999999999</v>
      </c>
      <c r="AH631">
        <v>0.1087</v>
      </c>
      <c r="AI631">
        <v>0.2417</v>
      </c>
      <c r="AJ631">
        <v>0.1492</v>
      </c>
      <c r="AK631">
        <v>0.24929999999999999</v>
      </c>
      <c r="AL631">
        <v>0.11990000000000001</v>
      </c>
      <c r="AM631">
        <v>0.29670000000000002</v>
      </c>
      <c r="AN631">
        <v>0.109</v>
      </c>
      <c r="AO631">
        <v>0.41689999999999999</v>
      </c>
    </row>
    <row r="632" spans="1:41" x14ac:dyDescent="0.3">
      <c r="A632" t="s">
        <v>385</v>
      </c>
      <c r="B632">
        <v>0.142349225144944</v>
      </c>
      <c r="C632">
        <f t="shared" si="40"/>
        <v>67.615881943848393</v>
      </c>
      <c r="D632">
        <v>1.4347673599330601E-2</v>
      </c>
      <c r="E632">
        <f t="shared" si="41"/>
        <v>6.8151449596820353</v>
      </c>
      <c r="F632">
        <v>1.4300745144612499E-2</v>
      </c>
      <c r="G632">
        <f t="shared" si="42"/>
        <v>6.792853943690937</v>
      </c>
      <c r="H632">
        <v>0.170997643888887</v>
      </c>
      <c r="I632">
        <f t="shared" si="43"/>
        <v>81.223880847221324</v>
      </c>
      <c r="J632">
        <v>0.13239999999999999</v>
      </c>
      <c r="K632">
        <v>0.2165</v>
      </c>
      <c r="L632">
        <v>0.20250000000000001</v>
      </c>
      <c r="M632">
        <v>9.3399999999999997E-2</v>
      </c>
      <c r="N632">
        <v>0.11119999999999999</v>
      </c>
      <c r="O632">
        <v>0.21970000000000001</v>
      </c>
      <c r="P632">
        <v>0.17810000000000001</v>
      </c>
      <c r="Q632">
        <v>0.1578</v>
      </c>
      <c r="R632">
        <v>0.10290000000000001</v>
      </c>
      <c r="S632">
        <v>0.22600000000000001</v>
      </c>
      <c r="T632">
        <v>0.1336</v>
      </c>
      <c r="U632">
        <v>0.24940000000000001</v>
      </c>
      <c r="V632">
        <v>0.1125</v>
      </c>
      <c r="W632">
        <v>0.27789999999999998</v>
      </c>
      <c r="X632">
        <v>9.8000000000000004E-2</v>
      </c>
      <c r="Y632">
        <v>0.41510000000000002</v>
      </c>
      <c r="Z632">
        <v>0.13239999999999999</v>
      </c>
      <c r="AA632">
        <v>0.2165</v>
      </c>
      <c r="AB632">
        <v>0.20250000000000001</v>
      </c>
      <c r="AC632">
        <v>9.3399999999999997E-2</v>
      </c>
      <c r="AD632">
        <v>0.11119999999999999</v>
      </c>
      <c r="AE632">
        <v>0.21970000000000001</v>
      </c>
      <c r="AF632">
        <v>0.17810000000000001</v>
      </c>
      <c r="AG632">
        <v>0.1578</v>
      </c>
      <c r="AH632">
        <v>0.10730000000000001</v>
      </c>
      <c r="AI632">
        <v>0.24</v>
      </c>
      <c r="AJ632">
        <v>0.1489</v>
      </c>
      <c r="AK632">
        <v>0.24929999999999999</v>
      </c>
      <c r="AL632">
        <v>0.1187</v>
      </c>
      <c r="AM632">
        <v>0.29480000000000001</v>
      </c>
      <c r="AN632">
        <v>0.1085</v>
      </c>
      <c r="AO632">
        <v>0.41499999999999998</v>
      </c>
    </row>
    <row r="633" spans="1:41" x14ac:dyDescent="0.3">
      <c r="A633" t="s">
        <v>386</v>
      </c>
      <c r="B633">
        <v>0.34430845119335601</v>
      </c>
      <c r="C633">
        <f t="shared" si="40"/>
        <v>163.54651431684411</v>
      </c>
      <c r="D633">
        <v>3.4530400565510502E-2</v>
      </c>
      <c r="E633">
        <f t="shared" si="41"/>
        <v>16.401940268617487</v>
      </c>
      <c r="F633">
        <v>3.4573332788219197E-2</v>
      </c>
      <c r="G633">
        <f t="shared" si="42"/>
        <v>16.422333074404118</v>
      </c>
      <c r="H633">
        <v>0.413412184547086</v>
      </c>
      <c r="I633">
        <f t="shared" si="43"/>
        <v>196.37078765986584</v>
      </c>
      <c r="J633">
        <v>0.1449</v>
      </c>
      <c r="K633">
        <v>0.2336</v>
      </c>
      <c r="L633">
        <v>0.21870000000000001</v>
      </c>
      <c r="M633">
        <v>0.1009</v>
      </c>
      <c r="N633">
        <v>0.1211</v>
      </c>
      <c r="O633">
        <v>0.2341</v>
      </c>
      <c r="P633">
        <v>0.18920000000000001</v>
      </c>
      <c r="Q633">
        <v>0.16639999999999999</v>
      </c>
      <c r="R633">
        <v>0.1111</v>
      </c>
      <c r="S633">
        <v>0.23810000000000001</v>
      </c>
      <c r="T633">
        <v>0.14050000000000001</v>
      </c>
      <c r="U633">
        <v>0.25929999999999997</v>
      </c>
      <c r="V633">
        <v>0.12039999999999999</v>
      </c>
      <c r="W633">
        <v>0.28949999999999998</v>
      </c>
      <c r="X633">
        <v>0.1019</v>
      </c>
      <c r="Y633">
        <v>0.42680000000000001</v>
      </c>
      <c r="Z633">
        <v>0.1449</v>
      </c>
      <c r="AA633">
        <v>0.2336</v>
      </c>
      <c r="AB633">
        <v>0.21870000000000001</v>
      </c>
      <c r="AC633">
        <v>0.1009</v>
      </c>
      <c r="AD633">
        <v>0.1211</v>
      </c>
      <c r="AE633">
        <v>0.2341</v>
      </c>
      <c r="AF633">
        <v>0.18920000000000001</v>
      </c>
      <c r="AG633">
        <v>0.16639999999999999</v>
      </c>
      <c r="AH633">
        <v>0.1159</v>
      </c>
      <c r="AI633">
        <v>0.25369999999999998</v>
      </c>
      <c r="AJ633">
        <v>0.1575</v>
      </c>
      <c r="AK633">
        <v>0.2611</v>
      </c>
      <c r="AL633">
        <v>0.12720000000000001</v>
      </c>
      <c r="AM633">
        <v>0.30840000000000001</v>
      </c>
      <c r="AN633">
        <v>0.1133</v>
      </c>
      <c r="AO633">
        <v>0.43009999999999998</v>
      </c>
    </row>
    <row r="634" spans="1:41" x14ac:dyDescent="0.3">
      <c r="A634" t="s">
        <v>387</v>
      </c>
      <c r="B634">
        <v>0.40910870061098198</v>
      </c>
      <c r="C634">
        <f t="shared" si="40"/>
        <v>194.32663279021645</v>
      </c>
      <c r="D634">
        <v>4.0965086497350998E-2</v>
      </c>
      <c r="E634">
        <f t="shared" si="41"/>
        <v>19.458416086241723</v>
      </c>
      <c r="F634">
        <v>4.0989802835485603E-2</v>
      </c>
      <c r="G634">
        <f t="shared" si="42"/>
        <v>19.47015634685566</v>
      </c>
      <c r="H634">
        <v>0.49106358994381899</v>
      </c>
      <c r="I634">
        <f t="shared" si="43"/>
        <v>233.25520522331402</v>
      </c>
      <c r="J634">
        <v>0.1454</v>
      </c>
      <c r="K634">
        <v>0.23400000000000001</v>
      </c>
      <c r="L634">
        <v>0.21940000000000001</v>
      </c>
      <c r="M634">
        <v>0.1016</v>
      </c>
      <c r="N634">
        <v>0.122</v>
      </c>
      <c r="O634">
        <v>0.23499999999999999</v>
      </c>
      <c r="P634">
        <v>0.18990000000000001</v>
      </c>
      <c r="Q634">
        <v>0.16700000000000001</v>
      </c>
      <c r="R634">
        <v>0.1115</v>
      </c>
      <c r="S634">
        <v>0.23899999999999999</v>
      </c>
      <c r="T634">
        <v>0.1411</v>
      </c>
      <c r="U634">
        <v>0.26119999999999999</v>
      </c>
      <c r="V634">
        <v>0.1206</v>
      </c>
      <c r="W634">
        <v>0.28989999999999999</v>
      </c>
      <c r="X634">
        <v>0.1018</v>
      </c>
      <c r="Y634">
        <v>0.42780000000000001</v>
      </c>
      <c r="Z634">
        <v>0.1454</v>
      </c>
      <c r="AA634">
        <v>0.23400000000000001</v>
      </c>
      <c r="AB634">
        <v>0.21940000000000001</v>
      </c>
      <c r="AC634">
        <v>0.1016</v>
      </c>
      <c r="AD634">
        <v>0.122</v>
      </c>
      <c r="AE634">
        <v>0.23499999999999999</v>
      </c>
      <c r="AF634">
        <v>0.18990000000000001</v>
      </c>
      <c r="AG634">
        <v>0.16700000000000001</v>
      </c>
      <c r="AH634">
        <v>0.1171</v>
      </c>
      <c r="AI634">
        <v>0.25440000000000002</v>
      </c>
      <c r="AJ634">
        <v>0.1575</v>
      </c>
      <c r="AK634">
        <v>0.26069999999999999</v>
      </c>
      <c r="AL634">
        <v>0.12839999999999999</v>
      </c>
      <c r="AM634">
        <v>0.30940000000000001</v>
      </c>
      <c r="AN634">
        <v>0.1135</v>
      </c>
      <c r="AO634">
        <v>0.42949999999999999</v>
      </c>
    </row>
    <row r="635" spans="1:41" x14ac:dyDescent="0.3">
      <c r="A635" t="s">
        <v>388</v>
      </c>
      <c r="B635">
        <v>0.19797715149569201</v>
      </c>
      <c r="C635">
        <f t="shared" si="40"/>
        <v>94.039146960453706</v>
      </c>
      <c r="D635">
        <v>1.9903116691854499E-2</v>
      </c>
      <c r="E635">
        <f t="shared" si="41"/>
        <v>9.4539804286308868</v>
      </c>
      <c r="F635">
        <v>1.9836849112018301E-2</v>
      </c>
      <c r="G635">
        <f t="shared" si="42"/>
        <v>9.422503328208693</v>
      </c>
      <c r="H635">
        <v>0.23771711729956499</v>
      </c>
      <c r="I635">
        <f t="shared" si="43"/>
        <v>112.91563071729337</v>
      </c>
      <c r="J635">
        <v>7.6100000000000001E-2</v>
      </c>
      <c r="K635">
        <v>0.12989999999999999</v>
      </c>
      <c r="L635">
        <v>0.12189999999999999</v>
      </c>
      <c r="M635">
        <v>4.6199999999999998E-2</v>
      </c>
      <c r="N635">
        <v>5.9700000000000003E-2</v>
      </c>
      <c r="O635">
        <v>0.12870000000000001</v>
      </c>
      <c r="P635">
        <v>0.1081</v>
      </c>
      <c r="Q635">
        <v>8.1199999999999994E-2</v>
      </c>
      <c r="R635">
        <v>5.5399999999999998E-2</v>
      </c>
      <c r="S635">
        <v>0.13600000000000001</v>
      </c>
      <c r="T635">
        <v>8.5000000000000006E-2</v>
      </c>
      <c r="U635">
        <v>0.13969999999999999</v>
      </c>
      <c r="V635">
        <v>5.7200000000000001E-2</v>
      </c>
      <c r="W635">
        <v>0.1661</v>
      </c>
      <c r="X635">
        <v>6.3399999999999998E-2</v>
      </c>
      <c r="Y635">
        <v>0.24360000000000001</v>
      </c>
      <c r="Z635">
        <v>7.6100000000000001E-2</v>
      </c>
      <c r="AA635">
        <v>0.12989999999999999</v>
      </c>
      <c r="AB635">
        <v>0.12189999999999999</v>
      </c>
      <c r="AC635">
        <v>4.6199999999999998E-2</v>
      </c>
      <c r="AD635">
        <v>5.9700000000000003E-2</v>
      </c>
      <c r="AE635">
        <v>0.12870000000000001</v>
      </c>
      <c r="AF635">
        <v>0.1081</v>
      </c>
      <c r="AG635">
        <v>8.1199999999999994E-2</v>
      </c>
      <c r="AH635">
        <v>5.33E-2</v>
      </c>
      <c r="AI635">
        <v>0.13830000000000001</v>
      </c>
      <c r="AJ635">
        <v>9.2200000000000004E-2</v>
      </c>
      <c r="AK635">
        <v>0.13600000000000001</v>
      </c>
      <c r="AL635">
        <v>5.5300000000000002E-2</v>
      </c>
      <c r="AM635">
        <v>0.1709</v>
      </c>
      <c r="AN635">
        <v>6.9500000000000006E-2</v>
      </c>
      <c r="AO635">
        <v>0.24340000000000001</v>
      </c>
    </row>
    <row r="636" spans="1:41" x14ac:dyDescent="0.3">
      <c r="A636" t="s">
        <v>389</v>
      </c>
      <c r="B636">
        <v>0.132805196938454</v>
      </c>
      <c r="C636">
        <f t="shared" si="40"/>
        <v>63.08246854576565</v>
      </c>
      <c r="D636">
        <v>1.2771065140856601E-2</v>
      </c>
      <c r="E636">
        <f t="shared" si="41"/>
        <v>6.0662559419068849</v>
      </c>
      <c r="F636">
        <v>1.27578597945522E-2</v>
      </c>
      <c r="G636">
        <f t="shared" si="42"/>
        <v>6.0599834024122954</v>
      </c>
      <c r="H636">
        <v>0.158334121873862</v>
      </c>
      <c r="I636">
        <f t="shared" si="43"/>
        <v>75.208707890084455</v>
      </c>
      <c r="J636">
        <v>0.13830000000000001</v>
      </c>
      <c r="K636">
        <v>0.2243</v>
      </c>
      <c r="L636">
        <v>0.20960000000000001</v>
      </c>
      <c r="M636">
        <v>9.5500000000000002E-2</v>
      </c>
      <c r="N636">
        <v>0.11409999999999999</v>
      </c>
      <c r="O636">
        <v>0.22320000000000001</v>
      </c>
      <c r="P636">
        <v>0.1794</v>
      </c>
      <c r="Q636">
        <v>0.15820000000000001</v>
      </c>
      <c r="R636">
        <v>0.1046</v>
      </c>
      <c r="S636">
        <v>0.22839999999999999</v>
      </c>
      <c r="T636">
        <v>0.13500000000000001</v>
      </c>
      <c r="U636">
        <v>0.249</v>
      </c>
      <c r="V636">
        <v>0.114</v>
      </c>
      <c r="W636">
        <v>0.27989999999999998</v>
      </c>
      <c r="X636">
        <v>9.8699999999999996E-2</v>
      </c>
      <c r="Y636">
        <v>0.41520000000000001</v>
      </c>
      <c r="Z636">
        <v>0.13830000000000001</v>
      </c>
      <c r="AA636">
        <v>0.2243</v>
      </c>
      <c r="AB636">
        <v>0.20960000000000001</v>
      </c>
      <c r="AC636">
        <v>9.5500000000000002E-2</v>
      </c>
      <c r="AD636">
        <v>0.11409999999999999</v>
      </c>
      <c r="AE636">
        <v>0.22320000000000001</v>
      </c>
      <c r="AF636">
        <v>0.1794</v>
      </c>
      <c r="AG636">
        <v>0.15820000000000001</v>
      </c>
      <c r="AH636">
        <v>0.10920000000000001</v>
      </c>
      <c r="AI636">
        <v>0.24279999999999999</v>
      </c>
      <c r="AJ636">
        <v>0.15060000000000001</v>
      </c>
      <c r="AK636">
        <v>0.25</v>
      </c>
      <c r="AL636">
        <v>0.12039999999999999</v>
      </c>
      <c r="AM636">
        <v>0.29749999999999999</v>
      </c>
      <c r="AN636">
        <v>0.1096</v>
      </c>
      <c r="AO636">
        <v>0.41710000000000003</v>
      </c>
    </row>
    <row r="637" spans="1:41" x14ac:dyDescent="0.3">
      <c r="A637" t="s">
        <v>390</v>
      </c>
      <c r="B637">
        <v>0.153408755531975</v>
      </c>
      <c r="C637">
        <f t="shared" si="40"/>
        <v>72.869158877688122</v>
      </c>
      <c r="D637">
        <v>1.5117258049010001E-2</v>
      </c>
      <c r="E637">
        <f t="shared" si="41"/>
        <v>7.1806975732797502</v>
      </c>
      <c r="F637">
        <v>1.50359703231516E-2</v>
      </c>
      <c r="G637">
        <f t="shared" si="42"/>
        <v>7.1420859034970103</v>
      </c>
      <c r="H637">
        <v>0.183561983904137</v>
      </c>
      <c r="I637">
        <f t="shared" si="43"/>
        <v>87.19194235446507</v>
      </c>
      <c r="J637">
        <v>0.13370000000000001</v>
      </c>
      <c r="K637">
        <v>0.21820000000000001</v>
      </c>
      <c r="L637">
        <v>0.20369999999999999</v>
      </c>
      <c r="M637">
        <v>9.3799999999999994E-2</v>
      </c>
      <c r="N637">
        <v>0.11269999999999999</v>
      </c>
      <c r="O637">
        <v>0.22170000000000001</v>
      </c>
      <c r="P637">
        <v>0.1792</v>
      </c>
      <c r="Q637">
        <v>0.15920000000000001</v>
      </c>
      <c r="R637">
        <v>0.1033</v>
      </c>
      <c r="S637">
        <v>0.22620000000000001</v>
      </c>
      <c r="T637">
        <v>0.1333</v>
      </c>
      <c r="U637">
        <v>0.24979999999999999</v>
      </c>
      <c r="V637">
        <v>0.11269999999999999</v>
      </c>
      <c r="W637">
        <v>0.27760000000000001</v>
      </c>
      <c r="X637">
        <v>9.7699999999999995E-2</v>
      </c>
      <c r="Y637">
        <v>0.41449999999999998</v>
      </c>
      <c r="Z637">
        <v>0.13370000000000001</v>
      </c>
      <c r="AA637">
        <v>0.21820000000000001</v>
      </c>
      <c r="AB637">
        <v>0.20369999999999999</v>
      </c>
      <c r="AC637">
        <v>9.3799999999999994E-2</v>
      </c>
      <c r="AD637">
        <v>0.11269999999999999</v>
      </c>
      <c r="AE637">
        <v>0.22170000000000001</v>
      </c>
      <c r="AF637">
        <v>0.1792</v>
      </c>
      <c r="AG637">
        <v>0.15920000000000001</v>
      </c>
      <c r="AH637">
        <v>0.108</v>
      </c>
      <c r="AI637">
        <v>0.24079999999999999</v>
      </c>
      <c r="AJ637">
        <v>0.14849999999999999</v>
      </c>
      <c r="AK637">
        <v>0.25009999999999999</v>
      </c>
      <c r="AL637">
        <v>0.11940000000000001</v>
      </c>
      <c r="AM637">
        <v>0.29599999999999999</v>
      </c>
      <c r="AN637">
        <v>0.1085</v>
      </c>
      <c r="AO637">
        <v>0.41710000000000003</v>
      </c>
    </row>
    <row r="638" spans="1:41" x14ac:dyDescent="0.3">
      <c r="A638" t="s">
        <v>391</v>
      </c>
      <c r="B638">
        <v>0.33781371683474598</v>
      </c>
      <c r="C638">
        <f t="shared" si="40"/>
        <v>160.46151549650435</v>
      </c>
      <c r="D638">
        <v>3.2960614325878601E-2</v>
      </c>
      <c r="E638">
        <f t="shared" si="41"/>
        <v>15.656291804792335</v>
      </c>
      <c r="F638">
        <v>3.3008116028494197E-2</v>
      </c>
      <c r="G638">
        <f t="shared" si="42"/>
        <v>15.678855113534743</v>
      </c>
      <c r="H638">
        <v>0.40378244718911899</v>
      </c>
      <c r="I638">
        <f t="shared" si="43"/>
        <v>191.79666241483153</v>
      </c>
      <c r="J638">
        <v>0.14399999999999999</v>
      </c>
      <c r="K638">
        <v>0.2319</v>
      </c>
      <c r="L638">
        <v>0.2175</v>
      </c>
      <c r="M638">
        <v>0.10059999999999999</v>
      </c>
      <c r="N638">
        <v>0.1211</v>
      </c>
      <c r="O638">
        <v>0.2341</v>
      </c>
      <c r="P638">
        <v>0.18970000000000001</v>
      </c>
      <c r="Q638">
        <v>0.16769999999999999</v>
      </c>
      <c r="R638">
        <v>0.1106</v>
      </c>
      <c r="S638">
        <v>0.23799999999999999</v>
      </c>
      <c r="T638">
        <v>0.1406</v>
      </c>
      <c r="U638">
        <v>0.25969999999999999</v>
      </c>
      <c r="V638">
        <v>0.1202</v>
      </c>
      <c r="W638">
        <v>0.28989999999999999</v>
      </c>
      <c r="X638">
        <v>0.1022</v>
      </c>
      <c r="Y638">
        <v>0.42849999999999999</v>
      </c>
      <c r="Z638">
        <v>0.14399999999999999</v>
      </c>
      <c r="AA638">
        <v>0.2319</v>
      </c>
      <c r="AB638">
        <v>0.2175</v>
      </c>
      <c r="AC638">
        <v>0.10059999999999999</v>
      </c>
      <c r="AD638">
        <v>0.1211</v>
      </c>
      <c r="AE638">
        <v>0.2341</v>
      </c>
      <c r="AF638">
        <v>0.18970000000000001</v>
      </c>
      <c r="AG638">
        <v>0.16769999999999999</v>
      </c>
      <c r="AH638">
        <v>0.1162</v>
      </c>
      <c r="AI638">
        <v>0.254</v>
      </c>
      <c r="AJ638">
        <v>0.15809999999999999</v>
      </c>
      <c r="AK638">
        <v>0.26200000000000001</v>
      </c>
      <c r="AL638">
        <v>0.12740000000000001</v>
      </c>
      <c r="AM638">
        <v>0.30869999999999997</v>
      </c>
      <c r="AN638">
        <v>0.1137</v>
      </c>
      <c r="AO638">
        <v>0.43099999999999999</v>
      </c>
    </row>
    <row r="639" spans="1:41" x14ac:dyDescent="0.3">
      <c r="A639" t="s">
        <v>392</v>
      </c>
      <c r="B639">
        <v>0.40407845284836102</v>
      </c>
      <c r="C639">
        <f t="shared" si="40"/>
        <v>191.93726510297148</v>
      </c>
      <c r="D639">
        <v>3.9027506565759401E-2</v>
      </c>
      <c r="E639">
        <f t="shared" si="41"/>
        <v>18.538065618735715</v>
      </c>
      <c r="F639">
        <v>3.9213160212492097E-2</v>
      </c>
      <c r="G639">
        <f t="shared" si="42"/>
        <v>18.626251100933747</v>
      </c>
      <c r="H639">
        <v>0.482319119626612</v>
      </c>
      <c r="I639">
        <f t="shared" si="43"/>
        <v>229.1015818226407</v>
      </c>
      <c r="J639">
        <v>0.1449</v>
      </c>
      <c r="K639">
        <v>0.23380000000000001</v>
      </c>
      <c r="L639">
        <v>0.21909999999999999</v>
      </c>
      <c r="M639">
        <v>0.1013</v>
      </c>
      <c r="N639">
        <v>0.1212</v>
      </c>
      <c r="O639">
        <v>0.23430000000000001</v>
      </c>
      <c r="P639">
        <v>0.189</v>
      </c>
      <c r="Q639">
        <v>0.16700000000000001</v>
      </c>
      <c r="R639">
        <v>0.1115</v>
      </c>
      <c r="S639">
        <v>0.2384</v>
      </c>
      <c r="T639">
        <v>0.14050000000000001</v>
      </c>
      <c r="U639">
        <v>0.26090000000000002</v>
      </c>
      <c r="V639">
        <v>0.1208</v>
      </c>
      <c r="W639">
        <v>0.29010000000000002</v>
      </c>
      <c r="X639">
        <v>0.1021</v>
      </c>
      <c r="Y639">
        <v>0.42799999999999999</v>
      </c>
      <c r="Z639">
        <v>0.1449</v>
      </c>
      <c r="AA639">
        <v>0.23380000000000001</v>
      </c>
      <c r="AB639">
        <v>0.21909999999999999</v>
      </c>
      <c r="AC639">
        <v>0.1013</v>
      </c>
      <c r="AD639">
        <v>0.1212</v>
      </c>
      <c r="AE639">
        <v>0.23430000000000001</v>
      </c>
      <c r="AF639">
        <v>0.189</v>
      </c>
      <c r="AG639">
        <v>0.16700000000000001</v>
      </c>
      <c r="AH639">
        <v>0.1168</v>
      </c>
      <c r="AI639">
        <v>0.25490000000000002</v>
      </c>
      <c r="AJ639">
        <v>0.15820000000000001</v>
      </c>
      <c r="AK639">
        <v>0.26250000000000001</v>
      </c>
      <c r="AL639">
        <v>0.12809999999999999</v>
      </c>
      <c r="AM639">
        <v>0.3095</v>
      </c>
      <c r="AN639">
        <v>0.1137</v>
      </c>
      <c r="AO639">
        <v>0.43070000000000003</v>
      </c>
    </row>
    <row r="640" spans="1:41" x14ac:dyDescent="0.3">
      <c r="A640" t="s">
        <v>393</v>
      </c>
      <c r="B640">
        <v>0.203522223775604</v>
      </c>
      <c r="C640">
        <f t="shared" si="40"/>
        <v>96.673056293411904</v>
      </c>
      <c r="D640">
        <v>1.9928666546156201E-2</v>
      </c>
      <c r="E640">
        <f t="shared" si="41"/>
        <v>9.466116609424196</v>
      </c>
      <c r="F640">
        <v>1.99672301244226E-2</v>
      </c>
      <c r="G640">
        <f t="shared" si="42"/>
        <v>9.4844343091007346</v>
      </c>
      <c r="H640">
        <v>0.243418120446182</v>
      </c>
      <c r="I640">
        <f t="shared" si="43"/>
        <v>115.62360721193645</v>
      </c>
      <c r="J640">
        <v>8.4199999999999997E-2</v>
      </c>
      <c r="K640">
        <v>0.14249999999999999</v>
      </c>
      <c r="L640">
        <v>0.13109999999999999</v>
      </c>
      <c r="M640">
        <v>5.0799999999999998E-2</v>
      </c>
      <c r="N640">
        <v>6.4600000000000005E-2</v>
      </c>
      <c r="O640">
        <v>0.13730000000000001</v>
      </c>
      <c r="P640">
        <v>0.1116</v>
      </c>
      <c r="Q640">
        <v>8.4699999999999998E-2</v>
      </c>
      <c r="R640">
        <v>5.8999999999999997E-2</v>
      </c>
      <c r="S640">
        <v>0.14080000000000001</v>
      </c>
      <c r="T640">
        <v>8.5300000000000001E-2</v>
      </c>
      <c r="U640">
        <v>0.14149999999999999</v>
      </c>
      <c r="V640">
        <v>6.0499999999999998E-2</v>
      </c>
      <c r="W640">
        <v>0.1704</v>
      </c>
      <c r="X640">
        <v>6.3399999999999998E-2</v>
      </c>
      <c r="Y640">
        <v>0.24490000000000001</v>
      </c>
      <c r="Z640">
        <v>8.4199999999999997E-2</v>
      </c>
      <c r="AA640">
        <v>0.14249999999999999</v>
      </c>
      <c r="AB640">
        <v>0.13109999999999999</v>
      </c>
      <c r="AC640">
        <v>5.0799999999999998E-2</v>
      </c>
      <c r="AD640">
        <v>6.4600000000000005E-2</v>
      </c>
      <c r="AE640">
        <v>0.13730000000000001</v>
      </c>
      <c r="AF640">
        <v>0.1116</v>
      </c>
      <c r="AG640">
        <v>8.4699999999999998E-2</v>
      </c>
      <c r="AH640">
        <v>5.7299999999999997E-2</v>
      </c>
      <c r="AI640">
        <v>0.1449</v>
      </c>
      <c r="AJ640">
        <v>9.3899999999999997E-2</v>
      </c>
      <c r="AK640">
        <v>0.13789999999999999</v>
      </c>
      <c r="AL640">
        <v>5.9299999999999999E-2</v>
      </c>
      <c r="AM640">
        <v>0.17760000000000001</v>
      </c>
      <c r="AN640">
        <v>7.0300000000000001E-2</v>
      </c>
      <c r="AO640">
        <v>0.24629999999999999</v>
      </c>
    </row>
    <row r="641" spans="1:41" x14ac:dyDescent="0.3">
      <c r="A641" t="s">
        <v>394</v>
      </c>
      <c r="B641">
        <v>0.13057056966165601</v>
      </c>
      <c r="C641">
        <f t="shared" si="40"/>
        <v>62.0210205892866</v>
      </c>
      <c r="D641">
        <v>1.2793283526527701E-2</v>
      </c>
      <c r="E641">
        <f t="shared" si="41"/>
        <v>6.0768096751006579</v>
      </c>
      <c r="F641">
        <v>1.2799467648107301E-2</v>
      </c>
      <c r="G641">
        <f t="shared" si="42"/>
        <v>6.0797471328509678</v>
      </c>
      <c r="H641">
        <v>0.156163320836291</v>
      </c>
      <c r="I641">
        <f t="shared" si="43"/>
        <v>74.177577397238224</v>
      </c>
      <c r="J641">
        <v>0.1305</v>
      </c>
      <c r="K641">
        <v>0.2132</v>
      </c>
      <c r="L641">
        <v>0.2</v>
      </c>
      <c r="M641">
        <v>9.11E-2</v>
      </c>
      <c r="N641">
        <v>0.10970000000000001</v>
      </c>
      <c r="O641">
        <v>0.21679999999999999</v>
      </c>
      <c r="P641">
        <v>0.17630000000000001</v>
      </c>
      <c r="Q641">
        <v>0.15609999999999999</v>
      </c>
      <c r="R641">
        <v>9.9599999999999994E-2</v>
      </c>
      <c r="S641">
        <v>0.2213</v>
      </c>
      <c r="T641">
        <v>0.1308</v>
      </c>
      <c r="U641">
        <v>0.24510000000000001</v>
      </c>
      <c r="V641">
        <v>0.10879999999999999</v>
      </c>
      <c r="W641">
        <v>0.2727</v>
      </c>
      <c r="X641">
        <v>9.6199999999999994E-2</v>
      </c>
      <c r="Y641">
        <v>0.41</v>
      </c>
      <c r="Z641">
        <v>0.1305</v>
      </c>
      <c r="AA641">
        <v>0.2132</v>
      </c>
      <c r="AB641">
        <v>0.2</v>
      </c>
      <c r="AC641">
        <v>9.11E-2</v>
      </c>
      <c r="AD641">
        <v>0.10970000000000001</v>
      </c>
      <c r="AE641">
        <v>0.21679999999999999</v>
      </c>
      <c r="AF641">
        <v>0.17630000000000001</v>
      </c>
      <c r="AG641">
        <v>0.15609999999999999</v>
      </c>
      <c r="AH641">
        <v>0.1047</v>
      </c>
      <c r="AI641">
        <v>0.23580000000000001</v>
      </c>
      <c r="AJ641">
        <v>0.1464</v>
      </c>
      <c r="AK641">
        <v>0.24610000000000001</v>
      </c>
      <c r="AL641">
        <v>0.1158</v>
      </c>
      <c r="AM641">
        <v>0.2903</v>
      </c>
      <c r="AN641">
        <v>0.107</v>
      </c>
      <c r="AO641">
        <v>0.41099999999999998</v>
      </c>
    </row>
    <row r="642" spans="1:41" x14ac:dyDescent="0.3">
      <c r="A642" t="s">
        <v>395</v>
      </c>
      <c r="B642">
        <v>0.12544617544597</v>
      </c>
      <c r="C642">
        <f t="shared" si="40"/>
        <v>59.586933336835749</v>
      </c>
      <c r="D642">
        <v>1.2344664835117499E-2</v>
      </c>
      <c r="E642">
        <f t="shared" si="41"/>
        <v>5.863715796680812</v>
      </c>
      <c r="F642">
        <v>1.2353612390005E-2</v>
      </c>
      <c r="G642">
        <f t="shared" si="42"/>
        <v>5.8679658852523753</v>
      </c>
      <c r="H642">
        <v>0.150144452671093</v>
      </c>
      <c r="I642">
        <f t="shared" si="43"/>
        <v>71.318615018769179</v>
      </c>
      <c r="J642">
        <v>0.13350000000000001</v>
      </c>
      <c r="K642">
        <v>0.21729999999999999</v>
      </c>
      <c r="L642">
        <v>0.2034</v>
      </c>
      <c r="M642">
        <v>9.2899999999999996E-2</v>
      </c>
      <c r="N642">
        <v>0.1119</v>
      </c>
      <c r="O642">
        <v>0.21990000000000001</v>
      </c>
      <c r="P642">
        <v>0.17860000000000001</v>
      </c>
      <c r="Q642">
        <v>0.15679999999999999</v>
      </c>
      <c r="R642">
        <v>0.1002</v>
      </c>
      <c r="S642">
        <v>0.22189999999999999</v>
      </c>
      <c r="T642">
        <v>0.13189999999999999</v>
      </c>
      <c r="U642">
        <v>0.24440000000000001</v>
      </c>
      <c r="V642">
        <v>0.1095</v>
      </c>
      <c r="W642">
        <v>0.2732</v>
      </c>
      <c r="X642">
        <v>9.6799999999999997E-2</v>
      </c>
      <c r="Y642">
        <v>0.40820000000000001</v>
      </c>
      <c r="Z642">
        <v>0.13350000000000001</v>
      </c>
      <c r="AA642">
        <v>0.21729999999999999</v>
      </c>
      <c r="AB642">
        <v>0.2034</v>
      </c>
      <c r="AC642">
        <v>9.2899999999999996E-2</v>
      </c>
      <c r="AD642">
        <v>0.1119</v>
      </c>
      <c r="AE642">
        <v>0.21990000000000001</v>
      </c>
      <c r="AF642">
        <v>0.17860000000000001</v>
      </c>
      <c r="AG642">
        <v>0.15679999999999999</v>
      </c>
      <c r="AH642">
        <v>0.1065</v>
      </c>
      <c r="AI642">
        <v>0.23830000000000001</v>
      </c>
      <c r="AJ642">
        <v>0.14810000000000001</v>
      </c>
      <c r="AK642">
        <v>0.24629999999999999</v>
      </c>
      <c r="AL642">
        <v>0.11700000000000001</v>
      </c>
      <c r="AM642">
        <v>0.29199999999999998</v>
      </c>
      <c r="AN642">
        <v>0.1075</v>
      </c>
      <c r="AO642">
        <v>0.41110000000000002</v>
      </c>
    </row>
    <row r="643" spans="1:41" x14ac:dyDescent="0.3">
      <c r="A643" t="s">
        <v>396</v>
      </c>
      <c r="B643">
        <v>0.325468959628122</v>
      </c>
      <c r="C643">
        <f t="shared" si="40"/>
        <v>154.59775582335794</v>
      </c>
      <c r="D643">
        <v>3.1736515810663501E-2</v>
      </c>
      <c r="E643">
        <f t="shared" si="41"/>
        <v>15.074845010065163</v>
      </c>
      <c r="F643">
        <v>3.1761649751087397E-2</v>
      </c>
      <c r="G643">
        <f t="shared" si="42"/>
        <v>15.086783631766513</v>
      </c>
      <c r="H643">
        <v>0.38896712518987298</v>
      </c>
      <c r="I643">
        <f t="shared" si="43"/>
        <v>184.75938446518967</v>
      </c>
      <c r="J643">
        <v>0.1449</v>
      </c>
      <c r="K643">
        <v>0.2336</v>
      </c>
      <c r="L643">
        <v>0.21879999999999999</v>
      </c>
      <c r="M643">
        <v>0.10009999999999999</v>
      </c>
      <c r="N643">
        <v>0.1215</v>
      </c>
      <c r="O643">
        <v>0.23380000000000001</v>
      </c>
      <c r="P643">
        <v>0.18890000000000001</v>
      </c>
      <c r="Q643">
        <v>0.1648</v>
      </c>
      <c r="R643">
        <v>0.11</v>
      </c>
      <c r="S643">
        <v>0.2369</v>
      </c>
      <c r="T643">
        <v>0.13980000000000001</v>
      </c>
      <c r="U643">
        <v>0.25940000000000002</v>
      </c>
      <c r="V643">
        <v>0.1197</v>
      </c>
      <c r="W643">
        <v>0.28870000000000001</v>
      </c>
      <c r="X643">
        <v>0.1018</v>
      </c>
      <c r="Y643">
        <v>0.42649999999999999</v>
      </c>
      <c r="Z643">
        <v>0.1449</v>
      </c>
      <c r="AA643">
        <v>0.2336</v>
      </c>
      <c r="AB643">
        <v>0.21879999999999999</v>
      </c>
      <c r="AC643">
        <v>0.10009999999999999</v>
      </c>
      <c r="AD643">
        <v>0.1215</v>
      </c>
      <c r="AE643">
        <v>0.23380000000000001</v>
      </c>
      <c r="AF643">
        <v>0.18890000000000001</v>
      </c>
      <c r="AG643">
        <v>0.1648</v>
      </c>
      <c r="AH643">
        <v>0.11650000000000001</v>
      </c>
      <c r="AI643">
        <v>0.25409999999999999</v>
      </c>
      <c r="AJ643">
        <v>0.1578</v>
      </c>
      <c r="AK643">
        <v>0.26079999999999998</v>
      </c>
      <c r="AL643">
        <v>0.12740000000000001</v>
      </c>
      <c r="AM643">
        <v>0.30840000000000001</v>
      </c>
      <c r="AN643">
        <v>0.1132</v>
      </c>
      <c r="AO643">
        <v>0.42899999999999999</v>
      </c>
    </row>
    <row r="644" spans="1:41" x14ac:dyDescent="0.3">
      <c r="A644" t="s">
        <v>397</v>
      </c>
      <c r="B644">
        <v>0.228185294377</v>
      </c>
      <c r="C644">
        <f t="shared" si="40"/>
        <v>108.388014829075</v>
      </c>
      <c r="D644">
        <v>2.2462541339130698E-2</v>
      </c>
      <c r="E644">
        <f t="shared" si="41"/>
        <v>10.669707136087082</v>
      </c>
      <c r="F644">
        <v>2.2367132310502202E-2</v>
      </c>
      <c r="G644">
        <f t="shared" si="42"/>
        <v>10.624387847488546</v>
      </c>
      <c r="H644">
        <v>0.273014968026633</v>
      </c>
      <c r="I644">
        <f t="shared" si="43"/>
        <v>129.68210981265068</v>
      </c>
      <c r="J644">
        <v>0.14580000000000001</v>
      </c>
      <c r="K644">
        <v>0.2341</v>
      </c>
      <c r="L644">
        <v>0.21890000000000001</v>
      </c>
      <c r="M644">
        <v>9.9900000000000003E-2</v>
      </c>
      <c r="N644">
        <v>0.1215</v>
      </c>
      <c r="O644">
        <v>0.23369999999999999</v>
      </c>
      <c r="P644">
        <v>0.1883</v>
      </c>
      <c r="Q644">
        <v>0.16500000000000001</v>
      </c>
      <c r="R644">
        <v>0.1096</v>
      </c>
      <c r="S644">
        <v>0.2364</v>
      </c>
      <c r="T644">
        <v>0.13980000000000001</v>
      </c>
      <c r="U644">
        <v>0.25850000000000001</v>
      </c>
      <c r="V644">
        <v>0.1191</v>
      </c>
      <c r="W644">
        <v>0.28820000000000001</v>
      </c>
      <c r="X644">
        <v>0.10199999999999999</v>
      </c>
      <c r="Y644">
        <v>0.42649999999999999</v>
      </c>
      <c r="Z644">
        <v>0.14580000000000001</v>
      </c>
      <c r="AA644">
        <v>0.2341</v>
      </c>
      <c r="AB644">
        <v>0.21890000000000001</v>
      </c>
      <c r="AC644">
        <v>9.9900000000000003E-2</v>
      </c>
      <c r="AD644">
        <v>0.1215</v>
      </c>
      <c r="AE644">
        <v>0.23369999999999999</v>
      </c>
      <c r="AF644">
        <v>0.1883</v>
      </c>
      <c r="AG644">
        <v>0.16500000000000001</v>
      </c>
      <c r="AH644">
        <v>0.11609999999999999</v>
      </c>
      <c r="AI644">
        <v>0.253</v>
      </c>
      <c r="AJ644">
        <v>0.157</v>
      </c>
      <c r="AK644">
        <v>0.25829999999999997</v>
      </c>
      <c r="AL644">
        <v>0.12740000000000001</v>
      </c>
      <c r="AM644">
        <v>0.30830000000000002</v>
      </c>
      <c r="AN644">
        <v>0.1135</v>
      </c>
      <c r="AO644">
        <v>0.4289</v>
      </c>
    </row>
    <row r="645" spans="1:41" x14ac:dyDescent="0.3">
      <c r="A645" t="s">
        <v>398</v>
      </c>
      <c r="B645">
        <v>0.28624003400746001</v>
      </c>
      <c r="C645">
        <f t="shared" si="40"/>
        <v>135.9640161535435</v>
      </c>
      <c r="D645">
        <v>2.7397579942153701E-2</v>
      </c>
      <c r="E645">
        <f t="shared" si="41"/>
        <v>13.013850472523007</v>
      </c>
      <c r="F645">
        <v>2.7428819396260701E-2</v>
      </c>
      <c r="G645">
        <f t="shared" si="42"/>
        <v>13.028689213223833</v>
      </c>
      <c r="H645">
        <v>0.341066433345875</v>
      </c>
      <c r="I645">
        <f t="shared" si="43"/>
        <v>162.00655583929063</v>
      </c>
      <c r="J645">
        <v>8.6199999999999999E-2</v>
      </c>
      <c r="K645">
        <v>0.14549999999999999</v>
      </c>
      <c r="L645">
        <v>0.13350000000000001</v>
      </c>
      <c r="M645">
        <v>5.1900000000000002E-2</v>
      </c>
      <c r="N645">
        <v>6.5699999999999995E-2</v>
      </c>
      <c r="O645">
        <v>0.1381</v>
      </c>
      <c r="P645">
        <v>0.1113</v>
      </c>
      <c r="Q645">
        <v>8.3900000000000002E-2</v>
      </c>
      <c r="R645">
        <v>6.1600000000000002E-2</v>
      </c>
      <c r="S645">
        <v>0.14499999999999999</v>
      </c>
      <c r="T645">
        <v>8.6999999999999994E-2</v>
      </c>
      <c r="U645">
        <v>0.14299999999999999</v>
      </c>
      <c r="V645">
        <v>6.2899999999999998E-2</v>
      </c>
      <c r="W645">
        <v>0.1739</v>
      </c>
      <c r="X645">
        <v>6.3799999999999996E-2</v>
      </c>
      <c r="Y645">
        <v>0.24540000000000001</v>
      </c>
      <c r="Z645">
        <v>8.6199999999999999E-2</v>
      </c>
      <c r="AA645">
        <v>0.14549999999999999</v>
      </c>
      <c r="AB645">
        <v>0.13350000000000001</v>
      </c>
      <c r="AC645">
        <v>5.1900000000000002E-2</v>
      </c>
      <c r="AD645">
        <v>6.5699999999999995E-2</v>
      </c>
      <c r="AE645">
        <v>0.1381</v>
      </c>
      <c r="AF645">
        <v>0.1113</v>
      </c>
      <c r="AG645">
        <v>8.3900000000000002E-2</v>
      </c>
      <c r="AH645">
        <v>5.8099999999999999E-2</v>
      </c>
      <c r="AI645">
        <v>0.1467</v>
      </c>
      <c r="AJ645">
        <v>9.5000000000000001E-2</v>
      </c>
      <c r="AK645">
        <v>0.13969999999999999</v>
      </c>
      <c r="AL645">
        <v>5.96E-2</v>
      </c>
      <c r="AM645">
        <v>0.17810000000000001</v>
      </c>
      <c r="AN645">
        <v>7.0300000000000001E-2</v>
      </c>
      <c r="AO645">
        <v>0.2457</v>
      </c>
    </row>
    <row r="646" spans="1:41" x14ac:dyDescent="0.3">
      <c r="A646" t="s">
        <v>399</v>
      </c>
      <c r="B646">
        <v>0.151928865767887</v>
      </c>
      <c r="C646">
        <f t="shared" si="40"/>
        <v>72.166211239746332</v>
      </c>
      <c r="D646">
        <v>1.48544604395703E-2</v>
      </c>
      <c r="E646">
        <f t="shared" si="41"/>
        <v>7.0558687087958925</v>
      </c>
      <c r="F646">
        <v>1.4832561782785501E-2</v>
      </c>
      <c r="G646">
        <f t="shared" si="42"/>
        <v>7.0454668468231132</v>
      </c>
      <c r="H646">
        <v>0.181615887990243</v>
      </c>
      <c r="I646">
        <f t="shared" si="43"/>
        <v>86.267546795365419</v>
      </c>
      <c r="J646">
        <v>8.1900000000000001E-2</v>
      </c>
      <c r="K646">
        <v>0.1399</v>
      </c>
      <c r="L646">
        <v>0.13100000000000001</v>
      </c>
      <c r="M646">
        <v>5.1499999999999997E-2</v>
      </c>
      <c r="N646">
        <v>6.3600000000000004E-2</v>
      </c>
      <c r="O646">
        <v>0.1353</v>
      </c>
      <c r="P646">
        <v>0.1115</v>
      </c>
      <c r="Q646">
        <v>8.4099999999999994E-2</v>
      </c>
      <c r="R646">
        <v>6.0100000000000001E-2</v>
      </c>
      <c r="S646">
        <v>0.1426</v>
      </c>
      <c r="T646">
        <v>8.6300000000000002E-2</v>
      </c>
      <c r="U646">
        <v>0.14230000000000001</v>
      </c>
      <c r="V646">
        <v>6.1899999999999997E-2</v>
      </c>
      <c r="W646">
        <v>0.1731</v>
      </c>
      <c r="X646">
        <v>6.4199999999999993E-2</v>
      </c>
      <c r="Y646">
        <v>0.2485</v>
      </c>
      <c r="Z646">
        <v>8.1900000000000001E-2</v>
      </c>
      <c r="AA646">
        <v>0.1399</v>
      </c>
      <c r="AB646">
        <v>0.13100000000000001</v>
      </c>
      <c r="AC646">
        <v>5.1499999999999997E-2</v>
      </c>
      <c r="AD646">
        <v>6.3600000000000004E-2</v>
      </c>
      <c r="AE646">
        <v>0.1353</v>
      </c>
      <c r="AF646">
        <v>0.1115</v>
      </c>
      <c r="AG646">
        <v>8.4099999999999994E-2</v>
      </c>
      <c r="AH646">
        <v>5.6599999999999998E-2</v>
      </c>
      <c r="AI646">
        <v>0.1434</v>
      </c>
      <c r="AJ646">
        <v>9.3899999999999997E-2</v>
      </c>
      <c r="AK646">
        <v>0.13689999999999999</v>
      </c>
      <c r="AL646">
        <v>5.8900000000000001E-2</v>
      </c>
      <c r="AM646">
        <v>0.17710000000000001</v>
      </c>
      <c r="AN646">
        <v>7.0499999999999993E-2</v>
      </c>
      <c r="AO646">
        <v>0.24809999999999999</v>
      </c>
    </row>
    <row r="647" spans="1:41" x14ac:dyDescent="0.3">
      <c r="A647" t="s">
        <v>400</v>
      </c>
      <c r="B647">
        <v>0.12935679189149701</v>
      </c>
      <c r="C647">
        <f t="shared" si="40"/>
        <v>61.444476148461085</v>
      </c>
      <c r="D647">
        <v>1.28245471432996E-2</v>
      </c>
      <c r="E647">
        <f t="shared" si="41"/>
        <v>6.0916598930673098</v>
      </c>
      <c r="F647">
        <v>1.27790923243214E-2</v>
      </c>
      <c r="G647">
        <f t="shared" si="42"/>
        <v>6.0700688540526651</v>
      </c>
      <c r="H647">
        <v>0.15496043135911799</v>
      </c>
      <c r="I647">
        <f t="shared" si="43"/>
        <v>73.606204895581044</v>
      </c>
      <c r="J647">
        <v>0.1333</v>
      </c>
      <c r="K647">
        <v>0.21679999999999999</v>
      </c>
      <c r="L647">
        <v>0.20330000000000001</v>
      </c>
      <c r="M647">
        <v>9.1499999999999998E-2</v>
      </c>
      <c r="N647">
        <v>0.1114</v>
      </c>
      <c r="O647">
        <v>0.21879999999999999</v>
      </c>
      <c r="P647">
        <v>0.17749999999999999</v>
      </c>
      <c r="Q647">
        <v>0.1552</v>
      </c>
      <c r="R647">
        <v>0.1018</v>
      </c>
      <c r="S647">
        <v>0.22409999999999999</v>
      </c>
      <c r="T647">
        <v>0.13250000000000001</v>
      </c>
      <c r="U647">
        <v>0.246</v>
      </c>
      <c r="V647">
        <v>0.111</v>
      </c>
      <c r="W647">
        <v>0.2752</v>
      </c>
      <c r="X647">
        <v>9.7000000000000003E-2</v>
      </c>
      <c r="Y647">
        <v>0.41089999999999999</v>
      </c>
      <c r="Z647">
        <v>0.1333</v>
      </c>
      <c r="AA647">
        <v>0.21679999999999999</v>
      </c>
      <c r="AB647">
        <v>0.20330000000000001</v>
      </c>
      <c r="AC647">
        <v>9.1499999999999998E-2</v>
      </c>
      <c r="AD647">
        <v>0.1114</v>
      </c>
      <c r="AE647">
        <v>0.21879999999999999</v>
      </c>
      <c r="AF647">
        <v>0.17749999999999999</v>
      </c>
      <c r="AG647">
        <v>0.1552</v>
      </c>
      <c r="AH647">
        <v>0.1067</v>
      </c>
      <c r="AI647">
        <v>0.2389</v>
      </c>
      <c r="AJ647">
        <v>0.14879999999999999</v>
      </c>
      <c r="AK647">
        <v>0.24829999999999999</v>
      </c>
      <c r="AL647">
        <v>0.11749999999999999</v>
      </c>
      <c r="AM647">
        <v>0.29289999999999999</v>
      </c>
      <c r="AN647">
        <v>0.1081</v>
      </c>
      <c r="AO647">
        <v>0.41339999999999999</v>
      </c>
    </row>
    <row r="648" spans="1:41" x14ac:dyDescent="0.3">
      <c r="A648" t="s">
        <v>401</v>
      </c>
      <c r="B648">
        <v>0.16420735413412499</v>
      </c>
      <c r="C648">
        <f t="shared" si="40"/>
        <v>77.998493213709367</v>
      </c>
      <c r="D648">
        <v>1.54282492602494E-2</v>
      </c>
      <c r="E648">
        <f t="shared" si="41"/>
        <v>7.3284183986184646</v>
      </c>
      <c r="F648">
        <v>1.53870256509981E-2</v>
      </c>
      <c r="G648">
        <f t="shared" si="42"/>
        <v>7.3088371842240969</v>
      </c>
      <c r="H648">
        <v>0.19502262904537301</v>
      </c>
      <c r="I648">
        <f t="shared" si="43"/>
        <v>92.635748796552178</v>
      </c>
      <c r="J648">
        <v>0.12920000000000001</v>
      </c>
      <c r="K648">
        <v>0.2135</v>
      </c>
      <c r="L648">
        <v>0.2011</v>
      </c>
      <c r="M648">
        <v>9.3899999999999997E-2</v>
      </c>
      <c r="N648">
        <v>0.10979999999999999</v>
      </c>
      <c r="O648">
        <v>0.21759999999999999</v>
      </c>
      <c r="P648">
        <v>0.1772</v>
      </c>
      <c r="Q648">
        <v>0.15759999999999999</v>
      </c>
      <c r="R648">
        <v>0.1012</v>
      </c>
      <c r="S648">
        <v>0.22339999999999999</v>
      </c>
      <c r="T648">
        <v>0.1313</v>
      </c>
      <c r="U648">
        <v>0.24709999999999999</v>
      </c>
      <c r="V648">
        <v>0.11070000000000001</v>
      </c>
      <c r="W648">
        <v>0.27489999999999998</v>
      </c>
      <c r="X648">
        <v>9.6299999999999997E-2</v>
      </c>
      <c r="Y648">
        <v>0.4128</v>
      </c>
      <c r="Z648">
        <v>0.12920000000000001</v>
      </c>
      <c r="AA648">
        <v>0.2135</v>
      </c>
      <c r="AB648">
        <v>0.2011</v>
      </c>
      <c r="AC648">
        <v>9.3899999999999997E-2</v>
      </c>
      <c r="AD648">
        <v>0.10979999999999999</v>
      </c>
      <c r="AE648">
        <v>0.21759999999999999</v>
      </c>
      <c r="AF648">
        <v>0.1772</v>
      </c>
      <c r="AG648">
        <v>0.15759999999999999</v>
      </c>
      <c r="AH648">
        <v>0.10580000000000001</v>
      </c>
      <c r="AI648">
        <v>0.23760000000000001</v>
      </c>
      <c r="AJ648">
        <v>0.1472</v>
      </c>
      <c r="AK648">
        <v>0.24879999999999999</v>
      </c>
      <c r="AL648">
        <v>0.1171</v>
      </c>
      <c r="AM648">
        <v>0.29199999999999998</v>
      </c>
      <c r="AN648">
        <v>0.107</v>
      </c>
      <c r="AO648">
        <v>0.41270000000000001</v>
      </c>
    </row>
    <row r="649" spans="1:41" x14ac:dyDescent="0.3">
      <c r="A649" t="s">
        <v>402</v>
      </c>
      <c r="B649">
        <v>0.34569916928620098</v>
      </c>
      <c r="C649">
        <f t="shared" si="40"/>
        <v>164.20710541094547</v>
      </c>
      <c r="D649">
        <v>3.38199563228615E-2</v>
      </c>
      <c r="E649">
        <f t="shared" si="41"/>
        <v>16.064479253359213</v>
      </c>
      <c r="F649">
        <v>3.3922734398587298E-2</v>
      </c>
      <c r="G649">
        <f t="shared" si="42"/>
        <v>16.113298839328966</v>
      </c>
      <c r="H649">
        <v>0.41344186000764999</v>
      </c>
      <c r="I649">
        <f t="shared" si="43"/>
        <v>196.38488350363374</v>
      </c>
      <c r="J649">
        <v>0.14610000000000001</v>
      </c>
      <c r="K649">
        <v>0.2351</v>
      </c>
      <c r="L649">
        <v>0.22</v>
      </c>
      <c r="M649">
        <v>0.1016</v>
      </c>
      <c r="N649">
        <v>0.1217</v>
      </c>
      <c r="O649">
        <v>0.23449999999999999</v>
      </c>
      <c r="P649">
        <v>0.18870000000000001</v>
      </c>
      <c r="Q649">
        <v>0.1661</v>
      </c>
      <c r="R649">
        <v>0.1104</v>
      </c>
      <c r="S649">
        <v>0.2374</v>
      </c>
      <c r="T649">
        <v>0.1401</v>
      </c>
      <c r="U649">
        <v>0.25900000000000001</v>
      </c>
      <c r="V649">
        <v>0.12</v>
      </c>
      <c r="W649">
        <v>0.28949999999999998</v>
      </c>
      <c r="X649">
        <v>0.1021</v>
      </c>
      <c r="Y649">
        <v>0.42770000000000002</v>
      </c>
      <c r="Z649">
        <v>0.14610000000000001</v>
      </c>
      <c r="AA649">
        <v>0.2351</v>
      </c>
      <c r="AB649">
        <v>0.22</v>
      </c>
      <c r="AC649">
        <v>0.1016</v>
      </c>
      <c r="AD649">
        <v>0.1217</v>
      </c>
      <c r="AE649">
        <v>0.23449999999999999</v>
      </c>
      <c r="AF649">
        <v>0.18870000000000001</v>
      </c>
      <c r="AG649">
        <v>0.1661</v>
      </c>
      <c r="AH649">
        <v>0.1173</v>
      </c>
      <c r="AI649">
        <v>0.25540000000000002</v>
      </c>
      <c r="AJ649">
        <v>0.1583</v>
      </c>
      <c r="AK649">
        <v>0.26240000000000002</v>
      </c>
      <c r="AL649">
        <v>0.12820000000000001</v>
      </c>
      <c r="AM649">
        <v>0.30940000000000001</v>
      </c>
      <c r="AN649">
        <v>0.1133</v>
      </c>
      <c r="AO649">
        <v>0.42970000000000003</v>
      </c>
    </row>
    <row r="650" spans="1:41" x14ac:dyDescent="0.3">
      <c r="A650" t="s">
        <v>403</v>
      </c>
      <c r="B650">
        <v>0.25590379883835701</v>
      </c>
      <c r="C650">
        <f t="shared" si="40"/>
        <v>121.55430444821958</v>
      </c>
      <c r="D650">
        <v>2.49791379765202E-2</v>
      </c>
      <c r="E650">
        <f t="shared" si="41"/>
        <v>11.865090538847095</v>
      </c>
      <c r="F650">
        <v>2.4995529660964601E-2</v>
      </c>
      <c r="G650">
        <f t="shared" si="42"/>
        <v>11.872876588958185</v>
      </c>
      <c r="H650">
        <v>0.30587846647584199</v>
      </c>
      <c r="I650">
        <f t="shared" si="43"/>
        <v>145.29227157602494</v>
      </c>
      <c r="J650">
        <v>0.1459</v>
      </c>
      <c r="K650">
        <v>0.23480000000000001</v>
      </c>
      <c r="L650">
        <v>0.2195</v>
      </c>
      <c r="M650">
        <v>0.1009</v>
      </c>
      <c r="N650">
        <v>0.12230000000000001</v>
      </c>
      <c r="O650">
        <v>0.23519999999999999</v>
      </c>
      <c r="P650">
        <v>0.18990000000000001</v>
      </c>
      <c r="Q650">
        <v>0.1656</v>
      </c>
      <c r="R650">
        <v>0.111</v>
      </c>
      <c r="S650">
        <v>0.23810000000000001</v>
      </c>
      <c r="T650">
        <v>0.1404</v>
      </c>
      <c r="U650">
        <v>0.25929999999999997</v>
      </c>
      <c r="V650">
        <v>0.12039999999999999</v>
      </c>
      <c r="W650">
        <v>0.28960000000000002</v>
      </c>
      <c r="X650">
        <v>0.1019</v>
      </c>
      <c r="Y650">
        <v>0.42699999999999999</v>
      </c>
      <c r="Z650">
        <v>0.1459</v>
      </c>
      <c r="AA650">
        <v>0.23480000000000001</v>
      </c>
      <c r="AB650">
        <v>0.2195</v>
      </c>
      <c r="AC650">
        <v>0.1009</v>
      </c>
      <c r="AD650">
        <v>0.12230000000000001</v>
      </c>
      <c r="AE650">
        <v>0.23519999999999999</v>
      </c>
      <c r="AF650">
        <v>0.18990000000000001</v>
      </c>
      <c r="AG650">
        <v>0.1656</v>
      </c>
      <c r="AH650">
        <v>0.1171</v>
      </c>
      <c r="AI650">
        <v>0.25509999999999999</v>
      </c>
      <c r="AJ650">
        <v>0.158</v>
      </c>
      <c r="AK650">
        <v>0.26169999999999999</v>
      </c>
      <c r="AL650">
        <v>0.12790000000000001</v>
      </c>
      <c r="AM650">
        <v>0.30909999999999999</v>
      </c>
      <c r="AN650">
        <v>0.1134</v>
      </c>
      <c r="AO650">
        <v>0.4289</v>
      </c>
    </row>
    <row r="651" spans="1:41" x14ac:dyDescent="0.3">
      <c r="A651" t="s">
        <v>404</v>
      </c>
      <c r="B651">
        <v>8.63756333800796E-2</v>
      </c>
      <c r="C651">
        <f t="shared" si="40"/>
        <v>41.028425855537812</v>
      </c>
      <c r="D651">
        <v>8.3373745810719994E-3</v>
      </c>
      <c r="E651">
        <f t="shared" si="41"/>
        <v>3.9602529260091996</v>
      </c>
      <c r="F651">
        <v>8.3416433147248895E-3</v>
      </c>
      <c r="G651">
        <f t="shared" si="42"/>
        <v>3.9622805744943226</v>
      </c>
      <c r="H651">
        <v>0.103054651275876</v>
      </c>
      <c r="I651">
        <f t="shared" si="43"/>
        <v>48.950959356041103</v>
      </c>
      <c r="J651">
        <v>7.6799999999999993E-2</v>
      </c>
      <c r="K651">
        <v>0.13239999999999999</v>
      </c>
      <c r="L651">
        <v>0.12659999999999999</v>
      </c>
      <c r="M651">
        <v>4.8300000000000003E-2</v>
      </c>
      <c r="N651">
        <v>6.0699999999999997E-2</v>
      </c>
      <c r="O651">
        <v>0.13150000000000001</v>
      </c>
      <c r="P651">
        <v>0.11219999999999999</v>
      </c>
      <c r="Q651">
        <v>8.3599999999999994E-2</v>
      </c>
      <c r="R651">
        <v>5.8200000000000002E-2</v>
      </c>
      <c r="S651">
        <v>0.14030000000000001</v>
      </c>
      <c r="T651">
        <v>8.6099999999999996E-2</v>
      </c>
      <c r="U651">
        <v>0.14269999999999999</v>
      </c>
      <c r="V651">
        <v>5.9400000000000001E-2</v>
      </c>
      <c r="W651">
        <v>0.16850000000000001</v>
      </c>
      <c r="X651">
        <v>6.2899999999999998E-2</v>
      </c>
      <c r="Y651">
        <v>0.2429</v>
      </c>
      <c r="Z651">
        <v>7.6799999999999993E-2</v>
      </c>
      <c r="AA651">
        <v>0.13239999999999999</v>
      </c>
      <c r="AB651">
        <v>0.12659999999999999</v>
      </c>
      <c r="AC651">
        <v>4.8300000000000003E-2</v>
      </c>
      <c r="AD651">
        <v>6.0699999999999997E-2</v>
      </c>
      <c r="AE651">
        <v>0.13150000000000001</v>
      </c>
      <c r="AF651">
        <v>0.11219999999999999</v>
      </c>
      <c r="AG651">
        <v>8.3599999999999994E-2</v>
      </c>
      <c r="AH651">
        <v>5.3600000000000002E-2</v>
      </c>
      <c r="AI651">
        <v>0.13950000000000001</v>
      </c>
      <c r="AJ651">
        <v>9.3600000000000003E-2</v>
      </c>
      <c r="AK651">
        <v>0.13769999999999999</v>
      </c>
      <c r="AL651">
        <v>5.5399999999999998E-2</v>
      </c>
      <c r="AM651">
        <v>0.17169999999999999</v>
      </c>
      <c r="AN651">
        <v>6.9599999999999995E-2</v>
      </c>
      <c r="AO651">
        <v>0.24510000000000001</v>
      </c>
    </row>
    <row r="652" spans="1:41" x14ac:dyDescent="0.3">
      <c r="A652" t="s">
        <v>405</v>
      </c>
      <c r="B652">
        <v>0.206636068359692</v>
      </c>
      <c r="C652">
        <f t="shared" si="40"/>
        <v>98.152132470853701</v>
      </c>
      <c r="D652">
        <v>2.00587643422338E-2</v>
      </c>
      <c r="E652">
        <f t="shared" si="41"/>
        <v>9.5279130625610549</v>
      </c>
      <c r="F652">
        <v>1.99659130300705E-2</v>
      </c>
      <c r="G652">
        <f t="shared" si="42"/>
        <v>9.483808689283487</v>
      </c>
      <c r="H652">
        <v>0.24666074573199701</v>
      </c>
      <c r="I652">
        <f t="shared" si="43"/>
        <v>117.16385422269857</v>
      </c>
      <c r="J652">
        <v>8.7400000000000005E-2</v>
      </c>
      <c r="K652">
        <v>0.14680000000000001</v>
      </c>
      <c r="L652">
        <v>0.13320000000000001</v>
      </c>
      <c r="M652">
        <v>5.2299999999999999E-2</v>
      </c>
      <c r="N652">
        <v>6.7699999999999996E-2</v>
      </c>
      <c r="O652">
        <v>0.14180000000000001</v>
      </c>
      <c r="P652">
        <v>0.1145</v>
      </c>
      <c r="Q652">
        <v>8.5800000000000001E-2</v>
      </c>
      <c r="R652">
        <v>6.3100000000000003E-2</v>
      </c>
      <c r="S652">
        <v>0.1469</v>
      </c>
      <c r="T652">
        <v>8.6999999999999994E-2</v>
      </c>
      <c r="U652">
        <v>0.1439</v>
      </c>
      <c r="V652">
        <v>6.4600000000000005E-2</v>
      </c>
      <c r="W652">
        <v>0.1767</v>
      </c>
      <c r="X652">
        <v>6.4399999999999999E-2</v>
      </c>
      <c r="Y652">
        <v>0.2487</v>
      </c>
      <c r="Z652">
        <v>8.7400000000000005E-2</v>
      </c>
      <c r="AA652">
        <v>0.14680000000000001</v>
      </c>
      <c r="AB652">
        <v>0.13320000000000001</v>
      </c>
      <c r="AC652">
        <v>5.2299999999999999E-2</v>
      </c>
      <c r="AD652">
        <v>6.7699999999999996E-2</v>
      </c>
      <c r="AE652">
        <v>0.14180000000000001</v>
      </c>
      <c r="AF652">
        <v>0.1145</v>
      </c>
      <c r="AG652">
        <v>8.5800000000000001E-2</v>
      </c>
      <c r="AH652">
        <v>6.0100000000000001E-2</v>
      </c>
      <c r="AI652">
        <v>0.1492</v>
      </c>
      <c r="AJ652">
        <v>9.5600000000000004E-2</v>
      </c>
      <c r="AK652">
        <v>0.13980000000000001</v>
      </c>
      <c r="AL652">
        <v>6.1800000000000001E-2</v>
      </c>
      <c r="AM652">
        <v>0.1817</v>
      </c>
      <c r="AN652">
        <v>7.0800000000000002E-2</v>
      </c>
      <c r="AO652">
        <v>0.2495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PIERRO LUIGI</dc:creator>
  <cp:lastModifiedBy>PIERRO LUIGI</cp:lastModifiedBy>
  <dcterms:created xsi:type="dcterms:W3CDTF">2026-06-25T10:32:42Z</dcterms:created>
  <dcterms:modified xsi:type="dcterms:W3CDTF">2026-06-29T13:23:36Z</dcterms:modified>
</cp:coreProperties>
</file>