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Toshiba\Desktop\Stigma\01 Administracion de Proyecto\01.2 Seguimiento\"/>
    </mc:Choice>
  </mc:AlternateContent>
  <bookViews>
    <workbookView xWindow="0" yWindow="0" windowWidth="20490" windowHeight="7755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3" i="1"/>
  <c r="E19" i="1"/>
</calcChain>
</file>

<file path=xl/sharedStrings.xml><?xml version="1.0" encoding="utf-8"?>
<sst xmlns="http://schemas.openxmlformats.org/spreadsheetml/2006/main" count="74" uniqueCount="61">
  <si>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</si>
  <si>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</si>
  <si>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</si>
  <si>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</si>
  <si>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</si>
  <si>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</si>
  <si>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</si>
  <si>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</si>
  <si>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</si>
  <si>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</si>
  <si>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</si>
  <si>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</si>
  <si>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</si>
  <si>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</si>
  <si>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</si>
  <si>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</si>
  <si>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</si>
  <si>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</si>
  <si>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</si>
  <si>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</si>
  <si>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</si>
  <si>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</si>
  <si>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</si>
  <si>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</si>
  <si>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</si>
  <si>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</si>
  <si>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</si>
  <si>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</si>
  <si>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</si>
  <si>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Debido a la diferencia entre horarios del cliente y los integrantes de equipo, existe el riesgo  de que se entorpezca el avance del proyecto</t>
  </si>
  <si>
    <t>Debido a que el software se instalará en hardware existente, puede que éste no tenga las características para ofrecer el rendimiento deseable del sistema.</t>
  </si>
  <si>
    <t>Que otros integrantes con disponibilidad de horario se encargen de realizar la revisión del sprint</t>
  </si>
  <si>
    <t>Avisar con 1 o 2 dias de antelación sobre la revisión de sprint a los involucrados</t>
  </si>
  <si>
    <t>Los integrantes del equipo cuentan con tareas fuera del proyecto, Exste el riresgo de sobrecarga de trabajo</t>
  </si>
  <si>
    <t>Solicitar una reunion con el cliente para llegar a un acuerdo y postergar las tareas a realizar</t>
  </si>
  <si>
    <t>No Presentado</t>
  </si>
  <si>
    <t xml:space="preserve">Debido a que en el desarrollo del software estarán colaborando estudiantes, en algunos casos puede ocurrir que ese este trabajndo en una misma seccion y esta pueda casusar fallos </t>
  </si>
  <si>
    <t>Llegar a un acuerdo entre los integrantes del equipo para dividir las secciones correspondientes</t>
  </si>
  <si>
    <t>Cada integrante del equipo tendra una horario destinado para trabajar en sus actividades</t>
  </si>
  <si>
    <t xml:space="preserve">optimizar el software para el hardware donde sera utilizado </t>
  </si>
  <si>
    <t>Se tendra en cuenta las especificaciones del hardware a la hora de desarrolar el producto</t>
  </si>
  <si>
    <t>supension de clases debido a los eventos del ITSZN, se interrumpio el proceso del producto</t>
  </si>
  <si>
    <t>los integrantes del equipo se propondran trabajar horas extras</t>
  </si>
  <si>
    <t>Se actualizara la lista de tareas pendientes y se ajustaran a una nueva fecha para</t>
  </si>
  <si>
    <t>daños en  el repositorio, existe el riesgo de perdida de informacion, al momento de subir elementos en un mismo instante.</t>
  </si>
  <si>
    <t>existe el riego de que programa falle, debido a que no sea compatible con los nuevos sistemas operativos.</t>
  </si>
  <si>
    <t xml:space="preserve">se contactara con el equipo desarrollador para realizar cambios en el software </t>
  </si>
  <si>
    <t>el software se realizara multiplataforma, debido al uso de diferentes sistemas operativos</t>
  </si>
  <si>
    <t>falta de conocimientos en el campo de base de datos, debido a fallas al intentar realizar una conexiön.</t>
  </si>
  <si>
    <t>hacer un respaldo del repositorio en cada vez que se haga un pull</t>
  </si>
  <si>
    <t>subir el repositorio nuevamente.</t>
  </si>
  <si>
    <t>tomar tiempo extra para capacitarnos en el area de menos conocimiento</t>
  </si>
  <si>
    <t xml:space="preserve">Buscar informacion, tutoriales, videos etc sobre el tema </t>
  </si>
  <si>
    <t xml:space="preserve">Investigar sobre el tema desconocido e indagar </t>
  </si>
  <si>
    <t xml:space="preserve">Realizar capacitacion en tema especifico </t>
  </si>
  <si>
    <t>Solicitar tempo o cierta flexibilidad en la fecha para la entrega de cada sprint</t>
  </si>
  <si>
    <t>conocimiento insuficiente en el lenguje utilizado, debido al aplicar funciones avanzadas, existe el riesgo de que el proyecto se retrase.</t>
  </si>
  <si>
    <t>se le preguntara constantemente sobre el diseño del sistema</t>
  </si>
  <si>
    <t>El diseño se modificara al gusto del cliente.</t>
  </si>
  <si>
    <t>existe el riesgo que el diseño del sistema no sea de agrado para el cliente.</t>
  </si>
  <si>
    <t xml:space="preserve">CONTROL DE RIESGOS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</si>
</sst>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235324</xdr:colOff>
      <xdr:row>0</xdr:row>
      <xdr:rowOff>0</xdr:rowOff>
    </xdr:from>
    <xdr:to>
      <xdr:col>1</xdr:col>
      <xdr:colOff>728384</xdr:colOff>
      <xdr:row>5</xdr:row>
      <xdr:rowOff>112058</xdr:rowOff>
    </xdr:to>
    <xdr:pic>
      <xdr:nvPicPr>
        <xdr:cNvPr id="4" name="Imagen 3" descr="Stigm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91" t="17482" r="22891" b="18182"/>
        <a:stretch>
          <a:fillRect/>
        </a:stretch>
      </xdr:blipFill>
      <xdr:spPr bwMode="auto">
        <a:xfrm>
          <a:off x="235324" y="0"/>
          <a:ext cx="1602442" cy="1008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85" zoomScaleNormal="85" workbookViewId="0">
      <selection activeCell="I20" sqref="I20"/>
    </sheetView>
  </sheetViews>
  <sheetFormatPr baseColWidth="10" defaultRowHeight="14.25" x14ac:dyDescent="0.2"/>
  <cols>
    <col min="1" max="1" width="16.5703125" style="1" customWidth="1"/>
    <col min="2" max="2" width="58.140625" style="19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2" t="s">
        <v>60</v>
      </c>
      <c r="B7" s="23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43.5" thickBot="1" x14ac:dyDescent="0.25">
      <c r="A11" s="9">
        <v>1</v>
      </c>
      <c r="B11" s="10" t="s">
        <v>33</v>
      </c>
      <c r="C11" s="10">
        <v>4</v>
      </c>
      <c r="D11" s="10">
        <v>4</v>
      </c>
      <c r="E11" s="10">
        <v>16</v>
      </c>
      <c r="F11" s="20" t="s">
        <v>34</v>
      </c>
      <c r="G11" s="10" t="s">
        <v>55</v>
      </c>
      <c r="H11" s="5">
        <v>43388</v>
      </c>
      <c r="I11" s="6" t="s">
        <v>27</v>
      </c>
      <c r="L11" s="1" t="s">
        <v>10</v>
      </c>
    </row>
    <row r="12" spans="1:12" ht="43.5" thickBot="1" x14ac:dyDescent="0.25">
      <c r="A12" s="11">
        <v>8</v>
      </c>
      <c r="B12" s="10" t="s">
        <v>45</v>
      </c>
      <c r="C12" s="12">
        <v>4</v>
      </c>
      <c r="D12" s="12">
        <v>4</v>
      </c>
      <c r="E12" s="10">
        <v>16</v>
      </c>
      <c r="F12" s="10" t="s">
        <v>47</v>
      </c>
      <c r="G12" s="10" t="s">
        <v>46</v>
      </c>
      <c r="H12" s="5">
        <v>43381</v>
      </c>
      <c r="I12" s="6" t="s">
        <v>35</v>
      </c>
      <c r="L12" s="1" t="s">
        <v>26</v>
      </c>
    </row>
    <row r="13" spans="1:12" ht="43.5" thickBot="1" x14ac:dyDescent="0.25">
      <c r="A13" s="11">
        <v>10</v>
      </c>
      <c r="B13" s="12" t="s">
        <v>56</v>
      </c>
      <c r="C13" s="12">
        <v>4</v>
      </c>
      <c r="D13" s="12">
        <v>4</v>
      </c>
      <c r="E13" s="10">
        <f>D13*C13</f>
        <v>16</v>
      </c>
      <c r="F13" s="12" t="s">
        <v>51</v>
      </c>
      <c r="G13" s="10" t="s">
        <v>52</v>
      </c>
      <c r="H13" s="5">
        <v>43388</v>
      </c>
      <c r="I13" s="6" t="s">
        <v>27</v>
      </c>
      <c r="L13" s="1" t="s">
        <v>27</v>
      </c>
    </row>
    <row r="14" spans="1:12" ht="43.5" thickBot="1" x14ac:dyDescent="0.25">
      <c r="A14" s="11">
        <v>2</v>
      </c>
      <c r="B14" s="12" t="s">
        <v>29</v>
      </c>
      <c r="C14" s="12">
        <v>4</v>
      </c>
      <c r="D14" s="12">
        <v>3</v>
      </c>
      <c r="E14" s="10">
        <v>12</v>
      </c>
      <c r="F14" s="21" t="s">
        <v>32</v>
      </c>
      <c r="G14" s="12" t="s">
        <v>31</v>
      </c>
      <c r="H14" s="5">
        <v>43381</v>
      </c>
      <c r="I14" s="6" t="s">
        <v>27</v>
      </c>
    </row>
    <row r="15" spans="1:12" ht="57.75" thickBot="1" x14ac:dyDescent="0.25">
      <c r="A15" s="11">
        <v>3</v>
      </c>
      <c r="B15" s="12" t="s">
        <v>36</v>
      </c>
      <c r="C15" s="12">
        <v>3</v>
      </c>
      <c r="D15" s="12">
        <v>3</v>
      </c>
      <c r="E15" s="10">
        <v>9</v>
      </c>
      <c r="F15" s="12" t="s">
        <v>37</v>
      </c>
      <c r="G15" s="21" t="s">
        <v>38</v>
      </c>
      <c r="H15" s="5">
        <v>43381</v>
      </c>
      <c r="I15" s="6" t="s">
        <v>10</v>
      </c>
    </row>
    <row r="16" spans="1:12" ht="43.5" thickBot="1" x14ac:dyDescent="0.25">
      <c r="A16" s="11">
        <v>5</v>
      </c>
      <c r="B16" s="12" t="s">
        <v>44</v>
      </c>
      <c r="C16" s="12">
        <v>3</v>
      </c>
      <c r="D16" s="12">
        <v>3</v>
      </c>
      <c r="E16" s="10">
        <v>9</v>
      </c>
      <c r="F16" s="12" t="s">
        <v>49</v>
      </c>
      <c r="G16" s="12" t="s">
        <v>50</v>
      </c>
      <c r="H16" s="5">
        <v>43381</v>
      </c>
      <c r="I16" s="6" t="s">
        <v>35</v>
      </c>
    </row>
    <row r="17" spans="1:9" ht="29.25" thickBot="1" x14ac:dyDescent="0.25">
      <c r="A17" s="9">
        <v>6</v>
      </c>
      <c r="B17" s="12" t="s">
        <v>41</v>
      </c>
      <c r="C17" s="10">
        <v>3</v>
      </c>
      <c r="D17" s="10">
        <v>3</v>
      </c>
      <c r="E17" s="10">
        <v>9</v>
      </c>
      <c r="F17" s="12" t="s">
        <v>42</v>
      </c>
      <c r="G17" s="10" t="s">
        <v>43</v>
      </c>
      <c r="H17" s="5">
        <v>43388</v>
      </c>
      <c r="I17" s="6" t="s">
        <v>27</v>
      </c>
    </row>
    <row r="18" spans="1:9" ht="29.25" thickBot="1" x14ac:dyDescent="0.25">
      <c r="A18" s="11">
        <v>7</v>
      </c>
      <c r="B18" s="12" t="s">
        <v>59</v>
      </c>
      <c r="C18" s="12">
        <v>2</v>
      </c>
      <c r="D18" s="12">
        <v>2</v>
      </c>
      <c r="E18" s="10">
        <v>4</v>
      </c>
      <c r="F18" s="12" t="s">
        <v>57</v>
      </c>
      <c r="G18" s="21" t="s">
        <v>58</v>
      </c>
      <c r="H18" s="5">
        <v>43381</v>
      </c>
      <c r="I18" s="6" t="s">
        <v>35</v>
      </c>
    </row>
    <row r="19" spans="1:9" ht="29.25" thickBot="1" x14ac:dyDescent="0.25">
      <c r="A19" s="11">
        <v>9</v>
      </c>
      <c r="B19" s="12" t="s">
        <v>48</v>
      </c>
      <c r="C19" s="12">
        <v>3</v>
      </c>
      <c r="D19" s="12">
        <v>3</v>
      </c>
      <c r="E19" s="10">
        <f>D19*C19</f>
        <v>9</v>
      </c>
      <c r="F19" s="12" t="s">
        <v>53</v>
      </c>
      <c r="G19" s="18" t="s">
        <v>54</v>
      </c>
      <c r="H19" s="5">
        <v>43388</v>
      </c>
      <c r="I19" s="6" t="s">
        <v>26</v>
      </c>
    </row>
    <row r="20" spans="1:9" ht="43.5" thickBot="1" x14ac:dyDescent="0.25">
      <c r="A20" s="11">
        <v>4</v>
      </c>
      <c r="B20" s="12" t="s">
        <v>30</v>
      </c>
      <c r="C20" s="12">
        <v>2</v>
      </c>
      <c r="D20" s="12">
        <v>2</v>
      </c>
      <c r="E20" s="10">
        <v>4</v>
      </c>
      <c r="F20" s="12" t="s">
        <v>40</v>
      </c>
      <c r="G20" s="12" t="s">
        <v>39</v>
      </c>
      <c r="H20" s="5">
        <v>43381</v>
      </c>
      <c r="I20" s="6" t="s">
        <v>35</v>
      </c>
    </row>
    <row r="21" spans="1:9" ht="15" thickBot="1" x14ac:dyDescent="0.25">
      <c r="A21" s="11"/>
      <c r="B21" s="12"/>
      <c r="C21" s="12"/>
      <c r="D21" s="12"/>
      <c r="E21" s="10">
        <f>D21*C21</f>
        <v>0</v>
      </c>
      <c r="F21" s="18"/>
      <c r="G21" s="18"/>
      <c r="H21" s="5"/>
      <c r="I21" s="6"/>
    </row>
    <row r="22" spans="1:9" ht="15" thickBot="1" x14ac:dyDescent="0.25">
      <c r="A22" s="11"/>
      <c r="B22" s="12"/>
      <c r="C22" s="12"/>
      <c r="D22" s="12"/>
      <c r="E22" s="10">
        <f>D22*C22</f>
        <v>0</v>
      </c>
      <c r="F22" s="18"/>
      <c r="G22" s="18"/>
      <c r="H22" s="5"/>
      <c r="I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6" sqref="B6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PC</cp:lastModifiedBy>
  <cp:lastPrinted>2018-11-28T19:59:05Z</cp:lastPrinted>
  <dcterms:created xsi:type="dcterms:W3CDTF">2017-09-28T13:48:23Z</dcterms:created>
  <dcterms:modified xsi:type="dcterms:W3CDTF">2018-11-28T20:06:10Z</dcterms:modified>
</cp:coreProperties>
</file>