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otor-specs" sheetId="1" state="visible" r:id="rId2"/>
    <sheet name="Prop-specs" sheetId="2" state="visible" r:id="rId3"/>
    <sheet name="155-53--2" sheetId="3" state="visible" r:id="rId4"/>
    <sheet name="155-53--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<sst xmlns="http://schemas.openxmlformats.org/spreadsheetml/2006/main" count="45" uniqueCount="38">
  <si>
    <t xml:space="preserve">Attribute</t>
  </si>
  <si>
    <t xml:space="preserve">Value</t>
  </si>
  <si>
    <t xml:space="preserve">Units</t>
  </si>
  <si>
    <t xml:space="preserve">Brand</t>
  </si>
  <si>
    <t xml:space="preserve">KDE Direct</t>
  </si>
  <si>
    <t xml:space="preserve">Model</t>
  </si>
  <si>
    <t xml:space="preserve">5215XF-435</t>
  </si>
  <si>
    <t xml:space="preserve">KV</t>
  </si>
  <si>
    <t xml:space="preserve">RPM/V</t>
  </si>
  <si>
    <t xml:space="preserve">Cells</t>
  </si>
  <si>
    <t xml:space="preserve">Voltage</t>
  </si>
  <si>
    <t xml:space="preserve">V</t>
  </si>
  <si>
    <t xml:space="preserve">Max Current</t>
  </si>
  <si>
    <t xml:space="preserve">A</t>
  </si>
  <si>
    <t xml:space="preserve">Max Power</t>
  </si>
  <si>
    <t xml:space="preserve">W</t>
  </si>
  <si>
    <t xml:space="preserve">Weight</t>
  </si>
  <si>
    <t xml:space="preserve">g</t>
  </si>
  <si>
    <t xml:space="preserve">Weight includes cables</t>
  </si>
  <si>
    <t xml:space="preserve">Yes</t>
  </si>
  <si>
    <t xml:space="preserve">Diameter</t>
  </si>
  <si>
    <t xml:space="preserve">mm</t>
  </si>
  <si>
    <t xml:space="preserve">Length</t>
  </si>
  <si>
    <t xml:space="preserve">Unit Price</t>
  </si>
  <si>
    <t xml:space="preserve">USD</t>
  </si>
  <si>
    <t xml:space="preserve">Reference</t>
  </si>
  <si>
    <t xml:space="preserve">https://www.kdedirect.com/collections/uas-multi-rotor-brushless-motors/products/kde5215xf-435</t>
  </si>
  <si>
    <t xml:space="preserve">Thread</t>
  </si>
  <si>
    <t xml:space="preserve">Blades</t>
  </si>
  <si>
    <t xml:space="preserve">Sheet</t>
  </si>
  <si>
    <t xml:space="preserve">Test Voltage (V)</t>
  </si>
  <si>
    <t xml:space="preserve">155-53--2</t>
  </si>
  <si>
    <t xml:space="preserve">155-53--3</t>
  </si>
  <si>
    <t xml:space="preserve">Throttle (%)</t>
  </si>
  <si>
    <t xml:space="preserve">Current (A)</t>
  </si>
  <si>
    <t xml:space="preserve">Power (W)</t>
  </si>
  <si>
    <t xml:space="preserve">RPM</t>
  </si>
  <si>
    <t xml:space="preserve">Thrust (g)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</si>
</sst>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kdedirect.com/collections/uas-multi-rotor-brushless-motors/products/kde5215xf-43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22.2755102040816"/>
    <col collapsed="false" hidden="false" max="2" min="2" style="1" width="15.2551020408163"/>
    <col collapsed="false" hidden="false" max="3" min="3" style="1" width="7.69387755102041"/>
    <col collapsed="false" hidden="false" max="1025" min="4" style="1" width="8.2346938775510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3" t="s">
        <v>3</v>
      </c>
      <c r="B2" s="3" t="s">
        <v>4</v>
      </c>
      <c r="C2" s="3"/>
    </row>
    <row r="3" customFormat="false" ht="12.75" hidden="false" customHeight="false" outlineLevel="0" collapsed="false">
      <c r="A3" s="3" t="s">
        <v>5</v>
      </c>
      <c r="B3" s="3" t="s">
        <v>6</v>
      </c>
      <c r="C3" s="3"/>
    </row>
    <row r="4" customFormat="false" ht="12.75" hidden="false" customHeight="false" outlineLevel="0" collapsed="false">
      <c r="A4" s="3" t="s">
        <v>7</v>
      </c>
      <c r="B4" s="3" t="n">
        <v>435</v>
      </c>
      <c r="C4" s="3" t="s">
        <v>8</v>
      </c>
    </row>
    <row r="5" customFormat="false" ht="12.75" hidden="false" customHeight="false" outlineLevel="0" collapsed="false">
      <c r="A5" s="3" t="s">
        <v>9</v>
      </c>
      <c r="B5" s="3" t="n">
        <v>8</v>
      </c>
      <c r="C5" s="3"/>
    </row>
    <row r="6" customFormat="false" ht="12.75" hidden="false" customHeight="false" outlineLevel="0" collapsed="false">
      <c r="A6" s="3" t="s">
        <v>10</v>
      </c>
      <c r="B6" s="3" t="n">
        <f aca="false">3.7 * B5</f>
        <v>29.6</v>
      </c>
      <c r="C6" s="3" t="s">
        <v>11</v>
      </c>
    </row>
    <row r="7" customFormat="false" ht="12.75" hidden="false" customHeight="false" outlineLevel="0" collapsed="false">
      <c r="A7" s="3" t="s">
        <v>12</v>
      </c>
      <c r="B7" s="3" t="n">
        <v>72</v>
      </c>
      <c r="C7" s="3" t="s">
        <v>13</v>
      </c>
    </row>
    <row r="8" customFormat="false" ht="12.75" hidden="false" customHeight="false" outlineLevel="0" collapsed="false">
      <c r="A8" s="3" t="s">
        <v>14</v>
      </c>
      <c r="B8" s="3" t="n">
        <v>1595</v>
      </c>
      <c r="C8" s="3" t="s">
        <v>15</v>
      </c>
    </row>
    <row r="9" customFormat="false" ht="12.75" hidden="false" customHeight="false" outlineLevel="0" collapsed="false">
      <c r="A9" s="3" t="s">
        <v>16</v>
      </c>
      <c r="B9" s="3" t="n">
        <v>360</v>
      </c>
      <c r="C9" s="3" t="s">
        <v>17</v>
      </c>
    </row>
    <row r="10" customFormat="false" ht="12.75" hidden="false" customHeight="false" outlineLevel="0" collapsed="false">
      <c r="A10" s="3" t="s">
        <v>18</v>
      </c>
      <c r="B10" s="3" t="s">
        <v>19</v>
      </c>
      <c r="C10" s="3"/>
    </row>
    <row r="11" customFormat="false" ht="12.75" hidden="false" customHeight="false" outlineLevel="0" collapsed="false">
      <c r="A11" s="3" t="s">
        <v>20</v>
      </c>
      <c r="B11" s="3" t="n">
        <v>60</v>
      </c>
      <c r="C11" s="3" t="s">
        <v>21</v>
      </c>
    </row>
    <row r="12" customFormat="false" ht="12.75" hidden="false" customHeight="false" outlineLevel="0" collapsed="false">
      <c r="A12" s="3" t="s">
        <v>22</v>
      </c>
      <c r="B12" s="3" t="n">
        <v>41</v>
      </c>
      <c r="C12" s="3" t="s">
        <v>21</v>
      </c>
    </row>
    <row r="13" customFormat="false" ht="12.75" hidden="false" customHeight="false" outlineLevel="0" collapsed="false">
      <c r="A13" s="3" t="s">
        <v>23</v>
      </c>
      <c r="B13" s="3" t="n">
        <v>200</v>
      </c>
      <c r="C13" s="3" t="s">
        <v>24</v>
      </c>
    </row>
    <row r="14" customFormat="false" ht="12.75" hidden="false" customHeight="false" outlineLevel="0" collapsed="false">
      <c r="A14" s="3" t="s">
        <v>25</v>
      </c>
      <c r="B14" s="4" t="s">
        <v>26</v>
      </c>
      <c r="C14" s="3"/>
    </row>
  </sheetData>
  <hyperlinks>
    <hyperlink ref="B14" r:id="rId1" display="https://www.kdedirect.com/collections/uas-multi-rotor-brushless-motors/products/kde5215xf-43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9.04591836734694"/>
    <col collapsed="false" hidden="false" max="2" min="2" style="5" width="9.04591836734694"/>
    <col collapsed="false" hidden="false" max="3" min="3" style="1" width="9.04591836734694"/>
    <col collapsed="false" hidden="false" max="4" min="4" style="1" width="12.1479591836735"/>
    <col collapsed="false" hidden="false" max="5" min="5" style="1" width="16.3316326530612"/>
    <col collapsed="false" hidden="false" max="1025" min="6" style="1" width="9.04591836734694"/>
  </cols>
  <sheetData>
    <row r="1" customFormat="false" ht="12.75" hidden="false" customHeight="false" outlineLevel="0" collapsed="false">
      <c r="A1" s="2" t="s">
        <v>20</v>
      </c>
      <c r="B1" s="6" t="s">
        <v>27</v>
      </c>
      <c r="C1" s="2" t="s">
        <v>28</v>
      </c>
      <c r="D1" s="2" t="s">
        <v>29</v>
      </c>
      <c r="E1" s="2" t="s">
        <v>30</v>
      </c>
    </row>
    <row r="2" customFormat="false" ht="12.75" hidden="false" customHeight="false" outlineLevel="0" collapsed="false">
      <c r="A2" s="3" t="n">
        <v>15.5</v>
      </c>
      <c r="B2" s="7" t="n">
        <v>5.3</v>
      </c>
      <c r="C2" s="3" t="n">
        <v>2</v>
      </c>
      <c r="D2" s="3" t="s">
        <v>31</v>
      </c>
      <c r="E2" s="8" t="n">
        <v>30.8</v>
      </c>
    </row>
    <row r="3" customFormat="false" ht="12.75" hidden="false" customHeight="false" outlineLevel="0" collapsed="false">
      <c r="A3" s="3" t="n">
        <v>15.5</v>
      </c>
      <c r="B3" s="7" t="n">
        <v>5.3</v>
      </c>
      <c r="C3" s="3" t="n">
        <v>3</v>
      </c>
      <c r="D3" s="3" t="s">
        <v>32</v>
      </c>
      <c r="E3" s="8" t="n">
        <v>30.8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33</v>
      </c>
      <c r="B1" s="9" t="s">
        <v>34</v>
      </c>
      <c r="C1" s="9" t="s">
        <v>35</v>
      </c>
      <c r="D1" s="2" t="s">
        <v>36</v>
      </c>
      <c r="E1" s="2" t="s">
        <v>37</v>
      </c>
    </row>
    <row r="2" customFormat="false" ht="12.75" hidden="false" customHeight="false" outlineLevel="0" collapsed="false">
      <c r="A2" s="10" t="n">
        <v>25</v>
      </c>
      <c r="B2" s="10" t="n">
        <v>4.3</v>
      </c>
      <c r="C2" s="11" t="n">
        <v>132</v>
      </c>
      <c r="D2" s="11" t="n">
        <v>4320</v>
      </c>
      <c r="E2" s="11" t="n">
        <v>1100</v>
      </c>
    </row>
    <row r="3" customFormat="false" ht="12.75" hidden="false" customHeight="false" outlineLevel="0" collapsed="false">
      <c r="A3" s="10" t="n">
        <v>37.5</v>
      </c>
      <c r="B3" s="10" t="n">
        <v>7.9</v>
      </c>
      <c r="C3" s="11" t="n">
        <v>243</v>
      </c>
      <c r="D3" s="11" t="n">
        <v>5560</v>
      </c>
      <c r="E3" s="11" t="n">
        <v>1840</v>
      </c>
    </row>
    <row r="4" customFormat="false" ht="12.75" hidden="false" customHeight="false" outlineLevel="0" collapsed="false">
      <c r="A4" s="10" t="n">
        <v>50</v>
      </c>
      <c r="B4" s="10" t="n">
        <v>14.2</v>
      </c>
      <c r="C4" s="11" t="n">
        <v>437</v>
      </c>
      <c r="D4" s="11" t="n">
        <v>6900</v>
      </c>
      <c r="E4" s="11" t="n">
        <v>2840</v>
      </c>
    </row>
    <row r="5" customFormat="false" ht="12.75" hidden="false" customHeight="false" outlineLevel="0" collapsed="false">
      <c r="A5" s="10" t="n">
        <v>62.5</v>
      </c>
      <c r="B5" s="10" t="n">
        <v>23.2</v>
      </c>
      <c r="C5" s="11" t="n">
        <v>714</v>
      </c>
      <c r="D5" s="11" t="n">
        <v>8220</v>
      </c>
      <c r="E5" s="11" t="n">
        <v>4080</v>
      </c>
    </row>
    <row r="6" customFormat="false" ht="12.75" hidden="false" customHeight="false" outlineLevel="0" collapsed="false">
      <c r="A6" s="10" t="n">
        <v>75</v>
      </c>
      <c r="B6" s="10" t="n">
        <v>36.6</v>
      </c>
      <c r="C6" s="11" t="n">
        <v>1127</v>
      </c>
      <c r="D6" s="11" t="n">
        <v>9540</v>
      </c>
      <c r="E6" s="11" t="n">
        <v>5540</v>
      </c>
    </row>
    <row r="7" customFormat="false" ht="12.75" hidden="false" customHeight="false" outlineLevel="0" collapsed="false">
      <c r="A7" s="10" t="n">
        <v>87.5</v>
      </c>
      <c r="B7" s="10" t="n">
        <v>56.1</v>
      </c>
      <c r="C7" s="11" t="n">
        <v>1727</v>
      </c>
      <c r="D7" s="11" t="n">
        <v>10920</v>
      </c>
      <c r="E7" s="11" t="n">
        <v>7480</v>
      </c>
    </row>
    <row r="8" customFormat="false" ht="12.75" hidden="false" customHeight="false" outlineLevel="0" collapsed="false">
      <c r="A8" s="10" t="n">
        <v>100</v>
      </c>
      <c r="B8" s="10" t="n">
        <v>72.7</v>
      </c>
      <c r="C8" s="11" t="n">
        <v>2239</v>
      </c>
      <c r="D8" s="11" t="n">
        <v>11880</v>
      </c>
      <c r="E8" s="11" t="n">
        <v>9110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33</v>
      </c>
      <c r="B1" s="9" t="s">
        <v>34</v>
      </c>
      <c r="C1" s="9" t="s">
        <v>35</v>
      </c>
      <c r="D1" s="2" t="s">
        <v>36</v>
      </c>
      <c r="E1" s="2" t="s">
        <v>37</v>
      </c>
    </row>
    <row r="2" customFormat="false" ht="12.75" hidden="false" customHeight="false" outlineLevel="0" collapsed="false">
      <c r="A2" s="10" t="n">
        <v>25</v>
      </c>
      <c r="B2" s="10" t="n">
        <v>4.8</v>
      </c>
      <c r="C2" s="11" t="n">
        <v>147</v>
      </c>
      <c r="D2" s="11" t="n">
        <v>4040</v>
      </c>
      <c r="E2" s="11" t="n">
        <v>1230</v>
      </c>
    </row>
    <row r="3" customFormat="false" ht="12.75" hidden="false" customHeight="false" outlineLevel="0" collapsed="false">
      <c r="A3" s="10" t="n">
        <v>37.5</v>
      </c>
      <c r="B3" s="10" t="n">
        <v>9.3</v>
      </c>
      <c r="C3" s="11" t="n">
        <v>286</v>
      </c>
      <c r="D3" s="11" t="n">
        <v>5260</v>
      </c>
      <c r="E3" s="11" t="n">
        <v>2120</v>
      </c>
    </row>
    <row r="4" customFormat="false" ht="12.75" hidden="false" customHeight="false" outlineLevel="0" collapsed="false">
      <c r="A4" s="10" t="n">
        <v>50</v>
      </c>
      <c r="B4" s="10" t="n">
        <v>17.9</v>
      </c>
      <c r="C4" s="11" t="n">
        <v>551</v>
      </c>
      <c r="D4" s="11" t="n">
        <v>6640</v>
      </c>
      <c r="E4" s="11" t="n">
        <v>3340</v>
      </c>
    </row>
    <row r="5" customFormat="false" ht="12.75" hidden="false" customHeight="false" outlineLevel="0" collapsed="false">
      <c r="A5" s="10" t="n">
        <v>62.5</v>
      </c>
      <c r="B5" s="10" t="n">
        <v>29</v>
      </c>
      <c r="C5" s="11" t="n">
        <v>893</v>
      </c>
      <c r="D5" s="11" t="n">
        <v>7820</v>
      </c>
      <c r="E5" s="11" t="n">
        <v>4690</v>
      </c>
    </row>
    <row r="6" customFormat="false" ht="12.75" hidden="false" customHeight="false" outlineLevel="0" collapsed="false">
      <c r="A6" s="10" t="n">
        <v>75</v>
      </c>
      <c r="B6" s="10" t="n">
        <v>45.5</v>
      </c>
      <c r="C6" s="11" t="n">
        <v>1401</v>
      </c>
      <c r="D6" s="11" t="n">
        <v>9060</v>
      </c>
      <c r="E6" s="11" t="n">
        <v>6320</v>
      </c>
    </row>
    <row r="7" customFormat="false" ht="12.75" hidden="false" customHeight="false" outlineLevel="0" collapsed="false">
      <c r="A7" s="10" t="n">
        <v>87.5</v>
      </c>
      <c r="B7" s="10" t="n">
        <v>66</v>
      </c>
      <c r="C7" s="11" t="n">
        <v>2032</v>
      </c>
      <c r="D7" s="11" t="n">
        <v>10160</v>
      </c>
      <c r="E7" s="11" t="n">
        <v>8260</v>
      </c>
    </row>
    <row r="8" customFormat="false" ht="12.75" hidden="false" customHeight="false" outlineLevel="0" collapsed="false">
      <c r="A8" s="10" t="n">
        <v>100</v>
      </c>
      <c r="B8" s="10" t="n">
        <v>85.5</v>
      </c>
      <c r="C8" s="11" t="n">
        <v>2633</v>
      </c>
      <c r="D8" s="11" t="n">
        <v>11060</v>
      </c>
      <c r="E8" s="11" t="n">
        <v>9810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2018-03-24T00:43:22Z</dcterms:created>
  <dc:creator>johnny</dc:creator>
  <dc:description/>
  <dc:language>en-US</dc:language>
  <cp:lastModifiedBy/>
  <dcterms:modified xsi:type="dcterms:W3CDTF">2018-04-22T03:04:48Z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