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378C2E0D-4ECD-4702-9585-061DB7B2640A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6-85-2" sheetId="19" r:id="rId3"/>
    <sheet name="27-88-2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<sst xmlns="http://schemas.openxmlformats.org/spreadsheetml/2006/main" count="44" uniqueCount="37">
  <si>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</si>
  <si>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</si>
  <si>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</si>
  <si>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</si>
  <si>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</si>
  <si>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</si>
  <si>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</si>
  <si>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</si>
  <si>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</si>
  <si>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</si>
  <si>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</si>
  <si>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</si>
  <si>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</si>
  <si>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</si>
  <si>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</si>
  <si>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</si>
  <si>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</si>
  <si>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</si>
  <si>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</si>
  <si>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</si>
  <si>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</si>
  <si>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</si>
  <si>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</si>
  <si>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</si>
  <si>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</si>
  <si>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</si>
  <si>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</si>
  <si>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</si>
  <si>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</si>
  <si>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</si>
  <si>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</si>
  <si>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</si>
  <si>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</si>
  <si>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26-85-2</t>
  </si>
  <si>
    <t>27-88-2</t>
  </si>
  <si>
    <t>MN705S</t>
  </si>
  <si>
    <t>http://store-en.tmotor.com/goods.php?id=460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</si>
</sst>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6" sqref="B16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35</v>
      </c>
      <c r="C3" s="3"/>
    </row>
    <row r="4" spans="1:3" x14ac:dyDescent="0.25">
      <c r="A4" s="2" t="s">
        <v>5</v>
      </c>
      <c r="B4" s="3">
        <v>260</v>
      </c>
      <c r="C4" s="3"/>
    </row>
    <row r="5" spans="1:3" x14ac:dyDescent="0.25">
      <c r="A5" s="2" t="s">
        <v>6</v>
      </c>
      <c r="B5" s="3">
        <v>6</v>
      </c>
      <c r="C5" s="3"/>
    </row>
    <row r="6" spans="1:3" x14ac:dyDescent="0.25">
      <c r="A6" s="2" t="s">
        <v>7</v>
      </c>
      <c r="B6" s="3">
        <f>3.7*B5</f>
        <v>22.200000000000003</v>
      </c>
      <c r="C6" s="3" t="s">
        <v>17</v>
      </c>
    </row>
    <row r="7" spans="1:3" x14ac:dyDescent="0.25">
      <c r="A7" s="2" t="s">
        <v>8</v>
      </c>
      <c r="B7" s="3">
        <v>80</v>
      </c>
      <c r="C7" s="3" t="s">
        <v>19</v>
      </c>
    </row>
    <row r="8" spans="1:3" x14ac:dyDescent="0.25">
      <c r="A8" s="2" t="s">
        <v>9</v>
      </c>
      <c r="B8" s="3">
        <v>2000</v>
      </c>
      <c r="C8" s="3" t="s">
        <v>18</v>
      </c>
    </row>
    <row r="9" spans="1:3" x14ac:dyDescent="0.25">
      <c r="A9" s="2" t="s">
        <v>10</v>
      </c>
      <c r="B9" s="3">
        <v>450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80</v>
      </c>
      <c r="C11" s="3" t="s">
        <v>22</v>
      </c>
    </row>
    <row r="12" spans="1:3" x14ac:dyDescent="0.25">
      <c r="A12" s="2" t="s">
        <v>13</v>
      </c>
      <c r="B12" s="3">
        <v>38</v>
      </c>
      <c r="C12" s="3" t="s">
        <v>22</v>
      </c>
    </row>
    <row r="13" spans="1:3" x14ac:dyDescent="0.25">
      <c r="A13" s="2" t="s">
        <v>14</v>
      </c>
      <c r="B13" s="3">
        <v>480</v>
      </c>
      <c r="C13" s="3" t="s">
        <v>23</v>
      </c>
    </row>
    <row r="14" spans="1:3" x14ac:dyDescent="0.25">
      <c r="A14" s="2" t="s">
        <v>15</v>
      </c>
      <c r="B14" s="3" t="s">
        <v>36</v>
      </c>
      <c r="C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E6" sqref="E6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26</v>
      </c>
      <c r="B2" s="5">
        <v>8.5</v>
      </c>
      <c r="C2" s="3">
        <v>2</v>
      </c>
      <c r="D2" s="3" t="s">
        <v>33</v>
      </c>
      <c r="E2" s="3">
        <v>47.5</v>
      </c>
    </row>
    <row r="3" spans="1:5" x14ac:dyDescent="0.25">
      <c r="A3" s="3">
        <v>27</v>
      </c>
      <c r="B3" s="3">
        <v>8.8000000000000007</v>
      </c>
      <c r="C3" s="3">
        <v>2</v>
      </c>
      <c r="D3" s="3" t="s">
        <v>34</v>
      </c>
      <c r="E3" s="3">
        <v>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21"/>
  <sheetViews>
    <sheetView workbookViewId="0">
      <selection activeCell="G10" sqref="G10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8.3000000000000007</v>
      </c>
      <c r="C2" s="3">
        <v>196.21</v>
      </c>
      <c r="D2" s="3">
        <v>2107</v>
      </c>
      <c r="E2" s="3">
        <v>2107</v>
      </c>
    </row>
    <row r="3" spans="1:5" x14ac:dyDescent="0.25">
      <c r="A3" s="3">
        <v>42</v>
      </c>
      <c r="B3" s="3">
        <v>9.4</v>
      </c>
      <c r="C3" s="3">
        <v>221.84</v>
      </c>
      <c r="D3" s="3">
        <v>2199</v>
      </c>
      <c r="E3" s="3">
        <v>2319</v>
      </c>
    </row>
    <row r="4" spans="1:5" x14ac:dyDescent="0.25">
      <c r="A4" s="3">
        <v>44</v>
      </c>
      <c r="B4" s="3">
        <v>10.4</v>
      </c>
      <c r="C4" s="3">
        <v>244.92</v>
      </c>
      <c r="D4" s="3">
        <v>2292</v>
      </c>
      <c r="E4" s="3">
        <v>2511</v>
      </c>
    </row>
    <row r="5" spans="1:5" x14ac:dyDescent="0.25">
      <c r="A5" s="3">
        <v>46</v>
      </c>
      <c r="B5" s="3">
        <v>11.6</v>
      </c>
      <c r="C5" s="3">
        <v>272.60000000000002</v>
      </c>
      <c r="D5" s="3">
        <v>2380</v>
      </c>
      <c r="E5" s="3">
        <v>2743</v>
      </c>
    </row>
    <row r="6" spans="1:5" x14ac:dyDescent="0.25">
      <c r="A6" s="3">
        <v>48</v>
      </c>
      <c r="B6" s="3">
        <v>13.1</v>
      </c>
      <c r="C6" s="3">
        <v>307.06</v>
      </c>
      <c r="D6" s="3">
        <v>2500</v>
      </c>
      <c r="E6" s="3">
        <v>3027</v>
      </c>
    </row>
    <row r="7" spans="1:5" x14ac:dyDescent="0.25">
      <c r="A7" s="6">
        <v>50</v>
      </c>
      <c r="B7" s="6">
        <v>14.8</v>
      </c>
      <c r="C7" s="6">
        <v>346.02</v>
      </c>
      <c r="D7" s="6">
        <v>2600</v>
      </c>
      <c r="E7" s="6">
        <v>3283</v>
      </c>
    </row>
    <row r="8" spans="1:5" x14ac:dyDescent="0.25">
      <c r="A8" s="6">
        <v>52</v>
      </c>
      <c r="B8" s="6">
        <v>16.5</v>
      </c>
      <c r="C8" s="6">
        <v>384.62</v>
      </c>
      <c r="D8" s="6">
        <v>2720</v>
      </c>
      <c r="E8" s="6">
        <v>3589</v>
      </c>
    </row>
    <row r="9" spans="1:5" x14ac:dyDescent="0.25">
      <c r="A9" s="6">
        <v>54</v>
      </c>
      <c r="B9" s="6">
        <v>18.3</v>
      </c>
      <c r="C9" s="6">
        <v>425.29</v>
      </c>
      <c r="D9" s="6">
        <v>2801</v>
      </c>
      <c r="E9" s="6">
        <v>3826</v>
      </c>
    </row>
    <row r="10" spans="1:5" x14ac:dyDescent="0.25">
      <c r="A10" s="6">
        <v>56</v>
      </c>
      <c r="B10" s="6">
        <v>20.2</v>
      </c>
      <c r="C10" s="6">
        <v>468.03</v>
      </c>
      <c r="D10" s="6">
        <v>2898</v>
      </c>
      <c r="E10" s="6">
        <v>4090</v>
      </c>
    </row>
    <row r="11" spans="1:5" x14ac:dyDescent="0.25">
      <c r="A11" s="6">
        <v>58</v>
      </c>
      <c r="B11" s="6">
        <v>22</v>
      </c>
      <c r="C11" s="6">
        <v>508.2</v>
      </c>
      <c r="D11" s="6">
        <v>2998</v>
      </c>
      <c r="E11" s="6">
        <v>4334</v>
      </c>
    </row>
    <row r="12" spans="1:5" x14ac:dyDescent="0.25">
      <c r="A12" s="6">
        <v>60</v>
      </c>
      <c r="B12" s="6">
        <v>24.1</v>
      </c>
      <c r="C12" s="6">
        <v>555.20000000000005</v>
      </c>
      <c r="D12" s="6">
        <v>3079</v>
      </c>
      <c r="E12" s="6">
        <v>4601</v>
      </c>
    </row>
    <row r="13" spans="1:5" x14ac:dyDescent="0.25">
      <c r="A13" s="6">
        <v>62</v>
      </c>
      <c r="B13" s="6">
        <v>26</v>
      </c>
      <c r="C13" s="6">
        <v>601.80999999999995</v>
      </c>
      <c r="D13" s="6">
        <v>3159</v>
      </c>
      <c r="E13" s="6">
        <v>4853</v>
      </c>
    </row>
    <row r="14" spans="1:5" x14ac:dyDescent="0.25">
      <c r="A14" s="6">
        <v>64</v>
      </c>
      <c r="B14" s="6">
        <v>27.9</v>
      </c>
      <c r="C14" s="6">
        <v>638.91</v>
      </c>
      <c r="D14" s="6">
        <v>3221</v>
      </c>
      <c r="E14" s="6">
        <v>5110</v>
      </c>
    </row>
    <row r="15" spans="1:5" x14ac:dyDescent="0.25">
      <c r="A15" s="6">
        <v>66</v>
      </c>
      <c r="B15" s="6">
        <v>29.5</v>
      </c>
      <c r="C15" s="6">
        <v>672.9</v>
      </c>
      <c r="D15" s="6">
        <v>3321</v>
      </c>
      <c r="E15" s="6">
        <v>5342</v>
      </c>
    </row>
    <row r="16" spans="1:5" x14ac:dyDescent="0.25">
      <c r="A16" s="6">
        <v>68</v>
      </c>
      <c r="B16" s="6">
        <v>31.9</v>
      </c>
      <c r="C16" s="6">
        <v>725.09</v>
      </c>
      <c r="D16" s="6">
        <v>3380</v>
      </c>
      <c r="E16" s="6">
        <v>5602</v>
      </c>
    </row>
    <row r="17" spans="1:5" x14ac:dyDescent="0.25">
      <c r="A17" s="6">
        <v>70</v>
      </c>
      <c r="B17" s="6">
        <v>34.700000000000003</v>
      </c>
      <c r="C17" s="6">
        <v>785.96</v>
      </c>
      <c r="D17" s="6">
        <v>3492</v>
      </c>
      <c r="E17" s="6">
        <v>5860</v>
      </c>
    </row>
    <row r="18" spans="1:5" x14ac:dyDescent="0.25">
      <c r="A18" s="6">
        <v>75</v>
      </c>
      <c r="B18" s="6">
        <v>39.700000000000003</v>
      </c>
      <c r="C18" s="6">
        <v>890.87</v>
      </c>
      <c r="D18" s="6">
        <v>3660</v>
      </c>
      <c r="E18" s="6">
        <v>6430</v>
      </c>
    </row>
    <row r="19" spans="1:5" x14ac:dyDescent="0.25">
      <c r="A19" s="6">
        <v>80</v>
      </c>
      <c r="B19" s="6">
        <v>45.9</v>
      </c>
      <c r="C19" s="6">
        <v>1020.82</v>
      </c>
      <c r="D19" s="6">
        <v>3821</v>
      </c>
      <c r="E19" s="6">
        <v>7041</v>
      </c>
    </row>
    <row r="20" spans="1:5" x14ac:dyDescent="0.25">
      <c r="A20" s="6">
        <v>90</v>
      </c>
      <c r="B20" s="6">
        <v>60.3</v>
      </c>
      <c r="C20" s="6">
        <v>1310.32</v>
      </c>
      <c r="D20" s="6">
        <v>4165</v>
      </c>
      <c r="E20" s="6">
        <v>8426</v>
      </c>
    </row>
    <row r="21" spans="1:5" x14ac:dyDescent="0.25">
      <c r="A21" s="6">
        <v>100</v>
      </c>
      <c r="B21" s="6">
        <v>77.099999999999994</v>
      </c>
      <c r="C21" s="6">
        <v>1638.38</v>
      </c>
      <c r="D21" s="6">
        <v>4480</v>
      </c>
      <c r="E21" s="6">
        <v>9720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22"/>
  <sheetViews>
    <sheetView workbookViewId="0">
      <selection activeCell="G6" sqref="G6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8.6999999999999993</v>
      </c>
      <c r="C2" s="3">
        <v>205.15</v>
      </c>
      <c r="D2" s="3">
        <v>2055</v>
      </c>
      <c r="E2" s="3">
        <v>2177</v>
      </c>
    </row>
    <row r="3" spans="1:5" x14ac:dyDescent="0.25">
      <c r="A3" s="3">
        <v>42</v>
      </c>
      <c r="B3" s="3">
        <v>9.8000000000000007</v>
      </c>
      <c r="C3" s="3">
        <v>230.59</v>
      </c>
      <c r="D3" s="3">
        <v>2136</v>
      </c>
      <c r="E3" s="3">
        <v>2439</v>
      </c>
    </row>
    <row r="4" spans="1:5" x14ac:dyDescent="0.25">
      <c r="A4" s="3">
        <v>44</v>
      </c>
      <c r="B4" s="3">
        <v>10.8</v>
      </c>
      <c r="C4" s="3">
        <v>253.48</v>
      </c>
      <c r="D4" s="3">
        <v>2223</v>
      </c>
      <c r="E4" s="3">
        <v>2559</v>
      </c>
    </row>
    <row r="5" spans="1:5" x14ac:dyDescent="0.25">
      <c r="A5" s="3">
        <v>46</v>
      </c>
      <c r="B5" s="3">
        <v>12.6</v>
      </c>
      <c r="C5" s="3">
        <v>294.97000000000003</v>
      </c>
      <c r="D5" s="3">
        <v>2342</v>
      </c>
      <c r="E5" s="3">
        <v>2871</v>
      </c>
    </row>
    <row r="6" spans="1:5" x14ac:dyDescent="0.25">
      <c r="A6" s="3">
        <v>48</v>
      </c>
      <c r="B6" s="3">
        <v>13.8</v>
      </c>
      <c r="C6" s="3">
        <v>322.23</v>
      </c>
      <c r="D6" s="3">
        <v>2439</v>
      </c>
      <c r="E6" s="3">
        <v>3077</v>
      </c>
    </row>
    <row r="7" spans="1:5" x14ac:dyDescent="0.25">
      <c r="A7" s="6">
        <v>50</v>
      </c>
      <c r="B7" s="6">
        <v>15.7</v>
      </c>
      <c r="C7" s="6">
        <v>365.5</v>
      </c>
      <c r="D7" s="6">
        <v>2555</v>
      </c>
      <c r="E7" s="6">
        <v>3382</v>
      </c>
    </row>
    <row r="8" spans="1:5" x14ac:dyDescent="0.25">
      <c r="A8" s="6">
        <v>52</v>
      </c>
      <c r="B8" s="6">
        <v>17.3</v>
      </c>
      <c r="C8" s="6">
        <v>401.53</v>
      </c>
      <c r="D8" s="6">
        <v>2650</v>
      </c>
      <c r="E8" s="6">
        <v>3677</v>
      </c>
    </row>
    <row r="9" spans="1:5" x14ac:dyDescent="0.25">
      <c r="A9" s="6">
        <v>54</v>
      </c>
      <c r="B9" s="6">
        <v>19.399999999999999</v>
      </c>
      <c r="C9" s="6">
        <v>448.53</v>
      </c>
      <c r="D9" s="6">
        <v>2746</v>
      </c>
      <c r="E9" s="6">
        <v>3921</v>
      </c>
    </row>
    <row r="10" spans="1:5" x14ac:dyDescent="0.25">
      <c r="A10" s="6">
        <v>56</v>
      </c>
      <c r="B10" s="6">
        <v>22</v>
      </c>
      <c r="C10" s="6">
        <v>506.66</v>
      </c>
      <c r="D10" s="6">
        <v>2860</v>
      </c>
      <c r="E10" s="6">
        <v>4273</v>
      </c>
    </row>
    <row r="11" spans="1:5" x14ac:dyDescent="0.25">
      <c r="A11" s="6">
        <v>58</v>
      </c>
      <c r="B11" s="6">
        <v>23.9</v>
      </c>
      <c r="C11" s="6">
        <v>548.51</v>
      </c>
      <c r="D11" s="6">
        <v>2927</v>
      </c>
      <c r="E11" s="6">
        <v>4538</v>
      </c>
    </row>
    <row r="12" spans="1:5" x14ac:dyDescent="0.25">
      <c r="A12" s="6">
        <v>60</v>
      </c>
      <c r="B12" s="6">
        <v>26.2</v>
      </c>
      <c r="C12" s="6">
        <v>599.46</v>
      </c>
      <c r="D12" s="6">
        <v>3043</v>
      </c>
      <c r="E12" s="6">
        <v>4837</v>
      </c>
    </row>
    <row r="13" spans="1:5" x14ac:dyDescent="0.25">
      <c r="A13" s="6">
        <v>62</v>
      </c>
      <c r="B13" s="6">
        <v>28</v>
      </c>
      <c r="C13" s="6">
        <v>638.67999999999995</v>
      </c>
      <c r="D13" s="6">
        <v>3118</v>
      </c>
      <c r="E13" s="6">
        <v>5117</v>
      </c>
    </row>
    <row r="14" spans="1:5" x14ac:dyDescent="0.25">
      <c r="A14" s="6">
        <v>64</v>
      </c>
      <c r="B14" s="6">
        <v>30.3</v>
      </c>
      <c r="C14" s="6">
        <v>689.02</v>
      </c>
      <c r="D14" s="6">
        <v>3185</v>
      </c>
      <c r="E14" s="6">
        <v>5382</v>
      </c>
    </row>
    <row r="15" spans="1:5" x14ac:dyDescent="0.25">
      <c r="A15" s="6">
        <v>66</v>
      </c>
      <c r="B15" s="6">
        <v>32</v>
      </c>
      <c r="C15" s="6">
        <v>724.8</v>
      </c>
      <c r="D15" s="6">
        <v>3234</v>
      </c>
      <c r="E15" s="6">
        <v>5597</v>
      </c>
    </row>
    <row r="16" spans="1:5" x14ac:dyDescent="0.25">
      <c r="A16" s="6">
        <v>68</v>
      </c>
      <c r="B16" s="6">
        <v>34.6</v>
      </c>
      <c r="C16" s="6">
        <v>781.27</v>
      </c>
      <c r="D16" s="6">
        <v>3305</v>
      </c>
      <c r="E16" s="6">
        <v>5919</v>
      </c>
    </row>
    <row r="17" spans="1:5" x14ac:dyDescent="0.25">
      <c r="A17" s="6">
        <v>70</v>
      </c>
      <c r="B17" s="6">
        <v>36.9</v>
      </c>
      <c r="C17" s="6">
        <v>830.62</v>
      </c>
      <c r="D17" s="6">
        <v>3385</v>
      </c>
      <c r="E17" s="6">
        <v>6114</v>
      </c>
    </row>
    <row r="18" spans="1:5" x14ac:dyDescent="0.25">
      <c r="A18" s="6">
        <v>75</v>
      </c>
      <c r="B18" s="6">
        <v>43.3</v>
      </c>
      <c r="C18" s="6">
        <v>964.29</v>
      </c>
      <c r="D18" s="6">
        <v>3565</v>
      </c>
      <c r="E18" s="6">
        <v>6803</v>
      </c>
    </row>
    <row r="19" spans="1:5" x14ac:dyDescent="0.25">
      <c r="A19" s="6">
        <v>80</v>
      </c>
      <c r="B19" s="6">
        <v>50.6</v>
      </c>
      <c r="C19" s="6">
        <v>1115.22</v>
      </c>
      <c r="D19" s="6">
        <v>3741</v>
      </c>
      <c r="E19" s="6">
        <v>7542</v>
      </c>
    </row>
    <row r="20" spans="1:5" x14ac:dyDescent="0.25">
      <c r="A20" s="6">
        <v>90</v>
      </c>
      <c r="B20" s="6">
        <v>66.599999999999994</v>
      </c>
      <c r="C20" s="6">
        <v>1430.57</v>
      </c>
      <c r="D20" s="6">
        <v>4050</v>
      </c>
      <c r="E20" s="6">
        <v>8921</v>
      </c>
    </row>
    <row r="21" spans="1:5" x14ac:dyDescent="0.25">
      <c r="A21" s="6">
        <v>100</v>
      </c>
      <c r="B21" s="6">
        <v>83</v>
      </c>
      <c r="C21" s="6">
        <v>1750.47</v>
      </c>
      <c r="D21" s="6">
        <v>4335</v>
      </c>
      <c r="E21" s="6">
        <v>10173</v>
      </c>
    </row>
    <row r="22" spans="1:5" x14ac:dyDescent="0.25"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26-85-2</vt:lpstr>
      <vt:lpstr>27-88-2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2018-04-19T02:06:23Z</dcterms:modified>
</cp:coreProperties>
</file>