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<sst xmlns="http://schemas.openxmlformats.org/spreadsheetml/2006/main" count="14" uniqueCount="7">
  <si>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 xml:space="preserve">Y=C_1</t>
  </si>
  <si>
    <t xml:space="preserve">Y=C_2</t>
  </si>
  <si>
    <t xml:space="preserve">Y=C_3</t>
  </si>
  <si>
    <t xml:space="preserve">Y=C_4</t>
  </si>
  <si>
    <t xml:space="preserve">X=MS</t>
  </si>
  <si>
    <t xml:space="preserve">X=S</t>
  </si>
  <si>
    <t xml:space="preserve">X=I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</si>
</sst>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7.1530612244898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A3" s="0" t="s">
        <v>4</v>
      </c>
      <c r="B3" s="1" t="n">
        <v>0.35</v>
      </c>
      <c r="C3" s="1" t="n">
        <v>0.25</v>
      </c>
      <c r="D3" s="1" t="n">
        <v>0.25</v>
      </c>
      <c r="E3" s="1" t="n">
        <v>0.15</v>
      </c>
      <c r="F3" s="2" t="n">
        <f aca="false">1/3</f>
        <v>0.333333333333333</v>
      </c>
    </row>
    <row r="4" customFormat="false" ht="12.8" hidden="false" customHeight="false" outlineLevel="0" collapsed="false">
      <c r="A4" s="0" t="s">
        <v>5</v>
      </c>
      <c r="B4" s="1" t="n">
        <v>0.22</v>
      </c>
      <c r="C4" s="1" t="n">
        <v>0.38</v>
      </c>
      <c r="D4" s="1" t="n">
        <v>0.24</v>
      </c>
      <c r="E4" s="1" t="n">
        <v>0.16</v>
      </c>
      <c r="F4" s="2" t="n">
        <f aca="false">1/3</f>
        <v>0.333333333333333</v>
      </c>
    </row>
    <row r="5" customFormat="false" ht="12.8" hidden="false" customHeight="false" outlineLevel="0" collapsed="false">
      <c r="A5" s="0" t="s">
        <v>6</v>
      </c>
      <c r="B5" s="1" t="n">
        <v>0.12</v>
      </c>
      <c r="C5" s="1" t="n">
        <v>0.18</v>
      </c>
      <c r="D5" s="1" t="n">
        <v>0.28</v>
      </c>
      <c r="E5" s="1" t="n">
        <v>0.42</v>
      </c>
      <c r="F5" s="2" t="n">
        <f aca="false">1/3</f>
        <v>0.333333333333333</v>
      </c>
    </row>
    <row r="6" customFormat="false" ht="12.8" hidden="false" customHeight="false" outlineLevel="0" collapsed="false">
      <c r="B6" s="2" t="n">
        <f aca="false"> $F$3 * B3 + $F$4 * B4 + $F$5 * B5</f>
        <v>0.23</v>
      </c>
      <c r="C6" s="2" t="n">
        <f aca="false"> $F$3 * C3 + $F$4 * C4 + $F$5 * C5</f>
        <v>0.27</v>
      </c>
      <c r="D6" s="2" t="n">
        <f aca="false"> $F$3 * D3 + $F$4 * D4 + $F$5 * D5</f>
        <v>0.256666666666667</v>
      </c>
      <c r="E6" s="2" t="n">
        <f aca="false"> $F$3 * E3 + $F$4 * E4 + $F$5 * E5</f>
        <v>0.243333333333333</v>
      </c>
    </row>
    <row r="8" customFormat="false" ht="12.8" hidden="false" customHeight="false" outlineLevel="0" collapsed="false">
      <c r="B8" s="0" t="s">
        <v>0</v>
      </c>
      <c r="C8" s="0" t="s">
        <v>1</v>
      </c>
      <c r="D8" s="0" t="s">
        <v>2</v>
      </c>
      <c r="E8" s="0" t="s">
        <v>3</v>
      </c>
    </row>
    <row r="9" customFormat="false" ht="12.8" hidden="false" customHeight="false" outlineLevel="0" collapsed="false">
      <c r="A9" s="0" t="s">
        <v>4</v>
      </c>
      <c r="B9" s="3" t="n">
        <f aca="false"> F3 * B3 / $B$6</f>
        <v>0.507246376811594</v>
      </c>
      <c r="C9" s="3" t="n">
        <f aca="false"> F3 * C3 / $C$6</f>
        <v>0.308641975308642</v>
      </c>
      <c r="D9" s="3" t="n">
        <f aca="false"> F3 * D3 / $D$6</f>
        <v>0.324675324675325</v>
      </c>
      <c r="E9" s="3" t="n">
        <f aca="false"> F3 * E3 / $E$6</f>
        <v>0.205479452054794</v>
      </c>
    </row>
    <row r="10" customFormat="false" ht="12.8" hidden="false" customHeight="false" outlineLevel="0" collapsed="false">
      <c r="A10" s="0" t="s">
        <v>5</v>
      </c>
      <c r="B10" s="3" t="n">
        <f aca="false"> F4 * B4 / $B$6</f>
        <v>0.318840579710145</v>
      </c>
      <c r="C10" s="3" t="n">
        <f aca="false"> F4 * C4 / $C$6</f>
        <v>0.469135802469136</v>
      </c>
      <c r="D10" s="3" t="n">
        <f aca="false"> F4 * D4 / $D$6</f>
        <v>0.311688311688312</v>
      </c>
      <c r="E10" s="3" t="n">
        <f aca="false"> F4 * E4 / $E$6</f>
        <v>0.219178082191781</v>
      </c>
    </row>
    <row r="11" customFormat="false" ht="12.8" hidden="false" customHeight="false" outlineLevel="0" collapsed="false">
      <c r="A11" s="0" t="s">
        <v>6</v>
      </c>
      <c r="B11" s="3" t="n">
        <f aca="false"> F5 * B5 / $B$6</f>
        <v>0.173913043478261</v>
      </c>
      <c r="C11" s="3" t="n">
        <f aca="false"> F5 * C5 / $C$6</f>
        <v>0.222222222222222</v>
      </c>
      <c r="D11" s="3" t="n">
        <f aca="false"> F5 * D5 / $D$6</f>
        <v>0.363636363636364</v>
      </c>
      <c r="E11" s="3" t="n">
        <f aca="false"> F5 * E5 / $E$6</f>
        <v>0.575342465753425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2017-09-04T17:36:27Z</dcterms:created>
  <dc:creator/>
  <dc:description/>
  <dc:language>en-US</dc:language>
  <cp:lastModifiedBy/>
  <dcterms:modified xsi:type="dcterms:W3CDTF">2017-09-04T18:01:30Z</dcterms:modified>
  <cp:revision>1</cp:revision>
  <dc:subject/>
  <dc:title/>
</cp:coreProperties>
</file>