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Rico\Documents\Sync_to_Backup\GitHub_desktop_repos\D3-DC- Crossfilter dashboards\Tutorial\static\"/>
    </mc:Choice>
  </mc:AlternateContent>
  <bookViews>
    <workbookView xWindow="0" yWindow="0" windowWidth="24000" windowHeight="9735"/>
  </bookViews>
  <sheets>
    <sheet name="SystemViewsFaultsreduced_LHR_01" sheetId="1" r:id="rId1"/>
    <sheet name="Key to data" sheetId="2" r:id="rId2"/>
  </sheets>
  <calcPr calcId="0"/>
</workbook>
</file>

<file path=xl/calcChain.xml><?xml version="1.0" encoding="utf-8"?>
<calcChain xmlns="http://schemas.openxmlformats.org/spreadsheetml/2006/main">
  <c r="N9" i="2" l="1"/>
  <c r="M9" i="2"/>
  <c r="L9" i="2"/>
  <c r="K9" i="2"/>
  <c r="J9" i="2"/>
  <c r="I9" i="2"/>
  <c r="H9" i="2"/>
  <c r="G9" i="2"/>
  <c r="F9" i="2"/>
  <c r="E9" i="2"/>
  <c r="D9" i="2"/>
  <c r="C9" i="2"/>
  <c r="O8" i="2"/>
  <c r="O7" i="2"/>
  <c r="O6" i="2"/>
  <c r="O5" i="2"/>
  <c r="O4" i="2"/>
  <c r="O3" i="2"/>
  <c r="O2" i="2"/>
  <c r="O9" i="2" l="1"/>
</calcChain>
</file>

<file path=xl/sharedStrings.xml><?xml version="1.0" encoding="utf-8"?>
<sst xmlns="http://schemas.openxmlformats.org/spreadsheetml/2006/main" count="204" uniqueCount="98">
  <si>
    <t>Set_ID</t>
  </si>
  <si>
    <t>Fault_ID</t>
  </si>
  <si>
    <t>RC_Fault_ID</t>
  </si>
  <si>
    <t>Classification</t>
  </si>
  <si>
    <t>Fault_Reported_Date</t>
  </si>
  <si>
    <t>WO_Num</t>
  </si>
  <si>
    <t>WO_Car</t>
  </si>
  <si>
    <t>Num_Faults</t>
  </si>
  <si>
    <t>A49</t>
  </si>
  <si>
    <t>D6449</t>
  </si>
  <si>
    <t>A8</t>
  </si>
  <si>
    <t>D6408</t>
  </si>
  <si>
    <t>A36</t>
  </si>
  <si>
    <t>D6436</t>
  </si>
  <si>
    <t>A66</t>
  </si>
  <si>
    <t>D6366</t>
  </si>
  <si>
    <t>A41</t>
  </si>
  <si>
    <t>T6641</t>
  </si>
  <si>
    <t>T6541</t>
  </si>
  <si>
    <t>A27</t>
  </si>
  <si>
    <t>N5427</t>
  </si>
  <si>
    <t>A56</t>
  </si>
  <si>
    <t>N5656</t>
  </si>
  <si>
    <t>A61</t>
  </si>
  <si>
    <t>D6361</t>
  </si>
  <si>
    <t>A33</t>
  </si>
  <si>
    <t>N5333</t>
  </si>
  <si>
    <t>A78</t>
  </si>
  <si>
    <t>D6378</t>
  </si>
  <si>
    <t>A51</t>
  </si>
  <si>
    <t>D6351</t>
  </si>
  <si>
    <t>D6451</t>
  </si>
  <si>
    <t>N5651</t>
  </si>
  <si>
    <t>D6333</t>
  </si>
  <si>
    <t>A26</t>
  </si>
  <si>
    <t>D6426</t>
  </si>
  <si>
    <t>D6326</t>
  </si>
  <si>
    <t>A16</t>
  </si>
  <si>
    <t>D6416</t>
  </si>
  <si>
    <t>D6478</t>
  </si>
  <si>
    <t>D6316</t>
  </si>
  <si>
    <t>A75</t>
  </si>
  <si>
    <t>D6375</t>
  </si>
  <si>
    <t>A44</t>
  </si>
  <si>
    <t>N5344</t>
  </si>
  <si>
    <t>A68</t>
  </si>
  <si>
    <t>D6368</t>
  </si>
  <si>
    <t>A70</t>
  </si>
  <si>
    <t>N5470</t>
  </si>
  <si>
    <t>A1</t>
  </si>
  <si>
    <t>D6401</t>
  </si>
  <si>
    <t>N5575</t>
  </si>
  <si>
    <t>A6</t>
  </si>
  <si>
    <t>N5306</t>
  </si>
  <si>
    <t>N5444</t>
  </si>
  <si>
    <t>D6444</t>
  </si>
  <si>
    <t>T6544</t>
  </si>
  <si>
    <t>N5544</t>
  </si>
  <si>
    <t>D6344</t>
  </si>
  <si>
    <t>N5661</t>
  </si>
  <si>
    <t>A80</t>
  </si>
  <si>
    <t>D6380</t>
  </si>
  <si>
    <t>A18</t>
  </si>
  <si>
    <t>D6318</t>
  </si>
  <si>
    <t>A11</t>
  </si>
  <si>
    <t>N5311</t>
  </si>
  <si>
    <t>A13</t>
  </si>
  <si>
    <t>D6313</t>
  </si>
  <si>
    <t>A30</t>
  </si>
  <si>
    <t>N5430</t>
  </si>
  <si>
    <t>A63</t>
  </si>
  <si>
    <t>D6463</t>
  </si>
  <si>
    <t>A21</t>
  </si>
  <si>
    <t>D6321</t>
  </si>
  <si>
    <t>A57</t>
  </si>
  <si>
    <t>T6657</t>
  </si>
  <si>
    <t>A58</t>
  </si>
  <si>
    <t>N5458</t>
  </si>
  <si>
    <t>D6308</t>
  </si>
  <si>
    <t>A35</t>
  </si>
  <si>
    <t>D6435</t>
  </si>
  <si>
    <t>D6330</t>
  </si>
  <si>
    <t>A31</t>
  </si>
  <si>
    <t>D6431</t>
  </si>
  <si>
    <t>D6301</t>
  </si>
  <si>
    <t>A43</t>
  </si>
  <si>
    <t>D6343</t>
  </si>
  <si>
    <t>D6363</t>
  </si>
  <si>
    <t>N5506</t>
  </si>
  <si>
    <t>N5480</t>
  </si>
  <si>
    <t>Class A</t>
  </si>
  <si>
    <t>Class B</t>
  </si>
  <si>
    <t>Class C</t>
  </si>
  <si>
    <t xml:space="preserve">Class C </t>
  </si>
  <si>
    <t>Class D</t>
  </si>
  <si>
    <t>Class E</t>
  </si>
  <si>
    <t>Class F</t>
  </si>
  <si>
    <t>Class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</si>
</sst>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3"/>
  <sheetViews>
    <sheetView tabSelected="1" workbookViewId="0">
      <selection activeCell="N6" sqref="N6"/>
    </sheetView>
  </sheetViews>
  <sheetFormatPr defaultRowHeight="15" x14ac:dyDescent="0.25"/>
  <cols>
    <col min="4" max="4" width="12.7109375" bestFit="1" customWidth="1"/>
    <col min="5" max="5" width="20.140625" bestFit="1" customWidth="1"/>
    <col min="12" max="18" width="10.7109375" bestFit="1" customWidth="1"/>
    <col min="19" max="23" width="9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8</v>
      </c>
      <c r="B2">
        <v>55509</v>
      </c>
      <c r="C2">
        <v>242542</v>
      </c>
      <c r="D2" t="s">
        <v>90</v>
      </c>
      <c r="E2" s="1">
        <v>41998</v>
      </c>
      <c r="F2">
        <v>1088552</v>
      </c>
      <c r="G2" t="s">
        <v>9</v>
      </c>
      <c r="H2">
        <v>1</v>
      </c>
    </row>
    <row r="3" spans="1:23" x14ac:dyDescent="0.25">
      <c r="A3" t="s">
        <v>10</v>
      </c>
      <c r="B3">
        <v>55507</v>
      </c>
      <c r="C3">
        <v>242540</v>
      </c>
      <c r="D3" t="s">
        <v>90</v>
      </c>
      <c r="E3" s="1">
        <v>41999</v>
      </c>
      <c r="F3">
        <v>1088550</v>
      </c>
      <c r="G3" t="s">
        <v>11</v>
      </c>
      <c r="H3">
        <v>1</v>
      </c>
    </row>
    <row r="4" spans="1:23" x14ac:dyDescent="0.25">
      <c r="A4" t="s">
        <v>12</v>
      </c>
      <c r="B4">
        <v>55506</v>
      </c>
      <c r="C4">
        <v>242539</v>
      </c>
      <c r="D4" t="s">
        <v>91</v>
      </c>
      <c r="E4" s="1">
        <v>41999</v>
      </c>
      <c r="F4">
        <v>1088549</v>
      </c>
      <c r="G4" t="s">
        <v>13</v>
      </c>
      <c r="H4">
        <v>1</v>
      </c>
    </row>
    <row r="5" spans="1:23" x14ac:dyDescent="0.25">
      <c r="A5" t="s">
        <v>16</v>
      </c>
      <c r="B5">
        <v>55503</v>
      </c>
      <c r="C5">
        <v>242513</v>
      </c>
      <c r="D5" t="s">
        <v>90</v>
      </c>
      <c r="E5" s="1">
        <v>42000</v>
      </c>
      <c r="F5">
        <v>1088544</v>
      </c>
      <c r="G5" t="s">
        <v>17</v>
      </c>
      <c r="H5">
        <v>1</v>
      </c>
    </row>
    <row r="6" spans="1:23" x14ac:dyDescent="0.25">
      <c r="A6" t="s">
        <v>16</v>
      </c>
      <c r="B6">
        <v>55502</v>
      </c>
      <c r="C6">
        <v>242512</v>
      </c>
      <c r="D6" t="s">
        <v>91</v>
      </c>
      <c r="E6" s="1">
        <v>42000</v>
      </c>
      <c r="F6">
        <v>1088538</v>
      </c>
      <c r="G6" t="s">
        <v>18</v>
      </c>
      <c r="H6">
        <v>1</v>
      </c>
    </row>
    <row r="7" spans="1:23" x14ac:dyDescent="0.25">
      <c r="A7" t="s">
        <v>19</v>
      </c>
      <c r="B7">
        <v>55501</v>
      </c>
      <c r="C7">
        <v>242628</v>
      </c>
      <c r="D7" t="s">
        <v>92</v>
      </c>
      <c r="E7" s="1">
        <v>42000</v>
      </c>
      <c r="F7">
        <v>1088537</v>
      </c>
      <c r="G7" t="s">
        <v>20</v>
      </c>
      <c r="H7">
        <v>1</v>
      </c>
    </row>
    <row r="8" spans="1:23" x14ac:dyDescent="0.25">
      <c r="A8" t="s">
        <v>21</v>
      </c>
      <c r="B8">
        <v>55500</v>
      </c>
      <c r="C8">
        <v>242511</v>
      </c>
      <c r="D8" t="s">
        <v>90</v>
      </c>
      <c r="E8" s="1">
        <v>42001</v>
      </c>
      <c r="F8">
        <v>1088536</v>
      </c>
      <c r="G8" t="s">
        <v>22</v>
      </c>
      <c r="H8">
        <v>1</v>
      </c>
    </row>
    <row r="9" spans="1:23" x14ac:dyDescent="0.25">
      <c r="A9" t="s">
        <v>23</v>
      </c>
      <c r="B9">
        <v>55499</v>
      </c>
      <c r="C9">
        <v>242617</v>
      </c>
      <c r="D9" t="s">
        <v>91</v>
      </c>
      <c r="E9" s="1">
        <v>42001</v>
      </c>
      <c r="F9">
        <v>1088522</v>
      </c>
      <c r="G9" t="s">
        <v>24</v>
      </c>
      <c r="H9">
        <v>1</v>
      </c>
    </row>
    <row r="10" spans="1:23" x14ac:dyDescent="0.25">
      <c r="A10" t="s">
        <v>25</v>
      </c>
      <c r="B10">
        <v>55496</v>
      </c>
      <c r="C10">
        <v>242614</v>
      </c>
      <c r="D10" t="s">
        <v>92</v>
      </c>
      <c r="E10" s="1">
        <v>42001</v>
      </c>
      <c r="F10">
        <v>1088520</v>
      </c>
      <c r="G10" t="s">
        <v>26</v>
      </c>
      <c r="H10">
        <v>1</v>
      </c>
    </row>
    <row r="11" spans="1:23" x14ac:dyDescent="0.25">
      <c r="A11" t="s">
        <v>27</v>
      </c>
      <c r="B11">
        <v>55495</v>
      </c>
      <c r="C11">
        <v>242613</v>
      </c>
      <c r="D11" t="s">
        <v>94</v>
      </c>
      <c r="E11" s="1">
        <v>42001</v>
      </c>
      <c r="F11">
        <v>1088519</v>
      </c>
      <c r="G11" t="s">
        <v>28</v>
      </c>
      <c r="H11">
        <v>1</v>
      </c>
    </row>
    <row r="12" spans="1:23" x14ac:dyDescent="0.25">
      <c r="A12" t="s">
        <v>29</v>
      </c>
      <c r="B12">
        <v>55494</v>
      </c>
      <c r="C12">
        <v>242612</v>
      </c>
      <c r="D12" t="s">
        <v>90</v>
      </c>
      <c r="E12" s="1">
        <v>42002</v>
      </c>
      <c r="F12">
        <v>1088518</v>
      </c>
      <c r="G12" t="s">
        <v>30</v>
      </c>
      <c r="H12">
        <v>1</v>
      </c>
    </row>
    <row r="13" spans="1:23" x14ac:dyDescent="0.25">
      <c r="A13" t="s">
        <v>29</v>
      </c>
      <c r="B13">
        <v>55493</v>
      </c>
      <c r="C13">
        <v>242611</v>
      </c>
      <c r="D13" t="s">
        <v>91</v>
      </c>
      <c r="E13" s="1">
        <v>42002</v>
      </c>
      <c r="F13">
        <v>1088516</v>
      </c>
      <c r="G13" t="s">
        <v>31</v>
      </c>
      <c r="H13">
        <v>1</v>
      </c>
    </row>
    <row r="14" spans="1:23" x14ac:dyDescent="0.25">
      <c r="A14" t="s">
        <v>29</v>
      </c>
      <c r="B14">
        <v>55492</v>
      </c>
      <c r="C14">
        <v>242610</v>
      </c>
      <c r="D14" t="s">
        <v>92</v>
      </c>
      <c r="E14" s="1">
        <v>42002</v>
      </c>
      <c r="F14">
        <v>1088515</v>
      </c>
      <c r="G14" t="s">
        <v>32</v>
      </c>
      <c r="H14">
        <v>1</v>
      </c>
    </row>
    <row r="15" spans="1:23" x14ac:dyDescent="0.25">
      <c r="A15" t="s">
        <v>25</v>
      </c>
      <c r="B15">
        <v>55491</v>
      </c>
      <c r="C15">
        <v>242604</v>
      </c>
      <c r="D15" t="s">
        <v>94</v>
      </c>
      <c r="E15" s="1">
        <v>42002</v>
      </c>
      <c r="F15">
        <v>1088514</v>
      </c>
      <c r="G15" t="s">
        <v>33</v>
      </c>
      <c r="H15">
        <v>1</v>
      </c>
    </row>
    <row r="16" spans="1:23" x14ac:dyDescent="0.25">
      <c r="A16" t="s">
        <v>12</v>
      </c>
      <c r="B16">
        <v>55489</v>
      </c>
      <c r="C16">
        <v>242601</v>
      </c>
      <c r="D16" t="s">
        <v>95</v>
      </c>
      <c r="E16" s="1">
        <v>42002</v>
      </c>
      <c r="F16">
        <v>1088525</v>
      </c>
      <c r="G16" t="s">
        <v>13</v>
      </c>
      <c r="H16">
        <v>1</v>
      </c>
    </row>
    <row r="17" spans="1:8" x14ac:dyDescent="0.25">
      <c r="A17" t="s">
        <v>34</v>
      </c>
      <c r="B17">
        <v>55488</v>
      </c>
      <c r="C17">
        <v>242600</v>
      </c>
      <c r="D17" t="s">
        <v>90</v>
      </c>
      <c r="E17" s="1">
        <v>42003</v>
      </c>
      <c r="F17">
        <v>1088502</v>
      </c>
      <c r="G17" t="s">
        <v>35</v>
      </c>
      <c r="H17">
        <v>1</v>
      </c>
    </row>
    <row r="18" spans="1:8" x14ac:dyDescent="0.25">
      <c r="A18" t="s">
        <v>34</v>
      </c>
      <c r="B18">
        <v>55487</v>
      </c>
      <c r="C18">
        <v>242599</v>
      </c>
      <c r="D18" t="s">
        <v>91</v>
      </c>
      <c r="E18" s="1">
        <v>42003</v>
      </c>
      <c r="F18">
        <v>1088448</v>
      </c>
      <c r="G18" t="s">
        <v>36</v>
      </c>
      <c r="H18">
        <v>1</v>
      </c>
    </row>
    <row r="19" spans="1:8" x14ac:dyDescent="0.25">
      <c r="A19" t="s">
        <v>37</v>
      </c>
      <c r="B19">
        <v>55486</v>
      </c>
      <c r="C19">
        <v>242597</v>
      </c>
      <c r="D19" t="s">
        <v>92</v>
      </c>
      <c r="E19" s="1">
        <v>42003</v>
      </c>
      <c r="F19">
        <v>1088524</v>
      </c>
      <c r="G19" t="s">
        <v>38</v>
      </c>
      <c r="H19">
        <v>1</v>
      </c>
    </row>
    <row r="20" spans="1:8" x14ac:dyDescent="0.25">
      <c r="A20" t="s">
        <v>27</v>
      </c>
      <c r="B20">
        <v>55483</v>
      </c>
      <c r="C20">
        <v>242589</v>
      </c>
      <c r="D20" t="s">
        <v>94</v>
      </c>
      <c r="E20" s="1">
        <v>42003</v>
      </c>
      <c r="F20">
        <v>1088452</v>
      </c>
      <c r="G20" t="s">
        <v>39</v>
      </c>
      <c r="H20">
        <v>1</v>
      </c>
    </row>
    <row r="21" spans="1:8" x14ac:dyDescent="0.25">
      <c r="A21" t="s">
        <v>37</v>
      </c>
      <c r="B21">
        <v>55481</v>
      </c>
      <c r="C21">
        <v>242586</v>
      </c>
      <c r="D21" t="s">
        <v>95</v>
      </c>
      <c r="E21" s="1">
        <v>42003</v>
      </c>
      <c r="F21">
        <v>1088446</v>
      </c>
      <c r="G21" t="s">
        <v>40</v>
      </c>
      <c r="H21">
        <v>1</v>
      </c>
    </row>
    <row r="22" spans="1:8" x14ac:dyDescent="0.25">
      <c r="A22" t="s">
        <v>41</v>
      </c>
      <c r="B22">
        <v>55475</v>
      </c>
      <c r="C22">
        <v>242572</v>
      </c>
      <c r="D22" t="s">
        <v>96</v>
      </c>
      <c r="E22" s="1">
        <v>42003</v>
      </c>
      <c r="F22">
        <v>1088427</v>
      </c>
      <c r="G22" t="s">
        <v>42</v>
      </c>
      <c r="H22">
        <v>1</v>
      </c>
    </row>
    <row r="23" spans="1:8" x14ac:dyDescent="0.25">
      <c r="A23" t="s">
        <v>43</v>
      </c>
      <c r="B23">
        <v>55472</v>
      </c>
      <c r="C23">
        <v>242567</v>
      </c>
      <c r="D23" t="s">
        <v>90</v>
      </c>
      <c r="E23" s="1">
        <v>42004</v>
      </c>
      <c r="F23">
        <v>1088310</v>
      </c>
      <c r="G23" t="s">
        <v>44</v>
      </c>
      <c r="H23">
        <v>1</v>
      </c>
    </row>
    <row r="24" spans="1:8" x14ac:dyDescent="0.25">
      <c r="A24" t="s">
        <v>45</v>
      </c>
      <c r="B24">
        <v>55470</v>
      </c>
      <c r="C24">
        <v>242561</v>
      </c>
      <c r="D24" t="s">
        <v>91</v>
      </c>
      <c r="E24" s="1">
        <v>42004</v>
      </c>
      <c r="F24">
        <v>1088408</v>
      </c>
      <c r="G24" t="s">
        <v>46</v>
      </c>
      <c r="H24">
        <v>1</v>
      </c>
    </row>
    <row r="25" spans="1:8" x14ac:dyDescent="0.25">
      <c r="A25" t="s">
        <v>47</v>
      </c>
      <c r="B25">
        <v>55469</v>
      </c>
      <c r="C25">
        <v>242557</v>
      </c>
      <c r="D25" t="s">
        <v>92</v>
      </c>
      <c r="E25" s="1">
        <v>42004</v>
      </c>
      <c r="F25">
        <v>1088365</v>
      </c>
      <c r="G25" t="s">
        <v>48</v>
      </c>
      <c r="H25">
        <v>1</v>
      </c>
    </row>
    <row r="26" spans="1:8" x14ac:dyDescent="0.25">
      <c r="A26" t="s">
        <v>49</v>
      </c>
      <c r="B26">
        <v>55464</v>
      </c>
      <c r="C26">
        <v>242566</v>
      </c>
      <c r="D26" t="s">
        <v>94</v>
      </c>
      <c r="E26" s="1">
        <v>42004</v>
      </c>
      <c r="F26">
        <v>1088308</v>
      </c>
      <c r="G26" t="s">
        <v>50</v>
      </c>
      <c r="H26">
        <v>1</v>
      </c>
    </row>
    <row r="27" spans="1:8" x14ac:dyDescent="0.25">
      <c r="A27" t="s">
        <v>41</v>
      </c>
      <c r="B27">
        <v>55462</v>
      </c>
      <c r="C27">
        <v>242565</v>
      </c>
      <c r="D27" t="s">
        <v>95</v>
      </c>
      <c r="E27" s="1">
        <v>42004</v>
      </c>
      <c r="F27">
        <v>1088299</v>
      </c>
      <c r="G27" t="s">
        <v>51</v>
      </c>
      <c r="H27">
        <v>1</v>
      </c>
    </row>
    <row r="28" spans="1:8" x14ac:dyDescent="0.25">
      <c r="A28" t="s">
        <v>52</v>
      </c>
      <c r="B28">
        <v>55459</v>
      </c>
      <c r="C28">
        <v>242581</v>
      </c>
      <c r="D28" t="s">
        <v>96</v>
      </c>
      <c r="E28" s="1">
        <v>42004</v>
      </c>
      <c r="F28">
        <v>1088296</v>
      </c>
      <c r="G28" t="s">
        <v>53</v>
      </c>
      <c r="H28">
        <v>1</v>
      </c>
    </row>
    <row r="29" spans="1:8" x14ac:dyDescent="0.25">
      <c r="A29" t="s">
        <v>52</v>
      </c>
      <c r="B29">
        <v>55459</v>
      </c>
      <c r="C29">
        <v>242581</v>
      </c>
      <c r="D29" t="s">
        <v>97</v>
      </c>
      <c r="E29" s="1">
        <v>42004</v>
      </c>
      <c r="F29">
        <v>1088296</v>
      </c>
      <c r="G29" t="s">
        <v>53</v>
      </c>
      <c r="H29">
        <v>1</v>
      </c>
    </row>
    <row r="30" spans="1:8" x14ac:dyDescent="0.25">
      <c r="A30" t="s">
        <v>14</v>
      </c>
      <c r="B30">
        <v>55457</v>
      </c>
      <c r="C30">
        <v>242563</v>
      </c>
      <c r="D30" t="s">
        <v>90</v>
      </c>
      <c r="E30" s="1">
        <v>42005</v>
      </c>
      <c r="F30">
        <v>1088294</v>
      </c>
      <c r="G30" t="s">
        <v>15</v>
      </c>
      <c r="H30">
        <v>1</v>
      </c>
    </row>
    <row r="31" spans="1:8" x14ac:dyDescent="0.25">
      <c r="A31" t="s">
        <v>43</v>
      </c>
      <c r="B31">
        <v>55455</v>
      </c>
      <c r="C31">
        <v>242587</v>
      </c>
      <c r="D31" t="s">
        <v>91</v>
      </c>
      <c r="E31" s="1">
        <v>42005</v>
      </c>
      <c r="F31">
        <v>1088182</v>
      </c>
      <c r="G31" t="s">
        <v>54</v>
      </c>
      <c r="H31">
        <v>1</v>
      </c>
    </row>
    <row r="32" spans="1:8" x14ac:dyDescent="0.25">
      <c r="A32" t="s">
        <v>43</v>
      </c>
      <c r="B32">
        <v>55453</v>
      </c>
      <c r="C32">
        <v>242588</v>
      </c>
      <c r="D32" t="s">
        <v>92</v>
      </c>
      <c r="E32" s="1">
        <v>42005</v>
      </c>
      <c r="F32">
        <v>1088180</v>
      </c>
      <c r="G32" t="s">
        <v>55</v>
      </c>
      <c r="H32">
        <v>1</v>
      </c>
    </row>
    <row r="33" spans="1:8" x14ac:dyDescent="0.25">
      <c r="A33" t="s">
        <v>43</v>
      </c>
      <c r="B33">
        <v>55452</v>
      </c>
      <c r="C33">
        <v>242591</v>
      </c>
      <c r="D33" t="s">
        <v>94</v>
      </c>
      <c r="E33" s="1">
        <v>42005</v>
      </c>
      <c r="F33">
        <v>1088179</v>
      </c>
      <c r="G33" t="s">
        <v>56</v>
      </c>
      <c r="H33">
        <v>1</v>
      </c>
    </row>
    <row r="34" spans="1:8" x14ac:dyDescent="0.25">
      <c r="A34" t="s">
        <v>43</v>
      </c>
      <c r="B34">
        <v>55451</v>
      </c>
      <c r="C34">
        <v>242592</v>
      </c>
      <c r="D34" t="s">
        <v>95</v>
      </c>
      <c r="E34" s="1">
        <v>42005</v>
      </c>
      <c r="F34">
        <v>1088178</v>
      </c>
      <c r="G34" t="s">
        <v>56</v>
      </c>
      <c r="H34">
        <v>1</v>
      </c>
    </row>
    <row r="35" spans="1:8" x14ac:dyDescent="0.25">
      <c r="A35" t="s">
        <v>43</v>
      </c>
      <c r="B35">
        <v>55450</v>
      </c>
      <c r="C35">
        <v>242579</v>
      </c>
      <c r="D35" t="s">
        <v>96</v>
      </c>
      <c r="E35" s="1">
        <v>42005</v>
      </c>
      <c r="F35">
        <v>1088177</v>
      </c>
      <c r="G35" t="s">
        <v>57</v>
      </c>
      <c r="H35">
        <v>1</v>
      </c>
    </row>
    <row r="36" spans="1:8" x14ac:dyDescent="0.25">
      <c r="A36" t="s">
        <v>43</v>
      </c>
      <c r="B36">
        <v>55448</v>
      </c>
      <c r="C36">
        <v>242593</v>
      </c>
      <c r="D36" t="s">
        <v>97</v>
      </c>
      <c r="E36" s="1">
        <v>42005</v>
      </c>
      <c r="F36">
        <v>1088175</v>
      </c>
      <c r="G36" t="s">
        <v>58</v>
      </c>
      <c r="H36">
        <v>1</v>
      </c>
    </row>
    <row r="37" spans="1:8" x14ac:dyDescent="0.25">
      <c r="A37" t="s">
        <v>43</v>
      </c>
      <c r="B37">
        <v>55447</v>
      </c>
      <c r="C37">
        <v>242594</v>
      </c>
      <c r="D37" t="s">
        <v>90</v>
      </c>
      <c r="E37" s="1">
        <v>42006</v>
      </c>
      <c r="F37">
        <v>1088174</v>
      </c>
      <c r="G37" t="s">
        <v>58</v>
      </c>
      <c r="H37">
        <v>1</v>
      </c>
    </row>
    <row r="38" spans="1:8" x14ac:dyDescent="0.25">
      <c r="A38" t="s">
        <v>23</v>
      </c>
      <c r="B38">
        <v>55446</v>
      </c>
      <c r="C38">
        <v>242510</v>
      </c>
      <c r="D38" t="s">
        <v>91</v>
      </c>
      <c r="E38" s="1">
        <v>42006</v>
      </c>
      <c r="F38">
        <v>1088173</v>
      </c>
      <c r="G38" t="s">
        <v>59</v>
      </c>
      <c r="H38">
        <v>1</v>
      </c>
    </row>
    <row r="39" spans="1:8" x14ac:dyDescent="0.25">
      <c r="A39" t="s">
        <v>23</v>
      </c>
      <c r="B39">
        <v>55446</v>
      </c>
      <c r="C39">
        <v>242510</v>
      </c>
      <c r="D39" t="s">
        <v>92</v>
      </c>
      <c r="E39" s="1">
        <v>42006</v>
      </c>
      <c r="F39">
        <v>1088173</v>
      </c>
      <c r="G39" t="s">
        <v>59</v>
      </c>
      <c r="H39">
        <v>1</v>
      </c>
    </row>
    <row r="40" spans="1:8" x14ac:dyDescent="0.25">
      <c r="A40" t="s">
        <v>23</v>
      </c>
      <c r="B40">
        <v>55446</v>
      </c>
      <c r="C40">
        <v>242510</v>
      </c>
      <c r="D40" t="s">
        <v>94</v>
      </c>
      <c r="E40" s="1">
        <v>42006</v>
      </c>
      <c r="F40">
        <v>1088173</v>
      </c>
      <c r="G40" t="s">
        <v>59</v>
      </c>
      <c r="H40">
        <v>1</v>
      </c>
    </row>
    <row r="41" spans="1:8" x14ac:dyDescent="0.25">
      <c r="A41" t="s">
        <v>60</v>
      </c>
      <c r="B41">
        <v>55442</v>
      </c>
      <c r="C41">
        <v>242496</v>
      </c>
      <c r="D41" t="s">
        <v>95</v>
      </c>
      <c r="E41" s="1">
        <v>42006</v>
      </c>
      <c r="F41">
        <v>1088148</v>
      </c>
      <c r="G41" t="s">
        <v>61</v>
      </c>
      <c r="H41">
        <v>1</v>
      </c>
    </row>
    <row r="42" spans="1:8" x14ac:dyDescent="0.25">
      <c r="A42" t="s">
        <v>62</v>
      </c>
      <c r="B42">
        <v>55436</v>
      </c>
      <c r="C42">
        <v>242488</v>
      </c>
      <c r="D42" t="s">
        <v>96</v>
      </c>
      <c r="E42" s="1">
        <v>42006</v>
      </c>
      <c r="F42">
        <v>1088097</v>
      </c>
      <c r="G42" t="s">
        <v>63</v>
      </c>
      <c r="H42">
        <v>1</v>
      </c>
    </row>
    <row r="43" spans="1:8" x14ac:dyDescent="0.25">
      <c r="A43" t="s">
        <v>64</v>
      </c>
      <c r="B43">
        <v>55435</v>
      </c>
      <c r="C43">
        <v>242487</v>
      </c>
      <c r="D43" t="s">
        <v>97</v>
      </c>
      <c r="E43" s="1">
        <v>42006</v>
      </c>
      <c r="F43">
        <v>1088096</v>
      </c>
      <c r="G43" t="s">
        <v>65</v>
      </c>
      <c r="H43">
        <v>1</v>
      </c>
    </row>
    <row r="44" spans="1:8" x14ac:dyDescent="0.25">
      <c r="A44" t="s">
        <v>66</v>
      </c>
      <c r="B44">
        <v>55434</v>
      </c>
      <c r="C44">
        <v>242486</v>
      </c>
      <c r="D44" t="s">
        <v>90</v>
      </c>
      <c r="E44" s="1">
        <v>42007</v>
      </c>
      <c r="F44">
        <v>1088095</v>
      </c>
      <c r="G44" t="s">
        <v>67</v>
      </c>
      <c r="H44">
        <v>1</v>
      </c>
    </row>
    <row r="45" spans="1:8" x14ac:dyDescent="0.25">
      <c r="A45" t="s">
        <v>41</v>
      </c>
      <c r="B45">
        <v>55432</v>
      </c>
      <c r="C45">
        <v>242484</v>
      </c>
      <c r="D45" t="s">
        <v>91</v>
      </c>
      <c r="E45" s="1">
        <v>42007</v>
      </c>
      <c r="F45">
        <v>1088094</v>
      </c>
      <c r="G45" t="s">
        <v>42</v>
      </c>
      <c r="H45">
        <v>1</v>
      </c>
    </row>
    <row r="46" spans="1:8" x14ac:dyDescent="0.25">
      <c r="A46" t="s">
        <v>68</v>
      </c>
      <c r="B46">
        <v>55431</v>
      </c>
      <c r="C46">
        <v>242482</v>
      </c>
      <c r="D46" t="s">
        <v>92</v>
      </c>
      <c r="E46" s="1">
        <v>42007</v>
      </c>
      <c r="F46">
        <v>1088093</v>
      </c>
      <c r="G46" t="s">
        <v>69</v>
      </c>
      <c r="H46">
        <v>1</v>
      </c>
    </row>
    <row r="47" spans="1:8" x14ac:dyDescent="0.25">
      <c r="A47" t="s">
        <v>25</v>
      </c>
      <c r="B47">
        <v>55429</v>
      </c>
      <c r="C47">
        <v>242475</v>
      </c>
      <c r="D47" t="s">
        <v>94</v>
      </c>
      <c r="E47" s="1">
        <v>42007</v>
      </c>
      <c r="F47">
        <v>1088087</v>
      </c>
      <c r="G47" t="s">
        <v>33</v>
      </c>
      <c r="H47">
        <v>1</v>
      </c>
    </row>
    <row r="48" spans="1:8" x14ac:dyDescent="0.25">
      <c r="A48" t="s">
        <v>70</v>
      </c>
      <c r="B48">
        <v>55427</v>
      </c>
      <c r="C48">
        <v>242469</v>
      </c>
      <c r="D48" t="s">
        <v>95</v>
      </c>
      <c r="E48" s="1">
        <v>42007</v>
      </c>
      <c r="F48">
        <v>1087961</v>
      </c>
      <c r="G48" t="s">
        <v>71</v>
      </c>
      <c r="H48">
        <v>1</v>
      </c>
    </row>
    <row r="49" spans="1:8" x14ac:dyDescent="0.25">
      <c r="A49" t="s">
        <v>70</v>
      </c>
      <c r="B49">
        <v>55427</v>
      </c>
      <c r="C49">
        <v>242469</v>
      </c>
      <c r="D49" t="s">
        <v>96</v>
      </c>
      <c r="E49" s="1">
        <v>42007</v>
      </c>
      <c r="F49">
        <v>1087961</v>
      </c>
      <c r="G49" t="s">
        <v>71</v>
      </c>
      <c r="H49">
        <v>1</v>
      </c>
    </row>
    <row r="50" spans="1:8" x14ac:dyDescent="0.25">
      <c r="A50" t="s">
        <v>70</v>
      </c>
      <c r="B50">
        <v>55427</v>
      </c>
      <c r="C50">
        <v>242469</v>
      </c>
      <c r="D50" t="s">
        <v>97</v>
      </c>
      <c r="E50" s="1">
        <v>42007</v>
      </c>
      <c r="F50">
        <v>1087961</v>
      </c>
      <c r="G50" t="s">
        <v>71</v>
      </c>
      <c r="H50">
        <v>1</v>
      </c>
    </row>
    <row r="51" spans="1:8" x14ac:dyDescent="0.25">
      <c r="A51" t="s">
        <v>72</v>
      </c>
      <c r="B51">
        <v>55422</v>
      </c>
      <c r="C51">
        <v>242459</v>
      </c>
      <c r="D51" t="s">
        <v>90</v>
      </c>
      <c r="E51" s="1">
        <v>42008</v>
      </c>
      <c r="F51">
        <v>1088079</v>
      </c>
      <c r="G51" t="s">
        <v>73</v>
      </c>
      <c r="H51">
        <v>1</v>
      </c>
    </row>
    <row r="52" spans="1:8" x14ac:dyDescent="0.25">
      <c r="A52" t="s">
        <v>74</v>
      </c>
      <c r="B52">
        <v>55421</v>
      </c>
      <c r="C52">
        <v>242449</v>
      </c>
      <c r="D52" t="s">
        <v>91</v>
      </c>
      <c r="E52" s="1">
        <v>42008</v>
      </c>
      <c r="F52">
        <v>1088078</v>
      </c>
      <c r="G52" t="s">
        <v>75</v>
      </c>
      <c r="H52">
        <v>1</v>
      </c>
    </row>
    <row r="53" spans="1:8" x14ac:dyDescent="0.25">
      <c r="A53" t="s">
        <v>76</v>
      </c>
      <c r="B53">
        <v>55418</v>
      </c>
      <c r="C53">
        <v>242431</v>
      </c>
      <c r="D53" t="s">
        <v>92</v>
      </c>
      <c r="E53" s="1">
        <v>42008</v>
      </c>
      <c r="F53">
        <v>1088038</v>
      </c>
      <c r="G53" t="s">
        <v>77</v>
      </c>
      <c r="H53">
        <v>1</v>
      </c>
    </row>
    <row r="54" spans="1:8" x14ac:dyDescent="0.25">
      <c r="A54" t="s">
        <v>10</v>
      </c>
      <c r="B54">
        <v>55417</v>
      </c>
      <c r="C54">
        <v>242430</v>
      </c>
      <c r="D54" t="s">
        <v>94</v>
      </c>
      <c r="E54" s="1">
        <v>42008</v>
      </c>
      <c r="F54">
        <v>1088042</v>
      </c>
      <c r="G54" t="s">
        <v>78</v>
      </c>
      <c r="H54">
        <v>1</v>
      </c>
    </row>
    <row r="55" spans="1:8" x14ac:dyDescent="0.25">
      <c r="A55" t="s">
        <v>79</v>
      </c>
      <c r="B55">
        <v>55416</v>
      </c>
      <c r="C55">
        <v>242429</v>
      </c>
      <c r="D55" t="s">
        <v>95</v>
      </c>
      <c r="E55" s="1">
        <v>42008</v>
      </c>
      <c r="F55">
        <v>1088043</v>
      </c>
      <c r="G55" t="s">
        <v>80</v>
      </c>
      <c r="H55">
        <v>1</v>
      </c>
    </row>
    <row r="56" spans="1:8" x14ac:dyDescent="0.25">
      <c r="A56" t="s">
        <v>68</v>
      </c>
      <c r="B56">
        <v>55415</v>
      </c>
      <c r="C56">
        <v>242427</v>
      </c>
      <c r="D56" t="s">
        <v>96</v>
      </c>
      <c r="E56" s="1">
        <v>42008</v>
      </c>
      <c r="F56">
        <v>1088047</v>
      </c>
      <c r="G56" t="s">
        <v>81</v>
      </c>
      <c r="H56">
        <v>1</v>
      </c>
    </row>
    <row r="57" spans="1:8" x14ac:dyDescent="0.25">
      <c r="A57" t="s">
        <v>82</v>
      </c>
      <c r="B57">
        <v>55411</v>
      </c>
      <c r="C57">
        <v>242423</v>
      </c>
      <c r="D57" t="s">
        <v>97</v>
      </c>
      <c r="E57" s="1">
        <v>42008</v>
      </c>
      <c r="F57">
        <v>1088031</v>
      </c>
      <c r="G57" t="s">
        <v>83</v>
      </c>
      <c r="H57">
        <v>1</v>
      </c>
    </row>
    <row r="58" spans="1:8" x14ac:dyDescent="0.25">
      <c r="A58" t="s">
        <v>82</v>
      </c>
      <c r="B58">
        <v>55411</v>
      </c>
      <c r="C58">
        <v>242423</v>
      </c>
      <c r="D58" t="s">
        <v>90</v>
      </c>
      <c r="E58" s="1">
        <v>42009</v>
      </c>
      <c r="F58">
        <v>1088031</v>
      </c>
      <c r="G58" t="s">
        <v>83</v>
      </c>
      <c r="H58">
        <v>1</v>
      </c>
    </row>
    <row r="59" spans="1:8" x14ac:dyDescent="0.25">
      <c r="A59" t="s">
        <v>49</v>
      </c>
      <c r="B59">
        <v>55406</v>
      </c>
      <c r="C59">
        <v>242412</v>
      </c>
      <c r="D59" t="s">
        <v>91</v>
      </c>
      <c r="E59" s="1">
        <v>42009</v>
      </c>
      <c r="F59">
        <v>1088067</v>
      </c>
      <c r="G59" t="s">
        <v>84</v>
      </c>
      <c r="H59">
        <v>1</v>
      </c>
    </row>
    <row r="60" spans="1:8" x14ac:dyDescent="0.25">
      <c r="A60" t="s">
        <v>85</v>
      </c>
      <c r="B60">
        <v>55405</v>
      </c>
      <c r="C60">
        <v>242409</v>
      </c>
      <c r="D60" t="s">
        <v>92</v>
      </c>
      <c r="E60" s="1">
        <v>42009</v>
      </c>
      <c r="F60">
        <v>1088029</v>
      </c>
      <c r="G60" t="s">
        <v>86</v>
      </c>
      <c r="H60">
        <v>1</v>
      </c>
    </row>
    <row r="61" spans="1:8" x14ac:dyDescent="0.25">
      <c r="A61" t="s">
        <v>70</v>
      </c>
      <c r="B61">
        <v>55404</v>
      </c>
      <c r="C61">
        <v>242398</v>
      </c>
      <c r="D61" t="s">
        <v>94</v>
      </c>
      <c r="E61" s="1">
        <v>42009</v>
      </c>
      <c r="F61">
        <v>1088028</v>
      </c>
      <c r="G61" t="s">
        <v>87</v>
      </c>
      <c r="H61">
        <v>1</v>
      </c>
    </row>
    <row r="62" spans="1:8" x14ac:dyDescent="0.25">
      <c r="A62" t="s">
        <v>52</v>
      </c>
      <c r="B62">
        <v>55402</v>
      </c>
      <c r="C62">
        <v>242395</v>
      </c>
      <c r="D62" t="s">
        <v>95</v>
      </c>
      <c r="E62" s="1">
        <v>42009</v>
      </c>
      <c r="F62">
        <v>1087870</v>
      </c>
      <c r="G62" t="s">
        <v>88</v>
      </c>
      <c r="H62">
        <v>1</v>
      </c>
    </row>
    <row r="63" spans="1:8" x14ac:dyDescent="0.25">
      <c r="A63" t="s">
        <v>60</v>
      </c>
      <c r="B63">
        <v>55400</v>
      </c>
      <c r="C63">
        <v>242393</v>
      </c>
      <c r="D63" t="s">
        <v>96</v>
      </c>
      <c r="E63" s="1">
        <v>42009</v>
      </c>
      <c r="F63">
        <v>1087855</v>
      </c>
      <c r="G63" t="s">
        <v>89</v>
      </c>
      <c r="H63">
        <v>1</v>
      </c>
    </row>
    <row r="64" spans="1:8" x14ac:dyDescent="0.25">
      <c r="A64" t="s">
        <v>10</v>
      </c>
      <c r="B64">
        <v>55398</v>
      </c>
      <c r="C64">
        <v>242390</v>
      </c>
      <c r="D64" t="s">
        <v>97</v>
      </c>
      <c r="E64" s="1">
        <v>42009</v>
      </c>
      <c r="F64">
        <v>1087859</v>
      </c>
      <c r="G64" t="s">
        <v>78</v>
      </c>
      <c r="H64">
        <v>1</v>
      </c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workbookViewId="0">
      <selection activeCell="M14" sqref="M14"/>
    </sheetView>
  </sheetViews>
  <sheetFormatPr defaultRowHeight="15" x14ac:dyDescent="0.25"/>
  <cols>
    <col min="3" max="9" width="10.7109375" bestFit="1" customWidth="1"/>
    <col min="10" max="14" width="9.7109375" bestFit="1" customWidth="1"/>
  </cols>
  <sheetData>
    <row r="1" spans="2:15" x14ac:dyDescent="0.25">
      <c r="C1" s="1">
        <v>41998</v>
      </c>
      <c r="D1" s="1">
        <v>41999</v>
      </c>
      <c r="E1" s="1">
        <v>42000</v>
      </c>
      <c r="F1" s="1">
        <v>42001</v>
      </c>
      <c r="G1" s="1">
        <v>42002</v>
      </c>
      <c r="H1" s="1">
        <v>42003</v>
      </c>
      <c r="I1" s="1">
        <v>42004</v>
      </c>
      <c r="J1" s="1">
        <v>42005</v>
      </c>
      <c r="K1" s="1">
        <v>42006</v>
      </c>
      <c r="L1" s="1">
        <v>42007</v>
      </c>
      <c r="M1" s="1">
        <v>42008</v>
      </c>
      <c r="N1" s="1">
        <v>42009</v>
      </c>
    </row>
    <row r="2" spans="2:15" x14ac:dyDescent="0.25">
      <c r="B2" t="s">
        <v>90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SUM(C2:N2)</f>
        <v>12</v>
      </c>
    </row>
    <row r="3" spans="2:15" x14ac:dyDescent="0.25">
      <c r="B3" t="s">
        <v>91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 t="shared" ref="O3:O8" si="0">SUM(C3:N3)</f>
        <v>11</v>
      </c>
    </row>
    <row r="4" spans="2:15" x14ac:dyDescent="0.25">
      <c r="B4" t="s">
        <v>93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 t="shared" si="0"/>
        <v>10</v>
      </c>
    </row>
    <row r="5" spans="2:15" x14ac:dyDescent="0.25">
      <c r="B5" t="s">
        <v>94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 t="shared" si="0"/>
        <v>9</v>
      </c>
    </row>
    <row r="6" spans="2:15" x14ac:dyDescent="0.25">
      <c r="B6" t="s">
        <v>95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8</v>
      </c>
    </row>
    <row r="7" spans="2:15" x14ac:dyDescent="0.25">
      <c r="B7" t="s">
        <v>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f t="shared" si="0"/>
        <v>7</v>
      </c>
    </row>
    <row r="8" spans="2:15" x14ac:dyDescent="0.25">
      <c r="B8" t="s">
        <v>97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f t="shared" si="0"/>
        <v>6</v>
      </c>
    </row>
    <row r="9" spans="2:15" x14ac:dyDescent="0.25">
      <c r="C9">
        <f>SUM(C2:C8)</f>
        <v>1</v>
      </c>
      <c r="D9">
        <f t="shared" ref="D9:N9" si="1">SUM(D2:D8)</f>
        <v>2</v>
      </c>
      <c r="E9">
        <f t="shared" si="1"/>
        <v>3</v>
      </c>
      <c r="F9">
        <f t="shared" si="1"/>
        <v>4</v>
      </c>
      <c r="G9">
        <f t="shared" si="1"/>
        <v>5</v>
      </c>
      <c r="H9">
        <f t="shared" si="1"/>
        <v>6</v>
      </c>
      <c r="I9">
        <f t="shared" si="1"/>
        <v>7</v>
      </c>
      <c r="J9">
        <f t="shared" si="1"/>
        <v>7</v>
      </c>
      <c r="K9">
        <f t="shared" si="1"/>
        <v>7</v>
      </c>
      <c r="L9">
        <f t="shared" si="1"/>
        <v>7</v>
      </c>
      <c r="M9">
        <f t="shared" si="1"/>
        <v>7</v>
      </c>
      <c r="N9">
        <f t="shared" si="1"/>
        <v>7</v>
      </c>
      <c r="O9">
        <f>SUM(O2:O8)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SystemViewsFaultsreduced_LHR_01</vt:lpstr>
      <vt:lpstr>Key to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Rico</dc:creator>
  <cp:lastModifiedBy>Luis Rico</cp:lastModifiedBy>
  <dcterms:created xsi:type="dcterms:W3CDTF">2015-10-16T00:35:12Z</dcterms:created>
  <dcterms:modified xsi:type="dcterms:W3CDTF">2015-10-16T00:46:48Z</dcterms:modified>
</cp:coreProperties>
</file>