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Rico\Documents\GitHub\Waratah-50-Hz-Dashboard\stati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3" i="1"/>
  <c r="E2" i="1"/>
  <c r="D24" i="1"/>
  <c r="D25" i="1"/>
  <c r="D26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<sst xmlns="http://schemas.openxmlformats.org/spreadsheetml/2006/main" count="87" uniqueCount="87">
  <si>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</si>
  <si>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</si>
  <si>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</si>
  <si>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</si>
  <si>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</si>
  <si>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</si>
  <si>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</si>
  <si>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</si>
  <si>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</si>
  <si>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</si>
  <si>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</si>
  <si>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</si>
  <si>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</si>
  <si>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</si>
  <si>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</si>
  <si>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</si>
  <si>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</si>
  <si>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</si>
  <si>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</si>
  <si>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</si>
  <si>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</si>
  <si>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</si>
  <si>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</si>
  <si>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</si>
  <si>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</si>
  <si>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</si>
  <si>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</si>
  <si>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</si>
  <si>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</si>
  <si>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</si>
  <si>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</si>
  <si>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</si>
  <si>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</si>
  <si>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</si>
  <si>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</si>
  <si>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</si>
  <si>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</si>
  <si>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</si>
  <si>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</si>
  <si>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</si>
  <si>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</si>
  <si>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</si>
  <si>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</si>
  <si>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</si>
  <si>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</si>
  <si>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</si>
  <si>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</si>
  <si>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</si>
  <si>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</si>
  <si>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</si>
  <si>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</si>
  <si>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</si>
  <si>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</si>
  <si>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</si>
  <si>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</si>
  <si>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</si>
  <si>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</si>
  <si>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</si>
  <si>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</si>
  <si>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</si>
  <si>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</si>
  <si>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</si>
  <si>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</si>
  <si>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</si>
  <si>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</si>
  <si>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</si>
  <si>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</si>
  <si>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</si>
  <si>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</si>
  <si>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</si>
  <si>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</si>
  <si>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</si>
  <si>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</si>
  <si>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</si>
  <si>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</si>
  <si>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</si>
  <si>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</si>
  <si>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</si>
  <si>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A80</t>
  </si>
  <si>
    <t>Modified</t>
  </si>
  <si>
    <t>Non Modified</t>
  </si>
  <si>
    <t>Non Modified string</t>
  </si>
  <si>
    <t>Modified String</t>
  </si>
  <si>
    <t>All Sets</t>
  </si>
  <si>
    <t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d==='A76'||d==='A77'||d==='A78'||d==='A80'||</t>
  </si>
  <si>
    <t>d==='A14'||d==='A22'||d==='A23'||d==='A33'||d==='A52'||d==='A58'||d==='A59'||d==='A62'||d==='A65'||</t>
  </si>
  <si>
    <t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d==='A76'||d==='A77'||d==='A78'||d==='A80'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</si>
</sst>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54" workbookViewId="0">
      <selection activeCell="F83" sqref="F83"/>
    </sheetView>
  </sheetViews>
  <sheetFormatPr defaultRowHeight="15" x14ac:dyDescent="0.25"/>
  <cols>
    <col min="2" max="2" width="10.85546875" customWidth="1"/>
    <col min="3" max="3" width="15.5703125" customWidth="1"/>
    <col min="4" max="4" width="20.28515625" style="3" customWidth="1"/>
    <col min="5" max="5" width="16.28515625" style="3" customWidth="1"/>
    <col min="6" max="6" width="9.140625" style="3"/>
  </cols>
  <sheetData>
    <row r="1" spans="1:6" s="1" customFormat="1" x14ac:dyDescent="0.25">
      <c r="B1" s="1" t="s">
        <v>79</v>
      </c>
      <c r="C1" s="1" t="s">
        <v>80</v>
      </c>
      <c r="D1" s="2" t="s">
        <v>81</v>
      </c>
      <c r="E1" s="2" t="s">
        <v>82</v>
      </c>
      <c r="F1" s="2" t="s">
        <v>83</v>
      </c>
    </row>
    <row r="2" spans="1:6" x14ac:dyDescent="0.25">
      <c r="A2" t="s">
        <v>0</v>
      </c>
      <c r="C2">
        <f>IF(B2="",1,"")</f>
        <v>1</v>
      </c>
      <c r="D2" s="3" t="str">
        <f>IF(C2=1,"d==="&amp;"'"&amp;A2&amp;"'||","")</f>
        <v>d==='A01'||</v>
      </c>
      <c r="E2" s="3" t="str">
        <f>IF(B2=1,"d==="&amp;"'"&amp;A2&amp;"'||","")</f>
        <v/>
      </c>
      <c r="F2" s="3" t="str">
        <f>"d==="&amp;"'"&amp;A2&amp;"'||"</f>
        <v>d==='A01'||</v>
      </c>
    </row>
    <row r="3" spans="1:6" x14ac:dyDescent="0.25">
      <c r="A3" t="s">
        <v>1</v>
      </c>
      <c r="C3">
        <f t="shared" ref="C3:C66" si="0">IF(B3="",1,"")</f>
        <v>1</v>
      </c>
      <c r="D3" s="3" t="str">
        <f>IF(C3=1,D2&amp;"d==="&amp;"'"&amp;A3&amp;"'||",D2)</f>
        <v>d==='A01'||d==='A02'||</v>
      </c>
      <c r="E3" s="3" t="str">
        <f>IF(B3=1,E2&amp;"d==="&amp;"'"&amp;A3&amp;"'||",E2)</f>
        <v/>
      </c>
      <c r="F3" s="3" t="str">
        <f>F2&amp;"d==="&amp;"'"&amp;A3&amp;"'||"</f>
        <v>d==='A01'||d==='A02'||</v>
      </c>
    </row>
    <row r="4" spans="1:6" x14ac:dyDescent="0.25">
      <c r="A4" t="s">
        <v>2</v>
      </c>
      <c r="C4">
        <f t="shared" si="0"/>
        <v>1</v>
      </c>
      <c r="D4" s="3" t="str">
        <f t="shared" ref="D4:D67" si="1">IF(C4=1,D3&amp;"d==="&amp;"'"&amp;A4&amp;"'||",D3)</f>
        <v>d==='A01'||d==='A02'||d==='A03'||</v>
      </c>
      <c r="E4" s="3" t="str">
        <f t="shared" ref="E4:E67" si="2">IF(B4=1,E3&amp;"d==="&amp;"'"&amp;A4&amp;"'||",E3)</f>
        <v/>
      </c>
      <c r="F4" s="3" t="str">
        <f t="shared" ref="F4:F67" si="3">F3&amp;"d==="&amp;"'"&amp;A4&amp;"'||"</f>
        <v>d==='A01'||d==='A02'||d==='A03'||</v>
      </c>
    </row>
    <row r="5" spans="1:6" x14ac:dyDescent="0.25">
      <c r="A5" t="s">
        <v>3</v>
      </c>
      <c r="C5">
        <f t="shared" si="0"/>
        <v>1</v>
      </c>
      <c r="D5" s="3" t="str">
        <f t="shared" si="1"/>
        <v>d==='A01'||d==='A02'||d==='A03'||d==='A04'||</v>
      </c>
      <c r="E5" s="3" t="str">
        <f t="shared" si="2"/>
        <v/>
      </c>
      <c r="F5" s="3" t="str">
        <f t="shared" si="3"/>
        <v>d==='A01'||d==='A02'||d==='A03'||d==='A04'||</v>
      </c>
    </row>
    <row r="6" spans="1:6" x14ac:dyDescent="0.25">
      <c r="A6" t="s">
        <v>4</v>
      </c>
      <c r="C6">
        <f t="shared" si="0"/>
        <v>1</v>
      </c>
      <c r="D6" s="3" t="str">
        <f t="shared" si="1"/>
        <v>d==='A01'||d==='A02'||d==='A03'||d==='A04'||d==='A05'||</v>
      </c>
      <c r="E6" s="3" t="str">
        <f t="shared" si="2"/>
        <v/>
      </c>
      <c r="F6" s="3" t="str">
        <f t="shared" si="3"/>
        <v>d==='A01'||d==='A02'||d==='A03'||d==='A04'||d==='A05'||</v>
      </c>
    </row>
    <row r="7" spans="1:6" x14ac:dyDescent="0.25">
      <c r="A7" t="s">
        <v>5</v>
      </c>
      <c r="C7">
        <f t="shared" si="0"/>
        <v>1</v>
      </c>
      <c r="D7" s="3" t="str">
        <f t="shared" si="1"/>
        <v>d==='A01'||d==='A02'||d==='A03'||d==='A04'||d==='A05'||d==='A06'||</v>
      </c>
      <c r="E7" s="3" t="str">
        <f t="shared" si="2"/>
        <v/>
      </c>
      <c r="F7" s="3" t="str">
        <f t="shared" si="3"/>
        <v>d==='A01'||d==='A02'||d==='A03'||d==='A04'||d==='A05'||d==='A06'||</v>
      </c>
    </row>
    <row r="8" spans="1:6" x14ac:dyDescent="0.25">
      <c r="A8" t="s">
        <v>6</v>
      </c>
      <c r="C8">
        <f t="shared" si="0"/>
        <v>1</v>
      </c>
      <c r="D8" s="3" t="str">
        <f t="shared" si="1"/>
        <v>d==='A01'||d==='A02'||d==='A03'||d==='A04'||d==='A05'||d==='A06'||d==='A07'||</v>
      </c>
      <c r="E8" s="3" t="str">
        <f t="shared" si="2"/>
        <v/>
      </c>
      <c r="F8" s="3" t="str">
        <f t="shared" si="3"/>
        <v>d==='A01'||d==='A02'||d==='A03'||d==='A04'||d==='A05'||d==='A06'||d==='A07'||</v>
      </c>
    </row>
    <row r="9" spans="1:6" x14ac:dyDescent="0.25">
      <c r="A9" t="s">
        <v>7</v>
      </c>
      <c r="C9">
        <f t="shared" si="0"/>
        <v>1</v>
      </c>
      <c r="D9" s="3" t="str">
        <f t="shared" si="1"/>
        <v>d==='A01'||d==='A02'||d==='A03'||d==='A04'||d==='A05'||d==='A06'||d==='A07'||d==='A08'||</v>
      </c>
      <c r="E9" s="3" t="str">
        <f t="shared" si="2"/>
        <v/>
      </c>
      <c r="F9" s="3" t="str">
        <f t="shared" si="3"/>
        <v>d==='A01'||d==='A02'||d==='A03'||d==='A04'||d==='A05'||d==='A06'||d==='A07'||d==='A08'||</v>
      </c>
    </row>
    <row r="10" spans="1:6" x14ac:dyDescent="0.25">
      <c r="A10" t="s">
        <v>8</v>
      </c>
      <c r="C10">
        <f t="shared" si="0"/>
        <v>1</v>
      </c>
      <c r="D10" s="3" t="str">
        <f t="shared" si="1"/>
        <v>d==='A01'||d==='A02'||d==='A03'||d==='A04'||d==='A05'||d==='A06'||d==='A07'||d==='A08'||d==='A09'||</v>
      </c>
      <c r="E10" s="3" t="str">
        <f t="shared" si="2"/>
        <v/>
      </c>
      <c r="F10" s="3" t="str">
        <f t="shared" si="3"/>
        <v>d==='A01'||d==='A02'||d==='A03'||d==='A04'||d==='A05'||d==='A06'||d==='A07'||d==='A08'||d==='A09'||</v>
      </c>
    </row>
    <row r="11" spans="1:6" x14ac:dyDescent="0.25">
      <c r="A11" t="s">
        <v>9</v>
      </c>
      <c r="C11">
        <f t="shared" si="0"/>
        <v>1</v>
      </c>
      <c r="D11" s="3" t="str">
        <f t="shared" si="1"/>
        <v>d==='A01'||d==='A02'||d==='A03'||d==='A04'||d==='A05'||d==='A06'||d==='A07'||d==='A08'||d==='A09'||d==='A10'||</v>
      </c>
      <c r="E11" s="3" t="str">
        <f t="shared" si="2"/>
        <v/>
      </c>
      <c r="F11" s="3" t="str">
        <f t="shared" si="3"/>
        <v>d==='A01'||d==='A02'||d==='A03'||d==='A04'||d==='A05'||d==='A06'||d==='A07'||d==='A08'||d==='A09'||d==='A10'||</v>
      </c>
    </row>
    <row r="12" spans="1:6" x14ac:dyDescent="0.25">
      <c r="A12" t="s">
        <v>10</v>
      </c>
      <c r="C12">
        <f t="shared" si="0"/>
        <v>1</v>
      </c>
      <c r="D12" s="3" t="str">
        <f t="shared" si="1"/>
        <v>d==='A01'||d==='A02'||d==='A03'||d==='A04'||d==='A05'||d==='A06'||d==='A07'||d==='A08'||d==='A09'||d==='A10'||d==='A11'||</v>
      </c>
      <c r="E12" s="3" t="str">
        <f t="shared" si="2"/>
        <v/>
      </c>
      <c r="F12" s="3" t="str">
        <f t="shared" si="3"/>
        <v>d==='A01'||d==='A02'||d==='A03'||d==='A04'||d==='A05'||d==='A06'||d==='A07'||d==='A08'||d==='A09'||d==='A10'||d==='A11'||</v>
      </c>
    </row>
    <row r="13" spans="1:6" x14ac:dyDescent="0.25">
      <c r="A13" t="s">
        <v>11</v>
      </c>
      <c r="C13">
        <f t="shared" si="0"/>
        <v>1</v>
      </c>
      <c r="D13" s="3" t="str">
        <f t="shared" si="1"/>
        <v>d==='A01'||d==='A02'||d==='A03'||d==='A04'||d==='A05'||d==='A06'||d==='A07'||d==='A08'||d==='A09'||d==='A10'||d==='A11'||d==='A12'||</v>
      </c>
      <c r="E13" s="3" t="str">
        <f t="shared" si="2"/>
        <v/>
      </c>
      <c r="F13" s="3" t="str">
        <f t="shared" si="3"/>
        <v>d==='A01'||d==='A02'||d==='A03'||d==='A04'||d==='A05'||d==='A06'||d==='A07'||d==='A08'||d==='A09'||d==='A10'||d==='A11'||d==='A12'||</v>
      </c>
    </row>
    <row r="14" spans="1:6" x14ac:dyDescent="0.25">
      <c r="A14" t="s">
        <v>12</v>
      </c>
      <c r="C14">
        <f t="shared" si="0"/>
        <v>1</v>
      </c>
      <c r="D14" s="3" t="str">
        <f t="shared" si="1"/>
        <v>d==='A01'||d==='A02'||d==='A03'||d==='A04'||d==='A05'||d==='A06'||d==='A07'||d==='A08'||d==='A09'||d==='A10'||d==='A11'||d==='A12'||d==='A13'||</v>
      </c>
      <c r="E14" s="3" t="str">
        <f t="shared" si="2"/>
        <v/>
      </c>
      <c r="F14" s="3" t="str">
        <f t="shared" si="3"/>
        <v>d==='A01'||d==='A02'||d==='A03'||d==='A04'||d==='A05'||d==='A06'||d==='A07'||d==='A08'||d==='A09'||d==='A10'||d==='A11'||d==='A12'||d==='A13'||</v>
      </c>
    </row>
    <row r="15" spans="1:6" x14ac:dyDescent="0.25">
      <c r="A15" t="s">
        <v>13</v>
      </c>
      <c r="B15">
        <v>1</v>
      </c>
      <c r="C15" t="str">
        <f t="shared" si="0"/>
        <v/>
      </c>
      <c r="D15" s="3" t="str">
        <f t="shared" si="1"/>
        <v>d==='A01'||d==='A02'||d==='A03'||d==='A04'||d==='A05'||d==='A06'||d==='A07'||d==='A08'||d==='A09'||d==='A10'||d==='A11'||d==='A12'||d==='A13'||</v>
      </c>
      <c r="E15" s="3" t="str">
        <f t="shared" si="2"/>
        <v>d==='A14'||</v>
      </c>
      <c r="F15" s="3" t="str">
        <f t="shared" si="3"/>
        <v>d==='A01'||d==='A02'||d==='A03'||d==='A04'||d==='A05'||d==='A06'||d==='A07'||d==='A08'||d==='A09'||d==='A10'||d==='A11'||d==='A12'||d==='A13'||d==='A14'||</v>
      </c>
    </row>
    <row r="16" spans="1:6" x14ac:dyDescent="0.25">
      <c r="A16" t="s">
        <v>14</v>
      </c>
      <c r="C16">
        <f t="shared" si="0"/>
        <v>1</v>
      </c>
      <c r="D16" s="3" t="str">
        <f t="shared" si="1"/>
        <v>d==='A01'||d==='A02'||d==='A03'||d==='A04'||d==='A05'||d==='A06'||d==='A07'||d==='A08'||d==='A09'||d==='A10'||d==='A11'||d==='A12'||d==='A13'||d==='A15'||</v>
      </c>
      <c r="E16" s="3" t="str">
        <f t="shared" si="2"/>
        <v>d==='A14'||</v>
      </c>
      <c r="F16" s="3" t="str">
        <f t="shared" si="3"/>
        <v>d==='A01'||d==='A02'||d==='A03'||d==='A04'||d==='A05'||d==='A06'||d==='A07'||d==='A08'||d==='A09'||d==='A10'||d==='A11'||d==='A12'||d==='A13'||d==='A14'||d==='A15'||</v>
      </c>
    </row>
    <row r="17" spans="1:6" x14ac:dyDescent="0.25">
      <c r="A17" t="s">
        <v>15</v>
      </c>
      <c r="C17">
        <f t="shared" si="0"/>
        <v>1</v>
      </c>
      <c r="D17" s="3" t="str">
        <f t="shared" si="1"/>
        <v>d==='A01'||d==='A02'||d==='A03'||d==='A04'||d==='A05'||d==='A06'||d==='A07'||d==='A08'||d==='A09'||d==='A10'||d==='A11'||d==='A12'||d==='A13'||d==='A15'||d==='A16'||</v>
      </c>
      <c r="E17" s="3" t="str">
        <f t="shared" si="2"/>
        <v>d==='A14'||</v>
      </c>
      <c r="F17" s="3" t="str">
        <f t="shared" si="3"/>
        <v>d==='A01'||d==='A02'||d==='A03'||d==='A04'||d==='A05'||d==='A06'||d==='A07'||d==='A08'||d==='A09'||d==='A10'||d==='A11'||d==='A12'||d==='A13'||d==='A14'||d==='A15'||d==='A16'||</v>
      </c>
    </row>
    <row r="18" spans="1:6" x14ac:dyDescent="0.25">
      <c r="A18" t="s">
        <v>16</v>
      </c>
      <c r="C18">
        <f t="shared" si="0"/>
        <v>1</v>
      </c>
      <c r="D18" s="3" t="str">
        <f t="shared" si="1"/>
        <v>d==='A01'||d==='A02'||d==='A03'||d==='A04'||d==='A05'||d==='A06'||d==='A07'||d==='A08'||d==='A09'||d==='A10'||d==='A11'||d==='A12'||d==='A13'||d==='A15'||d==='A16'||d==='A17'||</v>
      </c>
      <c r="E18" s="3" t="str">
        <f t="shared" si="2"/>
        <v>d==='A14'||</v>
      </c>
      <c r="F18" s="3" t="str">
        <f t="shared" si="3"/>
        <v>d==='A01'||d==='A02'||d==='A03'||d==='A04'||d==='A05'||d==='A06'||d==='A07'||d==='A08'||d==='A09'||d==='A10'||d==='A11'||d==='A12'||d==='A13'||d==='A14'||d==='A15'||d==='A16'||d==='A17'||</v>
      </c>
    </row>
    <row r="19" spans="1:6" x14ac:dyDescent="0.25">
      <c r="A19" t="s">
        <v>17</v>
      </c>
      <c r="C19">
        <f t="shared" si="0"/>
        <v>1</v>
      </c>
      <c r="D19" s="3" t="str">
        <f t="shared" si="1"/>
        <v>d==='A01'||d==='A02'||d==='A03'||d==='A04'||d==='A05'||d==='A06'||d==='A07'||d==='A08'||d==='A09'||d==='A10'||d==='A11'||d==='A12'||d==='A13'||d==='A15'||d==='A16'||d==='A17'||d==='A18'||</v>
      </c>
      <c r="E19" s="3" t="str">
        <f t="shared" si="2"/>
        <v>d==='A14'||</v>
      </c>
      <c r="F19" s="3" t="str">
        <f t="shared" si="3"/>
        <v>d==='A01'||d==='A02'||d==='A03'||d==='A04'||d==='A05'||d==='A06'||d==='A07'||d==='A08'||d==='A09'||d==='A10'||d==='A11'||d==='A12'||d==='A13'||d==='A14'||d==='A15'||d==='A16'||d==='A17'||d==='A18'||</v>
      </c>
    </row>
    <row r="20" spans="1:6" x14ac:dyDescent="0.25">
      <c r="A20" t="s">
        <v>18</v>
      </c>
      <c r="C20">
        <f t="shared" si="0"/>
        <v>1</v>
      </c>
      <c r="D20" s="3" t="str">
        <f t="shared" si="1"/>
        <v>d==='A01'||d==='A02'||d==='A03'||d==='A04'||d==='A05'||d==='A06'||d==='A07'||d==='A08'||d==='A09'||d==='A10'||d==='A11'||d==='A12'||d==='A13'||d==='A15'||d==='A16'||d==='A17'||d==='A18'||d==='A19'||</v>
      </c>
      <c r="E20" s="3" t="str">
        <f t="shared" si="2"/>
        <v>d==='A14'||</v>
      </c>
      <c r="F20" s="3" t="str">
        <f t="shared" si="3"/>
        <v>d==='A01'||d==='A02'||d==='A03'||d==='A04'||d==='A05'||d==='A06'||d==='A07'||d==='A08'||d==='A09'||d==='A10'||d==='A11'||d==='A12'||d==='A13'||d==='A14'||d==='A15'||d==='A16'||d==='A17'||d==='A18'||d==='A19'||</v>
      </c>
    </row>
    <row r="21" spans="1:6" x14ac:dyDescent="0.25">
      <c r="A21" t="s">
        <v>19</v>
      </c>
      <c r="C21">
        <f t="shared" si="0"/>
        <v>1</v>
      </c>
      <c r="D21" s="3" t="str">
        <f t="shared" si="1"/>
        <v>d==='A01'||d==='A02'||d==='A03'||d==='A04'||d==='A05'||d==='A06'||d==='A07'||d==='A08'||d==='A09'||d==='A10'||d==='A11'||d==='A12'||d==='A13'||d==='A15'||d==='A16'||d==='A17'||d==='A18'||d==='A19'||d==='A20'||</v>
      </c>
      <c r="E21" s="3" t="str">
        <f t="shared" si="2"/>
        <v>d==='A14'||</v>
      </c>
      <c r="F21" s="3" t="str">
        <f t="shared" si="3"/>
        <v>d==='A01'||d==='A02'||d==='A03'||d==='A04'||d==='A05'||d==='A06'||d==='A07'||d==='A08'||d==='A09'||d==='A10'||d==='A11'||d==='A12'||d==='A13'||d==='A14'||d==='A15'||d==='A16'||d==='A17'||d==='A18'||d==='A19'||d==='A20'||</v>
      </c>
    </row>
    <row r="22" spans="1:6" x14ac:dyDescent="0.25">
      <c r="A22" t="s">
        <v>20</v>
      </c>
      <c r="C22">
        <f t="shared" si="0"/>
        <v>1</v>
      </c>
      <c r="D22" s="3" t="str">
        <f t="shared" si="1"/>
        <v>d==='A01'||d==='A02'||d==='A03'||d==='A04'||d==='A05'||d==='A06'||d==='A07'||d==='A08'||d==='A09'||d==='A10'||d==='A11'||d==='A12'||d==='A13'||d==='A15'||d==='A16'||d==='A17'||d==='A18'||d==='A19'||d==='A20'||d==='A21'||</v>
      </c>
      <c r="E22" s="3" t="str">
        <f t="shared" si="2"/>
        <v>d==='A14'||</v>
      </c>
      <c r="F22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</v>
      </c>
    </row>
    <row r="23" spans="1:6" x14ac:dyDescent="0.25">
      <c r="A23" t="s">
        <v>21</v>
      </c>
      <c r="B23">
        <v>1</v>
      </c>
      <c r="C23" t="str">
        <f t="shared" si="0"/>
        <v/>
      </c>
      <c r="D23" s="3" t="str">
        <f t="shared" si="1"/>
        <v>d==='A01'||d==='A02'||d==='A03'||d==='A04'||d==='A05'||d==='A06'||d==='A07'||d==='A08'||d==='A09'||d==='A10'||d==='A11'||d==='A12'||d==='A13'||d==='A15'||d==='A16'||d==='A17'||d==='A18'||d==='A19'||d==='A20'||d==='A21'||</v>
      </c>
      <c r="E23" s="3" t="str">
        <f t="shared" si="2"/>
        <v>d==='A14'||d==='A22'||</v>
      </c>
      <c r="F23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</v>
      </c>
    </row>
    <row r="24" spans="1:6" x14ac:dyDescent="0.25">
      <c r="A24" t="s">
        <v>22</v>
      </c>
      <c r="B24">
        <v>1</v>
      </c>
      <c r="C24" t="str">
        <f t="shared" si="0"/>
        <v/>
      </c>
      <c r="D24" s="3" t="str">
        <f t="shared" si="1"/>
        <v>d==='A01'||d==='A02'||d==='A03'||d==='A04'||d==='A05'||d==='A06'||d==='A07'||d==='A08'||d==='A09'||d==='A10'||d==='A11'||d==='A12'||d==='A13'||d==='A15'||d==='A16'||d==='A17'||d==='A18'||d==='A19'||d==='A20'||d==='A21'||</v>
      </c>
      <c r="E24" s="3" t="str">
        <f t="shared" si="2"/>
        <v>d==='A14'||d==='A22'||d==='A23'||</v>
      </c>
      <c r="F24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</v>
      </c>
    </row>
    <row r="25" spans="1:6" x14ac:dyDescent="0.25">
      <c r="A25" t="s">
        <v>23</v>
      </c>
      <c r="C25">
        <f t="shared" si="0"/>
        <v>1</v>
      </c>
      <c r="D25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</v>
      </c>
      <c r="E25" s="3" t="str">
        <f t="shared" si="2"/>
        <v>d==='A14'||d==='A22'||d==='A23'||</v>
      </c>
      <c r="F25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</v>
      </c>
    </row>
    <row r="26" spans="1:6" x14ac:dyDescent="0.25">
      <c r="A26" t="s">
        <v>24</v>
      </c>
      <c r="C26">
        <f t="shared" si="0"/>
        <v>1</v>
      </c>
      <c r="D26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</v>
      </c>
      <c r="E26" s="3" t="str">
        <f t="shared" si="2"/>
        <v>d==='A14'||d==='A22'||d==='A23'||</v>
      </c>
      <c r="F26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</v>
      </c>
    </row>
    <row r="27" spans="1:6" x14ac:dyDescent="0.25">
      <c r="A27" t="s">
        <v>25</v>
      </c>
      <c r="C27">
        <f t="shared" si="0"/>
        <v>1</v>
      </c>
      <c r="D27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</v>
      </c>
      <c r="E27" s="3" t="str">
        <f t="shared" si="2"/>
        <v>d==='A14'||d==='A22'||d==='A23'||</v>
      </c>
      <c r="F27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</v>
      </c>
    </row>
    <row r="28" spans="1:6" x14ac:dyDescent="0.25">
      <c r="A28" t="s">
        <v>26</v>
      </c>
      <c r="C28">
        <f t="shared" si="0"/>
        <v>1</v>
      </c>
      <c r="D28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</v>
      </c>
      <c r="E28" s="3" t="str">
        <f t="shared" si="2"/>
        <v>d==='A14'||d==='A22'||d==='A23'||</v>
      </c>
      <c r="F28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</v>
      </c>
    </row>
    <row r="29" spans="1:6" x14ac:dyDescent="0.25">
      <c r="A29" t="s">
        <v>27</v>
      </c>
      <c r="C29">
        <f t="shared" si="0"/>
        <v>1</v>
      </c>
      <c r="D29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</v>
      </c>
      <c r="E29" s="3" t="str">
        <f t="shared" si="2"/>
        <v>d==='A14'||d==='A22'||d==='A23'||</v>
      </c>
      <c r="F29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</v>
      </c>
    </row>
    <row r="30" spans="1:6" x14ac:dyDescent="0.25">
      <c r="A30" t="s">
        <v>28</v>
      </c>
      <c r="C30">
        <f t="shared" si="0"/>
        <v>1</v>
      </c>
      <c r="D30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</v>
      </c>
      <c r="E30" s="3" t="str">
        <f t="shared" si="2"/>
        <v>d==='A14'||d==='A22'||d==='A23'||</v>
      </c>
      <c r="F30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</v>
      </c>
    </row>
    <row r="31" spans="1:6" x14ac:dyDescent="0.25">
      <c r="A31" t="s">
        <v>29</v>
      </c>
      <c r="C31">
        <f t="shared" si="0"/>
        <v>1</v>
      </c>
      <c r="D31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</v>
      </c>
      <c r="E31" s="3" t="str">
        <f t="shared" si="2"/>
        <v>d==='A14'||d==='A22'||d==='A23'||</v>
      </c>
      <c r="F31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</v>
      </c>
    </row>
    <row r="32" spans="1:6" x14ac:dyDescent="0.25">
      <c r="A32" t="s">
        <v>30</v>
      </c>
      <c r="C32">
        <f t="shared" si="0"/>
        <v>1</v>
      </c>
      <c r="D32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</v>
      </c>
      <c r="E32" s="3" t="str">
        <f t="shared" si="2"/>
        <v>d==='A14'||d==='A22'||d==='A23'||</v>
      </c>
      <c r="F32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</v>
      </c>
    </row>
    <row r="33" spans="1:6" x14ac:dyDescent="0.25">
      <c r="A33" t="s">
        <v>31</v>
      </c>
      <c r="C33">
        <f t="shared" si="0"/>
        <v>1</v>
      </c>
      <c r="D33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</v>
      </c>
      <c r="E33" s="3" t="str">
        <f t="shared" si="2"/>
        <v>d==='A14'||d==='A22'||d==='A23'||</v>
      </c>
      <c r="F33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</v>
      </c>
    </row>
    <row r="34" spans="1:6" x14ac:dyDescent="0.25">
      <c r="A34" t="s">
        <v>32</v>
      </c>
      <c r="B34">
        <v>1</v>
      </c>
      <c r="C34" t="str">
        <f t="shared" si="0"/>
        <v/>
      </c>
      <c r="D34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</v>
      </c>
      <c r="E34" s="3" t="str">
        <f t="shared" si="2"/>
        <v>d==='A14'||d==='A22'||d==='A23'||d==='A33'||</v>
      </c>
      <c r="F34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</v>
      </c>
    </row>
    <row r="35" spans="1:6" x14ac:dyDescent="0.25">
      <c r="A35" t="s">
        <v>33</v>
      </c>
      <c r="C35">
        <f t="shared" si="0"/>
        <v>1</v>
      </c>
      <c r="D35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</v>
      </c>
      <c r="E35" s="3" t="str">
        <f t="shared" si="2"/>
        <v>d==='A14'||d==='A22'||d==='A23'||d==='A33'||</v>
      </c>
      <c r="F35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</v>
      </c>
    </row>
    <row r="36" spans="1:6" x14ac:dyDescent="0.25">
      <c r="A36" t="s">
        <v>34</v>
      </c>
      <c r="C36">
        <f t="shared" si="0"/>
        <v>1</v>
      </c>
      <c r="D36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</v>
      </c>
      <c r="E36" s="3" t="str">
        <f t="shared" si="2"/>
        <v>d==='A14'||d==='A22'||d==='A23'||d==='A33'||</v>
      </c>
      <c r="F36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</v>
      </c>
    </row>
    <row r="37" spans="1:6" x14ac:dyDescent="0.25">
      <c r="A37" t="s">
        <v>35</v>
      </c>
      <c r="C37">
        <f t="shared" si="0"/>
        <v>1</v>
      </c>
      <c r="D37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</v>
      </c>
      <c r="E37" s="3" t="str">
        <f t="shared" si="2"/>
        <v>d==='A14'||d==='A22'||d==='A23'||d==='A33'||</v>
      </c>
      <c r="F37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</v>
      </c>
    </row>
    <row r="38" spans="1:6" x14ac:dyDescent="0.25">
      <c r="A38" t="s">
        <v>36</v>
      </c>
      <c r="C38">
        <f t="shared" si="0"/>
        <v>1</v>
      </c>
      <c r="D38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</v>
      </c>
      <c r="E38" s="3" t="str">
        <f t="shared" si="2"/>
        <v>d==='A14'||d==='A22'||d==='A23'||d==='A33'||</v>
      </c>
      <c r="F38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</v>
      </c>
    </row>
    <row r="39" spans="1:6" x14ac:dyDescent="0.25">
      <c r="A39" t="s">
        <v>37</v>
      </c>
      <c r="C39">
        <f t="shared" si="0"/>
        <v>1</v>
      </c>
      <c r="D39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</v>
      </c>
      <c r="E39" s="3" t="str">
        <f t="shared" si="2"/>
        <v>d==='A14'||d==='A22'||d==='A23'||d==='A33'||</v>
      </c>
      <c r="F39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</v>
      </c>
    </row>
    <row r="40" spans="1:6" x14ac:dyDescent="0.25">
      <c r="A40" t="s">
        <v>38</v>
      </c>
      <c r="C40">
        <f t="shared" si="0"/>
        <v>1</v>
      </c>
      <c r="D40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</v>
      </c>
      <c r="E40" s="3" t="str">
        <f t="shared" si="2"/>
        <v>d==='A14'||d==='A22'||d==='A23'||d==='A33'||</v>
      </c>
      <c r="F40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</v>
      </c>
    </row>
    <row r="41" spans="1:6" x14ac:dyDescent="0.25">
      <c r="A41" t="s">
        <v>39</v>
      </c>
      <c r="C41">
        <f t="shared" si="0"/>
        <v>1</v>
      </c>
      <c r="D41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</v>
      </c>
      <c r="E41" s="3" t="str">
        <f t="shared" si="2"/>
        <v>d==='A14'||d==='A22'||d==='A23'||d==='A33'||</v>
      </c>
      <c r="F41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</v>
      </c>
    </row>
    <row r="42" spans="1:6" x14ac:dyDescent="0.25">
      <c r="A42" t="s">
        <v>40</v>
      </c>
      <c r="C42">
        <f t="shared" si="0"/>
        <v>1</v>
      </c>
      <c r="D42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</v>
      </c>
      <c r="E42" s="3" t="str">
        <f t="shared" si="2"/>
        <v>d==='A14'||d==='A22'||d==='A23'||d==='A33'||</v>
      </c>
      <c r="F42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</v>
      </c>
    </row>
    <row r="43" spans="1:6" x14ac:dyDescent="0.25">
      <c r="A43" t="s">
        <v>41</v>
      </c>
      <c r="C43">
        <f t="shared" si="0"/>
        <v>1</v>
      </c>
      <c r="D43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</v>
      </c>
      <c r="E43" s="3" t="str">
        <f t="shared" si="2"/>
        <v>d==='A14'||d==='A22'||d==='A23'||d==='A33'||</v>
      </c>
      <c r="F43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</v>
      </c>
    </row>
    <row r="44" spans="1:6" x14ac:dyDescent="0.25">
      <c r="A44" t="s">
        <v>42</v>
      </c>
      <c r="C44">
        <f t="shared" si="0"/>
        <v>1</v>
      </c>
      <c r="D44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</v>
      </c>
      <c r="E44" s="3" t="str">
        <f t="shared" si="2"/>
        <v>d==='A14'||d==='A22'||d==='A23'||d==='A33'||</v>
      </c>
      <c r="F44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</v>
      </c>
    </row>
    <row r="45" spans="1:6" x14ac:dyDescent="0.25">
      <c r="A45" t="s">
        <v>43</v>
      </c>
      <c r="C45">
        <f t="shared" si="0"/>
        <v>1</v>
      </c>
      <c r="D45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</v>
      </c>
      <c r="E45" s="3" t="str">
        <f t="shared" si="2"/>
        <v>d==='A14'||d==='A22'||d==='A23'||d==='A33'||</v>
      </c>
      <c r="F45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</v>
      </c>
    </row>
    <row r="46" spans="1:6" x14ac:dyDescent="0.25">
      <c r="A46" t="s">
        <v>44</v>
      </c>
      <c r="C46">
        <f t="shared" si="0"/>
        <v>1</v>
      </c>
      <c r="D46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</v>
      </c>
      <c r="E46" s="3" t="str">
        <f t="shared" si="2"/>
        <v>d==='A14'||d==='A22'||d==='A23'||d==='A33'||</v>
      </c>
      <c r="F46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</v>
      </c>
    </row>
    <row r="47" spans="1:6" x14ac:dyDescent="0.25">
      <c r="A47" t="s">
        <v>45</v>
      </c>
      <c r="C47">
        <f t="shared" si="0"/>
        <v>1</v>
      </c>
      <c r="D47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</v>
      </c>
      <c r="E47" s="3" t="str">
        <f t="shared" si="2"/>
        <v>d==='A14'||d==='A22'||d==='A23'||d==='A33'||</v>
      </c>
      <c r="F47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</v>
      </c>
    </row>
    <row r="48" spans="1:6" x14ac:dyDescent="0.25">
      <c r="A48" t="s">
        <v>46</v>
      </c>
      <c r="C48">
        <f t="shared" si="0"/>
        <v>1</v>
      </c>
      <c r="D48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</v>
      </c>
      <c r="E48" s="3" t="str">
        <f t="shared" si="2"/>
        <v>d==='A14'||d==='A22'||d==='A23'||d==='A33'||</v>
      </c>
      <c r="F48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</v>
      </c>
    </row>
    <row r="49" spans="1:6" x14ac:dyDescent="0.25">
      <c r="A49" t="s">
        <v>47</v>
      </c>
      <c r="C49">
        <f t="shared" si="0"/>
        <v>1</v>
      </c>
      <c r="D49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</v>
      </c>
      <c r="E49" s="3" t="str">
        <f t="shared" si="2"/>
        <v>d==='A14'||d==='A22'||d==='A23'||d==='A33'||</v>
      </c>
      <c r="F49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</v>
      </c>
    </row>
    <row r="50" spans="1:6" x14ac:dyDescent="0.25">
      <c r="A50" t="s">
        <v>48</v>
      </c>
      <c r="C50">
        <f t="shared" si="0"/>
        <v>1</v>
      </c>
      <c r="D50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</v>
      </c>
      <c r="E50" s="3" t="str">
        <f t="shared" si="2"/>
        <v>d==='A14'||d==='A22'||d==='A23'||d==='A33'||</v>
      </c>
      <c r="F50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</v>
      </c>
    </row>
    <row r="51" spans="1:6" x14ac:dyDescent="0.25">
      <c r="A51" t="s">
        <v>49</v>
      </c>
      <c r="C51">
        <f t="shared" si="0"/>
        <v>1</v>
      </c>
      <c r="D51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</v>
      </c>
      <c r="E51" s="3" t="str">
        <f t="shared" si="2"/>
        <v>d==='A14'||d==='A22'||d==='A23'||d==='A33'||</v>
      </c>
      <c r="F51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</v>
      </c>
    </row>
    <row r="52" spans="1:6" x14ac:dyDescent="0.25">
      <c r="A52" t="s">
        <v>50</v>
      </c>
      <c r="C52">
        <f t="shared" si="0"/>
        <v>1</v>
      </c>
      <c r="D52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</v>
      </c>
      <c r="E52" s="3" t="str">
        <f t="shared" si="2"/>
        <v>d==='A14'||d==='A22'||d==='A23'||d==='A33'||</v>
      </c>
      <c r="F52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</v>
      </c>
    </row>
    <row r="53" spans="1:6" x14ac:dyDescent="0.25">
      <c r="A53" t="s">
        <v>51</v>
      </c>
      <c r="B53">
        <v>1</v>
      </c>
      <c r="C53" t="str">
        <f t="shared" si="0"/>
        <v/>
      </c>
      <c r="D53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</v>
      </c>
      <c r="E53" s="3" t="str">
        <f t="shared" si="2"/>
        <v>d==='A14'||d==='A22'||d==='A23'||d==='A33'||d==='A52'||</v>
      </c>
      <c r="F53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</v>
      </c>
    </row>
    <row r="54" spans="1:6" x14ac:dyDescent="0.25">
      <c r="A54" t="s">
        <v>52</v>
      </c>
      <c r="C54">
        <f t="shared" si="0"/>
        <v>1</v>
      </c>
      <c r="D54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</v>
      </c>
      <c r="E54" s="3" t="str">
        <f t="shared" si="2"/>
        <v>d==='A14'||d==='A22'||d==='A23'||d==='A33'||d==='A52'||</v>
      </c>
      <c r="F54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</v>
      </c>
    </row>
    <row r="55" spans="1:6" x14ac:dyDescent="0.25">
      <c r="A55" t="s">
        <v>53</v>
      </c>
      <c r="C55">
        <f t="shared" si="0"/>
        <v>1</v>
      </c>
      <c r="D55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</v>
      </c>
      <c r="E55" s="3" t="str">
        <f t="shared" si="2"/>
        <v>d==='A14'||d==='A22'||d==='A23'||d==='A33'||d==='A52'||</v>
      </c>
      <c r="F55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</v>
      </c>
    </row>
    <row r="56" spans="1:6" x14ac:dyDescent="0.25">
      <c r="A56" t="s">
        <v>54</v>
      </c>
      <c r="C56">
        <f t="shared" si="0"/>
        <v>1</v>
      </c>
      <c r="D56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</v>
      </c>
      <c r="E56" s="3" t="str">
        <f t="shared" si="2"/>
        <v>d==='A14'||d==='A22'||d==='A23'||d==='A33'||d==='A52'||</v>
      </c>
      <c r="F56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</v>
      </c>
    </row>
    <row r="57" spans="1:6" x14ac:dyDescent="0.25">
      <c r="A57" t="s">
        <v>55</v>
      </c>
      <c r="C57">
        <f t="shared" si="0"/>
        <v>1</v>
      </c>
      <c r="D57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</v>
      </c>
      <c r="E57" s="3" t="str">
        <f t="shared" si="2"/>
        <v>d==='A14'||d==='A22'||d==='A23'||d==='A33'||d==='A52'||</v>
      </c>
      <c r="F57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</v>
      </c>
    </row>
    <row r="58" spans="1:6" x14ac:dyDescent="0.25">
      <c r="A58" t="s">
        <v>56</v>
      </c>
      <c r="C58">
        <f t="shared" si="0"/>
        <v>1</v>
      </c>
      <c r="D58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</v>
      </c>
      <c r="E58" s="3" t="str">
        <f t="shared" si="2"/>
        <v>d==='A14'||d==='A22'||d==='A23'||d==='A33'||d==='A52'||</v>
      </c>
      <c r="F58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</v>
      </c>
    </row>
    <row r="59" spans="1:6" x14ac:dyDescent="0.25">
      <c r="A59" t="s">
        <v>57</v>
      </c>
      <c r="B59">
        <v>1</v>
      </c>
      <c r="C59" t="str">
        <f t="shared" si="0"/>
        <v/>
      </c>
      <c r="D59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</v>
      </c>
      <c r="E59" s="3" t="str">
        <f t="shared" si="2"/>
        <v>d==='A14'||d==='A22'||d==='A23'||d==='A33'||d==='A52'||d==='A58'||</v>
      </c>
      <c r="F59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</v>
      </c>
    </row>
    <row r="60" spans="1:6" x14ac:dyDescent="0.25">
      <c r="A60" t="s">
        <v>58</v>
      </c>
      <c r="B60">
        <v>1</v>
      </c>
      <c r="C60" t="str">
        <f t="shared" si="0"/>
        <v/>
      </c>
      <c r="D60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</v>
      </c>
      <c r="E60" s="3" t="str">
        <f t="shared" si="2"/>
        <v>d==='A14'||d==='A22'||d==='A23'||d==='A33'||d==='A52'||d==='A58'||d==='A59'||</v>
      </c>
      <c r="F60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</v>
      </c>
    </row>
    <row r="61" spans="1:6" x14ac:dyDescent="0.25">
      <c r="A61" t="s">
        <v>59</v>
      </c>
      <c r="C61">
        <f t="shared" si="0"/>
        <v>1</v>
      </c>
      <c r="D61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</v>
      </c>
      <c r="E61" s="3" t="str">
        <f t="shared" si="2"/>
        <v>d==='A14'||d==='A22'||d==='A23'||d==='A33'||d==='A52'||d==='A58'||d==='A59'||</v>
      </c>
      <c r="F61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</v>
      </c>
    </row>
    <row r="62" spans="1:6" x14ac:dyDescent="0.25">
      <c r="A62" t="s">
        <v>60</v>
      </c>
      <c r="C62">
        <f t="shared" si="0"/>
        <v>1</v>
      </c>
      <c r="D62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</v>
      </c>
      <c r="E62" s="3" t="str">
        <f t="shared" si="2"/>
        <v>d==='A14'||d==='A22'||d==='A23'||d==='A33'||d==='A52'||d==='A58'||d==='A59'||</v>
      </c>
      <c r="F62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</v>
      </c>
    </row>
    <row r="63" spans="1:6" x14ac:dyDescent="0.25">
      <c r="A63" t="s">
        <v>61</v>
      </c>
      <c r="B63">
        <v>1</v>
      </c>
      <c r="C63" t="str">
        <f t="shared" si="0"/>
        <v/>
      </c>
      <c r="D63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</v>
      </c>
      <c r="E63" s="3" t="str">
        <f t="shared" si="2"/>
        <v>d==='A14'||d==='A22'||d==='A23'||d==='A33'||d==='A52'||d==='A58'||d==='A59'||d==='A62'||</v>
      </c>
      <c r="F63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</v>
      </c>
    </row>
    <row r="64" spans="1:6" x14ac:dyDescent="0.25">
      <c r="A64" t="s">
        <v>62</v>
      </c>
      <c r="C64">
        <f t="shared" si="0"/>
        <v>1</v>
      </c>
      <c r="D64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</v>
      </c>
      <c r="E64" s="3" t="str">
        <f t="shared" si="2"/>
        <v>d==='A14'||d==='A22'||d==='A23'||d==='A33'||d==='A52'||d==='A58'||d==='A59'||d==='A62'||</v>
      </c>
      <c r="F64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</v>
      </c>
    </row>
    <row r="65" spans="1:6" x14ac:dyDescent="0.25">
      <c r="A65" t="s">
        <v>63</v>
      </c>
      <c r="C65">
        <f t="shared" si="0"/>
        <v>1</v>
      </c>
      <c r="D65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</v>
      </c>
      <c r="E65" s="3" t="str">
        <f t="shared" si="2"/>
        <v>d==='A14'||d==='A22'||d==='A23'||d==='A33'||d==='A52'||d==='A58'||d==='A59'||d==='A62'||</v>
      </c>
      <c r="F65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</v>
      </c>
    </row>
    <row r="66" spans="1:6" x14ac:dyDescent="0.25">
      <c r="A66" t="s">
        <v>64</v>
      </c>
      <c r="B66">
        <v>1</v>
      </c>
      <c r="C66" t="str">
        <f t="shared" si="0"/>
        <v/>
      </c>
      <c r="D66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</v>
      </c>
      <c r="E66" s="3" t="str">
        <f t="shared" si="2"/>
        <v>d==='A14'||d==='A22'||d==='A23'||d==='A33'||d==='A52'||d==='A58'||d==='A59'||d==='A62'||d==='A65'||</v>
      </c>
      <c r="F66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</v>
      </c>
    </row>
    <row r="67" spans="1:6" x14ac:dyDescent="0.25">
      <c r="A67" t="s">
        <v>65</v>
      </c>
      <c r="C67">
        <f t="shared" ref="C67:C80" si="4">IF(B67="",1,"")</f>
        <v>1</v>
      </c>
      <c r="D67" s="3" t="str">
        <f t="shared" si="1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</v>
      </c>
      <c r="E67" s="3" t="str">
        <f t="shared" si="2"/>
        <v>d==='A14'||d==='A22'||d==='A23'||d==='A33'||d==='A52'||d==='A58'||d==='A59'||d==='A62'||d==='A65'||</v>
      </c>
      <c r="F67" s="3" t="str">
        <f t="shared" si="3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</v>
      </c>
    </row>
    <row r="68" spans="1:6" x14ac:dyDescent="0.25">
      <c r="A68" t="s">
        <v>66</v>
      </c>
      <c r="C68">
        <f t="shared" si="4"/>
        <v>1</v>
      </c>
      <c r="D68" s="3" t="str">
        <f t="shared" ref="D68:D80" si="5">IF(C68=1,D67&amp;"d==="&amp;"'"&amp;A68&amp;"'||",D67)</f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</v>
      </c>
      <c r="E68" s="3" t="str">
        <f t="shared" ref="E68:E80" si="6">IF(B68=1,E67&amp;"d==="&amp;"'"&amp;A68&amp;"'||",E67)</f>
        <v>d==='A14'||d==='A22'||d==='A23'||d==='A33'||d==='A52'||d==='A58'||d==='A59'||d==='A62'||d==='A65'||</v>
      </c>
      <c r="F68" s="3" t="str">
        <f t="shared" ref="F68:F80" si="7">F67&amp;"d==="&amp;"'"&amp;A68&amp;"'||"</f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</v>
      </c>
    </row>
    <row r="69" spans="1:6" x14ac:dyDescent="0.25">
      <c r="A69" t="s">
        <v>67</v>
      </c>
      <c r="C69">
        <f t="shared" si="4"/>
        <v>1</v>
      </c>
      <c r="D69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</v>
      </c>
      <c r="E69" s="3" t="str">
        <f t="shared" si="6"/>
        <v>d==='A14'||d==='A22'||d==='A23'||d==='A33'||d==='A52'||d==='A58'||d==='A59'||d==='A62'||d==='A65'||</v>
      </c>
      <c r="F69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</v>
      </c>
    </row>
    <row r="70" spans="1:6" x14ac:dyDescent="0.25">
      <c r="A70" t="s">
        <v>68</v>
      </c>
      <c r="C70">
        <f t="shared" si="4"/>
        <v>1</v>
      </c>
      <c r="D70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</v>
      </c>
      <c r="E70" s="3" t="str">
        <f t="shared" si="6"/>
        <v>d==='A14'||d==='A22'||d==='A23'||d==='A33'||d==='A52'||d==='A58'||d==='A59'||d==='A62'||d==='A65'||</v>
      </c>
      <c r="F70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</v>
      </c>
    </row>
    <row r="71" spans="1:6" x14ac:dyDescent="0.25">
      <c r="A71" t="s">
        <v>69</v>
      </c>
      <c r="C71">
        <f t="shared" si="4"/>
        <v>1</v>
      </c>
      <c r="D71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</v>
      </c>
      <c r="E71" s="3" t="str">
        <f t="shared" si="6"/>
        <v>d==='A14'||d==='A22'||d==='A23'||d==='A33'||d==='A52'||d==='A58'||d==='A59'||d==='A62'||d==='A65'||</v>
      </c>
      <c r="F71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</v>
      </c>
    </row>
    <row r="72" spans="1:6" x14ac:dyDescent="0.25">
      <c r="A72" t="s">
        <v>70</v>
      </c>
      <c r="C72">
        <f t="shared" si="4"/>
        <v>1</v>
      </c>
      <c r="D72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</v>
      </c>
      <c r="E72" s="3" t="str">
        <f t="shared" si="6"/>
        <v>d==='A14'||d==='A22'||d==='A23'||d==='A33'||d==='A52'||d==='A58'||d==='A59'||d==='A62'||d==='A65'||</v>
      </c>
      <c r="F72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</v>
      </c>
    </row>
    <row r="73" spans="1:6" x14ac:dyDescent="0.25">
      <c r="A73" t="s">
        <v>71</v>
      </c>
      <c r="C73">
        <f t="shared" si="4"/>
        <v>1</v>
      </c>
      <c r="D73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</v>
      </c>
      <c r="E73" s="3" t="str">
        <f t="shared" si="6"/>
        <v>d==='A14'||d==='A22'||d==='A23'||d==='A33'||d==='A52'||d==='A58'||d==='A59'||d==='A62'||d==='A65'||</v>
      </c>
      <c r="F73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</v>
      </c>
    </row>
    <row r="74" spans="1:6" x14ac:dyDescent="0.25">
      <c r="A74" t="s">
        <v>72</v>
      </c>
      <c r="C74">
        <f t="shared" si="4"/>
        <v>1</v>
      </c>
      <c r="D74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</v>
      </c>
      <c r="E74" s="3" t="str">
        <f t="shared" si="6"/>
        <v>d==='A14'||d==='A22'||d==='A23'||d==='A33'||d==='A52'||d==='A58'||d==='A59'||d==='A62'||d==='A65'||</v>
      </c>
      <c r="F74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</v>
      </c>
    </row>
    <row r="75" spans="1:6" x14ac:dyDescent="0.25">
      <c r="A75" t="s">
        <v>73</v>
      </c>
      <c r="C75">
        <f t="shared" si="4"/>
        <v>1</v>
      </c>
      <c r="D75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</v>
      </c>
      <c r="E75" s="3" t="str">
        <f t="shared" si="6"/>
        <v>d==='A14'||d==='A22'||d==='A23'||d==='A33'||d==='A52'||d==='A58'||d==='A59'||d==='A62'||d==='A65'||</v>
      </c>
      <c r="F75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</v>
      </c>
    </row>
    <row r="76" spans="1:6" x14ac:dyDescent="0.25">
      <c r="A76" t="s">
        <v>74</v>
      </c>
      <c r="C76">
        <f t="shared" si="4"/>
        <v>1</v>
      </c>
      <c r="D76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</v>
      </c>
      <c r="E76" s="3" t="str">
        <f t="shared" si="6"/>
        <v>d==='A14'||d==='A22'||d==='A23'||d==='A33'||d==='A52'||d==='A58'||d==='A59'||d==='A62'||d==='A65'||</v>
      </c>
      <c r="F76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</v>
      </c>
    </row>
    <row r="77" spans="1:6" x14ac:dyDescent="0.25">
      <c r="A77" t="s">
        <v>75</v>
      </c>
      <c r="C77">
        <f t="shared" si="4"/>
        <v>1</v>
      </c>
      <c r="D77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d==='A76'||</v>
      </c>
      <c r="E77" s="3" t="str">
        <f t="shared" si="6"/>
        <v>d==='A14'||d==='A22'||d==='A23'||d==='A33'||d==='A52'||d==='A58'||d==='A59'||d==='A62'||d==='A65'||</v>
      </c>
      <c r="F77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d==='A76'||</v>
      </c>
    </row>
    <row r="78" spans="1:6" x14ac:dyDescent="0.25">
      <c r="A78" t="s">
        <v>76</v>
      </c>
      <c r="C78">
        <f t="shared" si="4"/>
        <v>1</v>
      </c>
      <c r="D78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d==='A76'||d==='A77'||</v>
      </c>
      <c r="E78" s="3" t="str">
        <f t="shared" si="6"/>
        <v>d==='A14'||d==='A22'||d==='A23'||d==='A33'||d==='A52'||d==='A58'||d==='A59'||d==='A62'||d==='A65'||</v>
      </c>
      <c r="F78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d==='A76'||d==='A77'||</v>
      </c>
    </row>
    <row r="79" spans="1:6" x14ac:dyDescent="0.25">
      <c r="A79" t="s">
        <v>77</v>
      </c>
      <c r="C79">
        <f t="shared" si="4"/>
        <v>1</v>
      </c>
      <c r="D79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d==='A76'||d==='A77'||d==='A78'||</v>
      </c>
      <c r="E79" s="3" t="str">
        <f t="shared" si="6"/>
        <v>d==='A14'||d==='A22'||d==='A23'||d==='A33'||d==='A52'||d==='A58'||d==='A59'||d==='A62'||d==='A65'||</v>
      </c>
      <c r="F79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d==='A76'||d==='A77'||d==='A78'||</v>
      </c>
    </row>
    <row r="80" spans="1:6" x14ac:dyDescent="0.25">
      <c r="A80" t="s">
        <v>78</v>
      </c>
      <c r="C80">
        <f t="shared" si="4"/>
        <v>1</v>
      </c>
      <c r="D80" s="3" t="str">
        <f t="shared" si="5"/>
        <v>d==='A01'||d==='A02'||d==='A03'||d==='A04'||d==='A05'||d==='A06'||d==='A07'||d==='A08'||d==='A09'||d==='A10'||d==='A11'||d==='A12'||d==='A13'||d==='A15'||d==='A16'||d==='A17'||d==='A18'||d==='A19'||d==='A20'||d==='A21'||d==='A24'||d==='A25'||d==='A26'||d==='A27'||d==='A28'||d==='A29'||d==='A30'||d==='A31'||d==='A32'||d==='A34'||d==='A35'||d==='A36'||d==='A37'||d==='A38'||d==='A39'||d==='A40'||d==='A41'||d==='A42'||d==='A43'||d==='A44'||d==='A45'||d==='A46'||d==='A47'||d==='A48'||d==='A49'||d==='A50'||d==='A51'||d==='A53'||d==='A54'||d==='A55'||d==='A56'||d==='A57'||d==='A60'||d==='A61'||d==='A63'||d==='A64'||d==='A66'||d==='A67'||d==='A68'||d==='A69'||d==='A70'||d==='A71'||d==='A72'||d==='A73'||d==='A74'||d==='A75'||d==='A76'||d==='A77'||d==='A78'||d==='A80'||</v>
      </c>
      <c r="E80" s="3" t="str">
        <f t="shared" si="6"/>
        <v>d==='A14'||d==='A22'||d==='A23'||d==='A33'||d==='A52'||d==='A58'||d==='A59'||d==='A62'||d==='A65'||</v>
      </c>
      <c r="F80" s="3" t="str">
        <f t="shared" si="7"/>
        <v>d==='A01'||d==='A02'||d==='A03'||d==='A04'||d==='A05'||d==='A06'||d==='A07'||d==='A08'||d==='A09'||d==='A10'||d==='A11'||d==='A12'||d==='A13'||d==='A14'||d==='A15'||d==='A16'||d==='A17'||d==='A18'||d==='A19'||d==='A20'||d==='A21'||d==='A22'||d==='A23'||d==='A24'||d==='A25'||d==='A26'||d==='A27'||d==='A28'||d==='A29'||d==='A30'||d==='A31'||d==='A32'||d==='A33'||d==='A34'||d==='A35'||d==='A36'||d==='A37'||d==='A38'||d==='A39'||d==='A40'||d==='A41'||d==='A42'||d==='A43'||d==='A44'||d==='A45'||d==='A46'||d==='A47'||d==='A48'||d==='A49'||d==='A50'||d==='A51'||d==='A52'||d==='A53'||d==='A54'||d==='A55'||d==='A56'||d==='A57'||d==='A58'||d==='A59'||d==='A60'||d==='A61'||d==='A62'||d==='A63'||d==='A64'||d==='A65'||d==='A66'||d==='A67'||d==='A68'||d==='A69'||d==='A70'||d==='A71'||d==='A72'||d==='A73'||d==='A74'||d==='A75'||d==='A76'||d==='A77'||d==='A78'||d==='A80'||</v>
      </c>
    </row>
    <row r="81" spans="4:6" x14ac:dyDescent="0.25">
      <c r="D81" s="3" t="s">
        <v>84</v>
      </c>
    </row>
    <row r="82" spans="4:6" x14ac:dyDescent="0.25">
      <c r="E82" s="3" t="s">
        <v>85</v>
      </c>
    </row>
    <row r="83" spans="4:6" x14ac:dyDescent="0.25">
      <c r="F83" s="3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Rico</dc:creator>
  <cp:lastModifiedBy>Luis Rico</cp:lastModifiedBy>
  <dcterms:created xsi:type="dcterms:W3CDTF">2015-10-27T00:51:14Z</dcterms:created>
  <dcterms:modified xsi:type="dcterms:W3CDTF">2015-10-27T02:22:38Z</dcterms:modified>
</cp:coreProperties>
</file>