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160" yWindow="0" windowWidth="20360" windowHeight="15740" tabRatio="512"/>
  </bookViews>
  <sheets>
    <sheet name="Siglas" sheetId="3" r:id="rId1"/>
  </sheets>
  <definedNames>
    <definedName name="_xlnm._FilterDatabase" localSheetId="0" hidden="1">Siglas!$A$1:$D$178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<sst xmlns="http://schemas.openxmlformats.org/spreadsheetml/2006/main" count="712" uniqueCount="642">
  <si>
    <t>ESPVIDA</t>
  </si>
  <si>
    <t>FECTOT</t>
  </si>
  <si>
    <t>MORT1</t>
  </si>
  <si>
    <t>MORT5</t>
  </si>
  <si>
    <t>RAZDEP</t>
  </si>
  <si>
    <t>SOBRE40</t>
  </si>
  <si>
    <t>SOBRE60</t>
  </si>
  <si>
    <t>T_ENV</t>
  </si>
  <si>
    <t>E_ANOSESTUDO</t>
  </si>
  <si>
    <t>T_ANALF11A14</t>
  </si>
  <si>
    <t>T_ANALF15A17</t>
  </si>
  <si>
    <t>T_ANALF15M</t>
  </si>
  <si>
    <t>T_ANALF18A24</t>
  </si>
  <si>
    <t>T_ANALF18M</t>
  </si>
  <si>
    <t>T_ANALF25A29</t>
  </si>
  <si>
    <t>T_ANALF25M</t>
  </si>
  <si>
    <t>T_ATRASO_0_BASICO</t>
  </si>
  <si>
    <t>T_ATRASO_0_FUND</t>
  </si>
  <si>
    <t>T_ATRASO_0_MED</t>
  </si>
  <si>
    <t>T_ATRASO_1_BASICO</t>
  </si>
  <si>
    <t>T_ATRASO_1_FUND</t>
  </si>
  <si>
    <t>T_ATRASO_1_MED</t>
  </si>
  <si>
    <t>T_ATRASO_2_BASICO</t>
  </si>
  <si>
    <t>T_ATRASO_2_FUND</t>
  </si>
  <si>
    <t>T_ATRASO_2_MED</t>
  </si>
  <si>
    <t>T_FBBAS</t>
  </si>
  <si>
    <t>T_FBFUND</t>
  </si>
  <si>
    <t>T_FBMED</t>
  </si>
  <si>
    <t>T_FBPRE</t>
  </si>
  <si>
    <t>T_FBSUPER</t>
  </si>
  <si>
    <t>T_FLBAS</t>
  </si>
  <si>
    <t>T_FLFUND</t>
  </si>
  <si>
    <t>T_FLMED</t>
  </si>
  <si>
    <t>T_FLPRE</t>
  </si>
  <si>
    <t>T_FLSUPER</t>
  </si>
  <si>
    <t>T_FREQ11A14</t>
  </si>
  <si>
    <t>T_FREQ15A17</t>
  </si>
  <si>
    <t>T_FREQ18A24</t>
  </si>
  <si>
    <t>T_FREQ25A29</t>
  </si>
  <si>
    <t>T_FREQ6</t>
  </si>
  <si>
    <t>T_FREQ6A14</t>
  </si>
  <si>
    <t>T_FREQ6A17</t>
  </si>
  <si>
    <t>T_FREQFUND1517</t>
  </si>
  <si>
    <t>T_FREQFUND1824</t>
  </si>
  <si>
    <t>T_FREQMED1824</t>
  </si>
  <si>
    <t>T_FREQMED614</t>
  </si>
  <si>
    <t>T_FREQSUPER1517</t>
  </si>
  <si>
    <t>T_FUND12A14</t>
  </si>
  <si>
    <t>T_FUND15A17</t>
  </si>
  <si>
    <t>T_FUND16A18</t>
  </si>
  <si>
    <t>T_FUND18A24</t>
  </si>
  <si>
    <t>T_FUND18M</t>
  </si>
  <si>
    <t>T_FUND25M</t>
  </si>
  <si>
    <t>T_MED18A24</t>
  </si>
  <si>
    <t>T_MED18M</t>
  </si>
  <si>
    <t>T_MED19A21</t>
  </si>
  <si>
    <t>T_MED25M</t>
  </si>
  <si>
    <t>T_SUPER25M</t>
  </si>
  <si>
    <t>CORTE1</t>
  </si>
  <si>
    <t>CORTE2</t>
  </si>
  <si>
    <t>CORTE3</t>
  </si>
  <si>
    <t>CORTE4</t>
  </si>
  <si>
    <t>CORTE9</t>
  </si>
  <si>
    <t>GINI</t>
  </si>
  <si>
    <t>PIND</t>
  </si>
  <si>
    <t>PINDCRI</t>
  </si>
  <si>
    <t>PMPOB</t>
  </si>
  <si>
    <t>PMPOBCRI</t>
  </si>
  <si>
    <t>PPOB</t>
  </si>
  <si>
    <t>PPOBCRI</t>
  </si>
  <si>
    <t>PREN10RICOS</t>
  </si>
  <si>
    <t>PREN20</t>
  </si>
  <si>
    <t>PREN20RICOS</t>
  </si>
  <si>
    <t>PREN40</t>
  </si>
  <si>
    <t>PREN60</t>
  </si>
  <si>
    <t>PREN80</t>
  </si>
  <si>
    <t>PRENTRAB</t>
  </si>
  <si>
    <t>R1040</t>
  </si>
  <si>
    <t>R2040</t>
  </si>
  <si>
    <t>RDPC</t>
  </si>
  <si>
    <t>RDPC1</t>
  </si>
  <si>
    <t>RDPC10</t>
  </si>
  <si>
    <t>RDPC2</t>
  </si>
  <si>
    <t>RDPC3</t>
  </si>
  <si>
    <t>RDPC4</t>
  </si>
  <si>
    <t>RDPC5</t>
  </si>
  <si>
    <t>RDPCT</t>
  </si>
  <si>
    <t>RIND</t>
  </si>
  <si>
    <t>RMPOB</t>
  </si>
  <si>
    <t>RPOB</t>
  </si>
  <si>
    <t>THEIL</t>
  </si>
  <si>
    <t>T_AGUA</t>
  </si>
  <si>
    <t>T_BANAGUA</t>
  </si>
  <si>
    <t>T_DENS</t>
  </si>
  <si>
    <t>T_LIXO</t>
  </si>
  <si>
    <t>T_LUZ</t>
  </si>
  <si>
    <t>AGUA_ESGOTO</t>
  </si>
  <si>
    <t>T_CRIFUNDIN_TODOS</t>
  </si>
  <si>
    <t>T_FORA6A14</t>
  </si>
  <si>
    <t>T_FUNDIN_TODOS</t>
  </si>
  <si>
    <t>T_FUNDIN_TODOS_MMEIO</t>
  </si>
  <si>
    <t>T_M10A14CF</t>
  </si>
  <si>
    <t>T_M15A17CF</t>
  </si>
  <si>
    <t>T_MULCHEFEFIF014</t>
  </si>
  <si>
    <t>T_RMAXIDOSO</t>
  </si>
  <si>
    <t>T_SLUZ</t>
  </si>
  <si>
    <t>HOMEM0A4</t>
  </si>
  <si>
    <t>HOMEM10A14</t>
  </si>
  <si>
    <t>HOMEM15A19</t>
  </si>
  <si>
    <t>HOMEM20A24</t>
  </si>
  <si>
    <t>HOMEM25A29</t>
  </si>
  <si>
    <t>HOMEM30A34</t>
  </si>
  <si>
    <t>HOMEM35A39</t>
  </si>
  <si>
    <t>HOMEM40A44</t>
  </si>
  <si>
    <t>HOMEM45A49</t>
  </si>
  <si>
    <t>HOMEM50A54</t>
  </si>
  <si>
    <t>HOMEM55A59</t>
  </si>
  <si>
    <t>HOMEM5A9</t>
  </si>
  <si>
    <t>HOMEM60A64</t>
  </si>
  <si>
    <t>HOMEM65A69</t>
  </si>
  <si>
    <t>HOMEM70A74</t>
  </si>
  <si>
    <t>HOMEM75A79</t>
  </si>
  <si>
    <t>HOMEMTOT</t>
  </si>
  <si>
    <t>HOMENS80</t>
  </si>
  <si>
    <t>MULH0A4</t>
  </si>
  <si>
    <t>MULH10A14</t>
  </si>
  <si>
    <t>MULH15A19</t>
  </si>
  <si>
    <t>MULH20A24</t>
  </si>
  <si>
    <t>MULH25A29</t>
  </si>
  <si>
    <t>MULH30A34</t>
  </si>
  <si>
    <t>MULH35A39</t>
  </si>
  <si>
    <t>MULH40A44</t>
  </si>
  <si>
    <t>MULH45A49</t>
  </si>
  <si>
    <t>MULH50A54</t>
  </si>
  <si>
    <t>MULH55A59</t>
  </si>
  <si>
    <t>MULH5A9</t>
  </si>
  <si>
    <t>MULH60A64</t>
  </si>
  <si>
    <t>MULH65A69</t>
  </si>
  <si>
    <t>MULH70A74</t>
  </si>
  <si>
    <t>MULH75A79</t>
  </si>
  <si>
    <t>MULHER80</t>
  </si>
  <si>
    <t>MULHERTOT</t>
  </si>
  <si>
    <t>PESO1114</t>
  </si>
  <si>
    <t>PESO1113</t>
  </si>
  <si>
    <t>PESO1214</t>
  </si>
  <si>
    <t>PESO15</t>
  </si>
  <si>
    <t>PESO1524</t>
  </si>
  <si>
    <t>PESO1618</t>
  </si>
  <si>
    <t>PESO18</t>
  </si>
  <si>
    <t>Peso1820</t>
  </si>
  <si>
    <t>Peso1921</t>
  </si>
  <si>
    <t>PESO25</t>
  </si>
  <si>
    <t>PESO610</t>
  </si>
  <si>
    <t>Peso617</t>
  </si>
  <si>
    <t>PESO65</t>
  </si>
  <si>
    <t>PESOM1014</t>
  </si>
  <si>
    <t>PESOM1517</t>
  </si>
  <si>
    <t>PESOM15M</t>
  </si>
  <si>
    <t>PESOM25M</t>
  </si>
  <si>
    <t>POP</t>
  </si>
  <si>
    <t>POPT</t>
  </si>
  <si>
    <t>I_ESCOLARIDADE</t>
  </si>
  <si>
    <t>I_FREQ_PROP</t>
  </si>
  <si>
    <t>IDHM</t>
  </si>
  <si>
    <t>IDHM_L</t>
  </si>
  <si>
    <t>IDHM_R</t>
  </si>
  <si>
    <t xml:space="preserve">Esperança de vida ao nascer </t>
  </si>
  <si>
    <t>Esperança de vida ao nascer</t>
  </si>
  <si>
    <t>Número médio de anos que as pessoas deverão viver a partir do nascimento, se permanecerem constantes ao longo da vida o nível e o padrão de mortalidade por idade prevalecentes no ano do Censo.</t>
  </si>
  <si>
    <t>Taxa de fecundidade total</t>
  </si>
  <si>
    <t>Número médio de filhos que uma mulher deverá ter ao terminar o período reprodutivo (15 a 49 anos de idade).</t>
  </si>
  <si>
    <t>Mortalidade infantil</t>
  </si>
  <si>
    <t>Mortalidade até um ano de idade</t>
  </si>
  <si>
    <t>Número de crianças que não deverão sobreviver ao primeiro ano de vida em cada 1000 crianças nascidas vivas.</t>
  </si>
  <si>
    <t>Mortalidade até 5 anos de idade</t>
  </si>
  <si>
    <t>Mortalidade até cinco anos de idade</t>
  </si>
  <si>
    <t>Probabilidade de morrer entre o nascimento e a idade exata de 5 anos, por 1000 crianças nascidas vivas.</t>
  </si>
  <si>
    <t>Razão de dependência</t>
  </si>
  <si>
    <t>Percentual da população de menos de 15 anos e da população de 65 anos e mais em relação à população de 15 a 64 anos</t>
  </si>
  <si>
    <t>Razão de dependência é medida pela razão entre o número de pessoas com 14 anos ou menos e de 65 anos ou mais de idade (população dependente) e o número de pessoas com idade de 15 a 64 anos (população potencialmente ativa) multiplicado por 100.</t>
  </si>
  <si>
    <t>Probabilidade de sobrevivência até 40 anos</t>
  </si>
  <si>
    <t>Probabilidade de uma criança recém-nascida viver até os 40 anos, se permanecerem constantes ao longo da vida o nível e o padrão de mortalidade por idade prevalecentes no ano do Censo.</t>
  </si>
  <si>
    <t>Probabilidade de sobrevivência até 60 anos</t>
  </si>
  <si>
    <t>Probabilidade de uma criança recém-nascida viver até os 60 anos, se permanecerem constantes ao longo da vida o nível e o padrão de mortalidade por idade prevalecentes no ano do Censo.</t>
  </si>
  <si>
    <t>Taxa de envelhecimento</t>
  </si>
  <si>
    <t>Razão entre a população de 65 anos ou mais de idade e a população total multiplicado por 100.</t>
  </si>
  <si>
    <t>Expectativa de anos de estudo</t>
  </si>
  <si>
    <t>Expectativa de anos de estudo aos 18 anos de idade</t>
  </si>
  <si>
    <t>Número médio de anos de estudo que uma geração de crianças que ingressa na escola deverá completar ao atingir 18 anos de idade, se os padrões atuais se mantiverem ao longo de sua vida escolar.</t>
  </si>
  <si>
    <t>Taxa de analfabetismo - 11 a 14 anos</t>
  </si>
  <si>
    <t>Taxa de analfabetismo da população de 11 a 14 anos de idade</t>
  </si>
  <si>
    <t>Razão entre a população de 11 a 14 anos de idade que não sabe ler nem escrever um bilhete simples e o total de pessoas nesta faixa etária multiplicado por 100.</t>
  </si>
  <si>
    <t xml:space="preserve">Taxa de analfabetismo - 15 a 17 anos </t>
  </si>
  <si>
    <t>Taxa de analfabetismo da população de 15 a 17 anos de idade</t>
  </si>
  <si>
    <t>Razão entre a população de 15 a 17 anos de idade que não sabe ler nem escrever um bilhete simples e o total de pessoas nesta faixa etária multiplicado por 100.</t>
  </si>
  <si>
    <t xml:space="preserve">Taxa de analfabetismo - 15 anos ou mais </t>
  </si>
  <si>
    <t>Taxa de analfabetismo da população de 15 anos ou mais de idade</t>
  </si>
  <si>
    <t>Razão entre a população de 15 anos ou mais de idade que não sabe ler nem escrever um bilhete simples e o total de pessoas nesta faixa etária multiplicado por 100.</t>
  </si>
  <si>
    <t xml:space="preserve">Taxa de analfabetismo - 18 a 24 anos </t>
  </si>
  <si>
    <t>Taxa de analfabetismo da população de 18 a 24 anos de idade</t>
  </si>
  <si>
    <t>Razão entre a população de 18 a 24 anos de idade que não sabe ler nem escrever um bilhete simples e o total de pessoas nesta faixa etária multiplicado por 100.</t>
  </si>
  <si>
    <t xml:space="preserve">Taxa de analfabetismo - 18 anos ou mais </t>
  </si>
  <si>
    <t>Taxa de analfabetismo da população de 18 anos ou mais de idade</t>
  </si>
  <si>
    <t>Razão entre a população de 18 anos ou mais de idade que não sabe ler nem escrever um bilhete simples e o total de pessoas nesta faixa etária multiplicado por 100.</t>
  </si>
  <si>
    <t xml:space="preserve">Taxa de analfabetismo - 25 a 29 anos </t>
  </si>
  <si>
    <t>Taxa de analfabetismo da população de 25 a 29 anos de idade</t>
  </si>
  <si>
    <t>Razão entre a população de 25 a 29 anos de idade que não sabe ler nem escrever um bilhete simples e o total de pessoas nesta faixa etária multiplicado por 100.</t>
  </si>
  <si>
    <t>Taxa de analfabetismo - 25 anos ou mais</t>
  </si>
  <si>
    <t>Taxa de analfabetismo da população de 25 anos ou mais de idade</t>
  </si>
  <si>
    <t>Razão entre a população de 25 anos ou mais de idade que não sabe ler nem escrever um bilhete simples e o total de pessoas nesta faixa etária multiplicado por 100.</t>
  </si>
  <si>
    <t>% de 6 a 17 anos no básico sem atraso</t>
  </si>
  <si>
    <t>Percentual da população de 6 a 17 anos de idade frequentando o ensino básico que não tem atraso idade-série.</t>
  </si>
  <si>
    <t>Razão entre o número de pessoas de 6 a 17 anos frequentando o ensino básico regular seriado (fundamental + médio) sem atraso idade-série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</si>
  <si>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sem atraso</t>
  </si>
  <si>
    <t>Percentual da população de 6 a 14 anos de idade frequentando o ensino fundamental que não tem atraso idade-série.</t>
  </si>
  <si>
    <t>Razão entre o número de pessoas de 6 a 14 anos frequentando o ensino fundamental regular seriado sem atraso idade-série e o número total de pessoas nessa faixa etária frequentando esse nível de ensino multiplicado por 100. O atraso idade-série é calculado pela fórmula: [(idade - 5) - número da série frequentada] 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t>
  </si>
  <si>
    <t>% de 15 a 17 anos no médio sem atraso</t>
  </si>
  <si>
    <t>Percentual da população de 15 a 17 anos de idade frequentando o ensino médio que não tem atraso idade-série.</t>
  </si>
  <si>
    <t>Razão entre o número de pessoas de 15 a 17 anos frequentando o ensino médio regular seriado sem atraso idade-série e o número total de pessoas nessa faixa etária frequentando esse nível de ensino multiplicado por 100. O atraso idade-série é calculado pela fórmula: [(idade - 14) - número da série frequentada] e foram consideradas sem atraso não só as pessoas para as quais o resultado dessa fórmula foi igual a zero, mas também aquelas para as quais o resultado foi menor do que zero, ou seja, as pessoas com adiantamento idade-série. As pessoas de 15 a 17 anos frequentando a 4ª série do ensino médio foram consideradas como já tendo concluído esse nível de ensino.</t>
  </si>
  <si>
    <t>% de 6 a 17 no básico com 1 ano de atraso</t>
  </si>
  <si>
    <t>Percentual da população de 6 a 17 anos de idade frequentando o ensino básico que tem 1 ano de atraso idade-série.</t>
  </si>
  <si>
    <t>Razão entre o número de pessoas de 6 a 17 anos frequentando o ensino básico regular seriado (fundamental + médio) com atraso idade-série de 1 ano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</si>
  <si>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1 ano de atraso</t>
  </si>
  <si>
    <t>Percentual da população de 6 a 14 anos de idade frequentando o ensino fundamental que tem 1 ano de atraso idade-série.</t>
  </si>
  <si>
    <t>Razão entre o número de pessoas de 6 a 14 anos frequentando o ensino fundamental regular seriado com atraso idade-série de 1 ano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</si>
  <si>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no médio com 1 ano de atraso</t>
  </si>
  <si>
    <t>Percentual da população de 15 a 17 anos de idade frequentando o ensino médio que tem 1 ano de atraso idade-série.</t>
  </si>
  <si>
    <t>Razão entre o número de pessoas de 15 a 17 anos frequentando o ensino médio regular seriado com atraso idade-série de 1 ano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</si>
  <si>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 de 6 a 17 anos no básico com 2 anos ou mais de atraso</t>
  </si>
  <si>
    <t>Percentual da população de 6 a 17 anos de idade frequentando o ensino básico que tem 2 anos ou mais de atraso idade-série.</t>
  </si>
  <si>
    <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</si>
  <si>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2 anos ou mais de atraso</t>
  </si>
  <si>
    <t>Percentual da população de 6 a 14 anos de idade frequentando o ensino fundamental que tem 2 anos ou mais de atraso idade-série.</t>
  </si>
  <si>
    <t>Razão entre o número de pessoas de 6 a 14 anos frequentando o ensino fundamental regular seriado com atraso idade-série de 2 anos ou mais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</si>
  <si>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anos no médio com 2 anos de atraso</t>
  </si>
  <si>
    <t>Percentual da população de 15 a 17 anos de idade frequentando o ensino médio que tem  2 anos de atraso idade-série.</t>
  </si>
  <si>
    <t>Razão entre o número de pessoas de 15 a 17 anos frequentando o ensino médio regular seriado com atraso idade-série de 2 anos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</si>
  <si>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Taxa de frequência bruta ao básico</t>
  </si>
  <si>
    <t>Taxa de frequência bruta ao ensino   básico</t>
  </si>
  <si>
    <t>Razão entre o número total de pessoas de qualquer idade frequentando o ensino básico (fundamental ou médio - regular ou seriado) e a população na faixa etária de 6 a 17 anos multiplicado por 100. As pessoas frequentando a 4ª série do ensino médio foram consideradas como tendo concluído esse nível de ensino. As pessoas de 6 anos ou mais frequentando a pré-escola foram consideradas como se estivessem no 1º ano do ensino fundamental.</t>
  </si>
  <si>
    <t>Taxa de frequência bruta ao fundamental</t>
  </si>
  <si>
    <t>Taxa de frequência bruta ao ensino   fundamental</t>
  </si>
  <si>
    <t>Razão entre o número total de pessoas de qualquer idade frequentando o ensino fundamental regular seriado e a população na faixa etária de 6 a 14 anos multiplicado por 100. As pessoas de 6 anos ou mais frequentando a pré-escola foram consideradas como se estivessem no 1º ano do ensino fundamental.</t>
  </si>
  <si>
    <t>Taxa de frequência bruta ao médio</t>
  </si>
  <si>
    <t>Taxa de frequência bruta ao ensino   médio</t>
  </si>
  <si>
    <t>Razão entre o número total de pessoas de qualquer idade frequentando o ensino médio regular seriado e a população na faixa etária de 15 a 17 anos multiplicado por 100. As pessoas frequentando a 4ª série do ensino médio foram consideradas como tendo concluído esse nível de ensino.</t>
  </si>
  <si>
    <t>Taxa de frequência bruta à pré-escola</t>
  </si>
  <si>
    <t>Razão entre o número total de crianças de até 5 anos de idade (somente 5 anos em 1991) frequentando a pré-escola e a população nessa mesma faixa etária multiplicado por 100. As pessoas de 6 anos ou mais frequentando a pré-escola foram consideradas como se estivessem no 1º ano do ensino fundamental.</t>
  </si>
  <si>
    <t>Taxa de frequência bruta ao superior</t>
  </si>
  <si>
    <t>Taxa de frequência bruta ao ensino   superior</t>
  </si>
  <si>
    <t>Razão entre o número total de pessoas de qualquer idade frequentando o ensino superior (graduação, especialização, mestrado ou doutorado) e a população na faixa etária de 18 a 24 anos multiplicado por 100.</t>
  </si>
  <si>
    <t>Taxa de frequência líquida ao básico</t>
  </si>
  <si>
    <t>Taxa de frequência líquida ao ensino   básico</t>
  </si>
  <si>
    <t>Razão entre o número de pessoas na faixa etária de 6 a 17 anos frequentando o ensino básico (fundamental ou médio - regular ou seriado) e a população total dessa mesma faixa etária multiplicado por 100. As pessoas de 6 a 17 anos frequentando a pré-escola foram consideradas como se estivessem no 1º ano do ensino fundamental. As pessoas de 6 a 17 anos frequentando a 4ª série do ensino médio foram consideradas como já tendo concluído esse nível de ensino.</t>
  </si>
  <si>
    <t>Taxa de frequência líquida ao fundamental</t>
  </si>
  <si>
    <t>Taxa de frequência líquida ao ensino   fundamental</t>
  </si>
  <si>
    <t>Razão entre o número de pessoas na faixa etária de 6 a 14 anos frequentando o ensino fundamental regular seriado e a população total dessa mesma faixa etária multiplicado por 100. As pessoas de 6 a 14 anos frequentando a pré-escola foram consideradas como se estivessem no 1º ano do ensino fundamental.</t>
  </si>
  <si>
    <t>Taxa de frequência líquida ao médio</t>
  </si>
  <si>
    <t>Taxa de frequência líquida ao ensino   médio</t>
  </si>
  <si>
    <t>Razão entre o número de pessoas na faixa etária de 15 a 17 anos frequentando o ensino médio regular seriado e a população total dessa mesma faixa etária multiplicado por 100. As pessoas de 15 a 17 anos frequentando a 4ª série do ensino médio foram consideradas como já tendo concluído esse nível de ensino.</t>
  </si>
  <si>
    <t>Taxa de frequência líquida à pré-escola</t>
  </si>
  <si>
    <t>Razão entre o número de pessoas na faixa etária de 4 e 5 anos (somente 5 anos em 1991) frequentando a pré-escola e a população total dessa mesma faixa etária multiplicado por 100.</t>
  </si>
  <si>
    <t>Taxa de frequência líquida ao superior</t>
  </si>
  <si>
    <t>Taxa de frequência líquida ao ensino   superior</t>
  </si>
  <si>
    <t>Razão entre o número de pessoas na faixa etária de 18 a 24 anos frequentando o ensino superior (graduação, especialização, mestrado ou doutorado) e a população total dessa mesma faixa etária multiplicado por 100.</t>
  </si>
  <si>
    <t>% de 11 a 14 anos na escola</t>
  </si>
  <si>
    <t xml:space="preserve">Taxa de atendimento escolar da população de 11 a 14 anos de idade </t>
  </si>
  <si>
    <t>Razão entre a população de 11 a 14 anos de idade que estava frequentando a escola, em qualquer nível ou série e a população total nesta faixa etária multiplicado por 100.</t>
  </si>
  <si>
    <t>% de 15 a 17 anos na escola</t>
  </si>
  <si>
    <t xml:space="preserve">Taxa de atendimento escolar da população de 15 a 17 anos de idade </t>
  </si>
  <si>
    <t>Razão entre a população de 15 a 17 anos de idade que estava frequentando a escola, em qualquer nível ou série e a população total nesta faixa etária multiplicado por 100.</t>
  </si>
  <si>
    <t>% de 18 a 24 anos na escola</t>
  </si>
  <si>
    <t xml:space="preserve">Taxa de atendimento escolar da população de 18 a 24 anos de idade </t>
  </si>
  <si>
    <t>Razão entre a população de 18 a 24 anos de idade que estava frequentando a escola, em qualquer nível ou série e a população total nesta faixa etária multiplicado por 100.</t>
  </si>
  <si>
    <t>% de 25 a 29 anos na escola</t>
  </si>
  <si>
    <t xml:space="preserve">Taxa de atendimento escolar da população de 25 a 29 anos de idade </t>
  </si>
  <si>
    <t>Razão entre a população de 25 a 29 anos de idade que estava frequentando a escola, em qualquer nível ou série e a população total nesta faixa etária multiplicado por 100.</t>
  </si>
  <si>
    <t xml:space="preserve">T_FREQ5a6 </t>
  </si>
  <si>
    <t>% de 5 a 6 anos na escola</t>
  </si>
  <si>
    <t>Percentual da população de 5 a 6 anos de idade frequentando a escola</t>
  </si>
  <si>
    <t>Razão entre a população de 5 a 6 anos de idade que estava frequentando a escola, em qualquer nível ou série e a população total nesta faixa etária multiplicado por 100.</t>
  </si>
  <si>
    <t>% de 6 anos na escola</t>
  </si>
  <si>
    <t xml:space="preserve">Taxa de atendimento escolar da população de 6 anos de idade </t>
  </si>
  <si>
    <t>Razão entre a população de 6 anos de idade que estava frequentando a escola, em qualquer nível ou série e a população total nesta faixa etária multiplicado por 100.</t>
  </si>
  <si>
    <t>% de 6 a 14 anos na escola</t>
  </si>
  <si>
    <t xml:space="preserve">Taxa de atendimento escolar da população de 6 a 14 anos de idade </t>
  </si>
  <si>
    <t>Razão entre a população de 6 a 14 anos de idade que estava frequentando a escola, em qualquer nível ou série e a população total nesta faixa etária multiplicado por 100.</t>
  </si>
  <si>
    <t>% de 6 a 17 anos na escola</t>
  </si>
  <si>
    <t xml:space="preserve">Taxa de atendimento escolar da população de 6 a 17 anos de idade </t>
  </si>
  <si>
    <t>Razão entre população de 6 a 17 anos de idade que estava frequentando a escola, em qualquer nível ou série e a população total nesta faixa etária multiplicado por 100.</t>
  </si>
  <si>
    <t>% de 15 a 17 anos no fundamental</t>
  </si>
  <si>
    <t>Percentual da população de 15 a 17 anos de idade frequentando o ensino fundamental</t>
  </si>
  <si>
    <t>Razão entre a população de 15 a 17 anos de idade frequentando o ensino fundamental regular seriado e o total de pessoas nesta faixa etária multiplicado por 100.</t>
  </si>
  <si>
    <t>% de 18 a 24 anos no fundamental</t>
  </si>
  <si>
    <t>Percentual da população de 18 a 24 anos de idade frequentando o ensino fundamental</t>
  </si>
  <si>
    <t>Razão entre a população de 18 a 24 anos frequentando o ensino fundamental regular seriado e o total de pessoas nesta faixa etária multiplicado por 100.</t>
  </si>
  <si>
    <t>% de 18 a 24 anos no médio</t>
  </si>
  <si>
    <t>Percentual da população de 18 a 24 anos de idade frequentando o ensino médio</t>
  </si>
  <si>
    <t>Razão entre a população de 18 a 24 anos frequentando o ensino médio regular seriado e o total de pessoas nesta faixa etária multiplicado por 100. As pessoas de 18 a 24 anos frequentando a 4a. série do ensino médio foram consideradas como já tendo concluído esse nível de ensino.</t>
  </si>
  <si>
    <t>% de 6 a 14 anos no médio</t>
  </si>
  <si>
    <t>Percentual da população de 6 a 14 anos de idade frequentando o ensino médio</t>
  </si>
  <si>
    <t>Razão entre a população de 6 a 14 anos de idade frequentando o ensino médio regular seriado e o total de pessoas nesta faixa etária multiplicado por 100.</t>
  </si>
  <si>
    <t>% de 15 a 17 anos no superior</t>
  </si>
  <si>
    <t>Percentual da população de 15 a 17 anos de idade frequentando o ensino superior</t>
  </si>
  <si>
    <t>Razão entre a população de 15 a 17 anos de idade frequentando o ensino superior (graduação, especialização, mestrado ou doutorado) e o total de pessoas nesta faixa etária multiplicado por 100.</t>
  </si>
  <si>
    <t>T_FUND11a13</t>
  </si>
  <si>
    <t>% de 11 a 13 anos nos anos finais do fundamental ou com fundamental completo</t>
  </si>
  <si>
    <t>Percentual da população de 11 a 13 anos de idade frequentando os anos  finais do fundamental ou que já concluiu o fundamental</t>
  </si>
  <si>
    <t>Razão entre a população de 11 a 13 anos de idade que frequenta os quatro anos finais do fundamental (do 6º ao 9º ano desse nível de ensino) ou que já concluiu o fundamental e a população total nesta faixa etária multiplicado por 100.</t>
  </si>
  <si>
    <t>% de 12 a 14 anos nos anos finais do fundamental ou com fundamental completo</t>
  </si>
  <si>
    <t>Percentual da população de 12 a 14 anos de idade frequentando os anos  finais do fundamental ou que já concluiu o fundamental</t>
  </si>
  <si>
    <t>Razão entre a população de 12 a 14 anos de idade que frequenta os quatro anos finais do fundamental (do 6º ao 9º ano desse nível de ensino) ou que já concluiu o fundamental e a população total nesta faixa etária multiplicado por 100.</t>
  </si>
  <si>
    <t>% de 15 a 17 anos com fundamental completo</t>
  </si>
  <si>
    <t>Percentual da população de 15 a 17 anos com fundamental completo</t>
  </si>
  <si>
    <t>Razão entre a população de 15 a 17 anos de idade que concluiu o ensino fundamental, em quaisquer de suas modalidades (regular seriado, não seriado, EJA ou supletivo) e o total de pessoas nesta faixa etária multiplicado por 100.</t>
  </si>
  <si>
    <t>% de 16 a 18 anos com fundamental completo</t>
  </si>
  <si>
    <t>Percentual da população de 16 a 18 anos de idade com o ensino fundamental completo</t>
  </si>
  <si>
    <t>Razão entre a população de 16 a 18 anos de idade que já concluiu o ensino fundamental em quaisquer de suas modalidades (regular seriado, não seriado, EJA ou supletivo) e o total de pessoas nesta faixa etária multiplicado por 100.</t>
  </si>
  <si>
    <t>% de 18 a 24 anos com fundamental completo</t>
  </si>
  <si>
    <t>Percentual da população de 18 a 24 anos com fundamental completo</t>
  </si>
  <si>
    <t>Razão entre a população de 18 a 24 anos de idade que concluiu o ensino fundamental, em quaisquer de suas modalidades (regular seriado, não seriado, EJA ou supletivo) e o total de pessoas nesta faixa etária multiplicado por 100.</t>
  </si>
  <si>
    <t>% de 18 anos ou mais com fundamental completo</t>
  </si>
  <si>
    <t>Percentual da população de 18 anos ou mais com fundamental completo</t>
  </si>
  <si>
    <t>Razão entre a população de 18 anos ou mais de idade que concluiu o ensino fundamental, em quaisquer de suas modalidades (regular seriado, não seriado, EJA ou supletivo) e o total de pessoas nesta faixa etária multiplicado por 100.</t>
  </si>
  <si>
    <t>% de 25 anos ou mais com fundamental completo</t>
  </si>
  <si>
    <t>Percentual da população de 25 anos ou mais com fundamental completo</t>
  </si>
  <si>
    <t>Razão entre a população de 25 anos ou mais de idade que concluiu o ensino fundamental, em quaisquer de suas modalidades (regular seriado, não seriado, EJA ou supletivo) e o total de pessoas nesta faixa etária multiplicado por 100.</t>
  </si>
  <si>
    <t>T_MED18a20</t>
  </si>
  <si>
    <t>% de 18 a 20 anos com médio completo</t>
  </si>
  <si>
    <t>Percentual da população de 18 a 20 anos de idade com o ensino médio completo</t>
  </si>
  <si>
    <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t>
  </si>
  <si>
    <t>% de 18 a 24 anos com médio completo</t>
  </si>
  <si>
    <t>Percentual da população de 18 a 24 anos com ensino médio completo</t>
  </si>
  <si>
    <t>Razão entre a população de 18 a 24 anos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</si>
  <si>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18 anos ou mais com médio completo</t>
  </si>
  <si>
    <t>Percentual da população de 18 anos ou mais com ensino médio completo</t>
  </si>
  <si>
    <t>Razão entre a população de 18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</si>
  <si>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19 a 21 anos com médio completo</t>
  </si>
  <si>
    <t>Percentual da população de 19 a 21 anos de idade com o ensino médio completo</t>
  </si>
  <si>
    <t>Razão entre a população de 19 a 21 anos de idade que já concluiu o ensino médio em quaisquer de suas modalidades (regular seriado, não seriado, EJA ou supletivo) e o total de pessoas nesta faixa etária multiplicado por 100. As pessoas de 19 a 21 anos frequentando a 4ª série do ensino médio foram consideradas como já tendo concluído esse nível de ensino.</t>
  </si>
  <si>
    <t>% de 25 anos ou mais com médio completo</t>
  </si>
  <si>
    <t>Percentual da população de 25 anos ou mais com ensino médio incompleto</t>
  </si>
  <si>
    <t>Razão entre a população de 25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</si>
  <si>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25 anos ou mais com superior completo</t>
  </si>
  <si>
    <t>Percentual da população de 25 anos ou mais com superior completo</t>
  </si>
  <si>
    <t>Razão entre a população de 25 anos ou mais de idade que concluiu pelo menos a graduação do ensino superior e o total de pessoas nesta faixa etária multiplicado por 100.</t>
  </si>
  <si>
    <t>Renda per capita máxima do 1º quinto mais pobre</t>
  </si>
  <si>
    <t>Renda domiciliar per capita máxima do quinto mais pobre</t>
  </si>
  <si>
    <r>
      <t>Valor do 1º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quinto mais pobre dessa distribuição. Valores em reais de 01/agosto/2010.</t>
    </r>
  </si>
  <si>
    <t>Renda per capita máxima do 2° quinto mais pobre</t>
  </si>
  <si>
    <t>Renda domiciliar per capita máxima do 2º quinto mais pobre</t>
  </si>
  <si>
    <r>
      <t>Valor do 2º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2º quinto mais pobre dessa distribuição. Valores em reais de 01/agosto/2010.</t>
    </r>
  </si>
  <si>
    <t>Renda per capita máxima do 3° quinto mais pobre</t>
  </si>
  <si>
    <t>Renda domiciliar per capita máxima do 3º quinto mais pobre</t>
  </si>
  <si>
    <r>
      <t>Valor do 3º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3º quinto mais pobre dessa distribuição. Valores em reais de 01/agosto/2010.</t>
    </r>
  </si>
  <si>
    <t>Renda per capita máxima do 4°quinto mais pobre</t>
  </si>
  <si>
    <r>
      <t>Valor do 4º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4º quinto mais pobre dessa distribuição. Valores em reais de 01/agosto/2010.</t>
    </r>
  </si>
  <si>
    <t>Renda per capita mínima do décimo mais rico</t>
  </si>
  <si>
    <t>Renda domiciliar per capita mínima do décimo mais rico</t>
  </si>
  <si>
    <r>
      <t>Valor do 9º decil da distribuição de indivíduos segundo a renda domiciliar per capita, ou seja, valor mínimo da renda domiciliar</t>
    </r>
    <r>
      <rPr>
        <i/>
        <sz val="11"/>
        <rFont val="Calibri"/>
        <family val="2"/>
      </rPr>
      <t xml:space="preserve"> per capita</t>
    </r>
    <r>
      <rPr>
        <sz val="11"/>
        <rFont val="Calibri"/>
        <family val="2"/>
      </rPr>
      <t xml:space="preserve"> dos indivíduos pertencentes ao décimo mais rico dessa distribuição. Valores em reais de 01/agosto/2010.</t>
    </r>
  </si>
  <si>
    <t>Índice de Gini</t>
  </si>
  <si>
    <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t>
  </si>
  <si>
    <t>% de extremamente pobres</t>
  </si>
  <si>
    <t>Proporção de extremamente pobres</t>
  </si>
  <si>
    <r>
      <t>Proporção dos indivíduos com renda domiciliar</t>
    </r>
    <r>
      <rPr>
        <i/>
        <sz val="11"/>
        <rFont val="Calibri"/>
        <family val="2"/>
      </rPr>
      <t xml:space="preserve"> per capita</t>
    </r>
    <r>
      <rPr>
        <sz val="11"/>
        <rFont val="Calibri"/>
        <family val="2"/>
      </rPr>
      <t xml:space="preserve"> igual ou inferior a R$ 70,00 mensais, em reais de agosto de 2010. O universo de indivíduos é limitado àqueles que vivem em domicílios particulares permanentes.</t>
    </r>
  </si>
  <si>
    <t>% de crianças extremamente pobres</t>
  </si>
  <si>
    <t>Proporção de crianças extremamente pobres</t>
  </si>
  <si>
    <r>
      <t>Proporção dos indivíduos com até 14 anos de idade que têm renda domiciliar</t>
    </r>
    <r>
      <rPr>
        <i/>
        <sz val="11"/>
        <rFont val="Calibri"/>
        <family val="2"/>
      </rPr>
      <t xml:space="preserve"> per capita</t>
    </r>
    <r>
      <rPr>
        <sz val="11"/>
        <rFont val="Calibri"/>
        <family val="2"/>
      </rPr>
      <t xml:space="preserve"> igual ou inferior a R$ 70,00 mensais, em reais de agosto de 2010. O universo de indivíduos é limitado àqueles que vivem em domicílios particulares permanentes.</t>
    </r>
  </si>
  <si>
    <t>% de pobres</t>
  </si>
  <si>
    <t>Proporção de pobres</t>
  </si>
  <si>
    <r>
      <t>Proporção dos indivíduos com renda domiciliar</t>
    </r>
    <r>
      <rPr>
        <i/>
        <sz val="11"/>
        <rFont val="Calibri"/>
        <family val="2"/>
      </rPr>
      <t xml:space="preserve"> per capita </t>
    </r>
    <r>
      <rPr>
        <sz val="11"/>
        <rFont val="Calibri"/>
        <family val="2"/>
      </rPr>
      <t>igual ou inferior a R$ 140,00 mensais, em reais de agosto de 2010. O universo de indivíduos é limitado àqueles que vivem em domicílios particulares permanentes.</t>
    </r>
  </si>
  <si>
    <t>% de crianças pobres</t>
  </si>
  <si>
    <t>Proporção de crianças pobres</t>
  </si>
  <si>
    <r>
      <t>Proporção dos indivíduos com até 14 anos de idade que têm renda domiciliar</t>
    </r>
    <r>
      <rPr>
        <i/>
        <sz val="11"/>
        <rFont val="Calibri"/>
        <family val="2"/>
      </rPr>
      <t xml:space="preserve"> per capita</t>
    </r>
    <r>
      <rPr>
        <sz val="11"/>
        <rFont val="Calibri"/>
        <family val="2"/>
      </rPr>
      <t xml:space="preserve"> igual ou inferior a R$ 140,00 mensais, em reais de agosto de 2010. O universo de indivíduos é limitado àqueles com até 14 anos e que vivem em domicílios particulares permanentes.</t>
    </r>
  </si>
  <si>
    <t>% de vulneráveis à pobreza</t>
  </si>
  <si>
    <t>Proporção de vulneráveis à pobreza</t>
  </si>
  <si>
    <r>
      <t>Proporção dos indivíduos com renda domiciliar</t>
    </r>
    <r>
      <rPr>
        <i/>
        <sz val="11"/>
        <rFont val="Calibri"/>
        <family val="2"/>
      </rPr>
      <t xml:space="preserve"> per capita</t>
    </r>
    <r>
      <rPr>
        <sz val="11"/>
        <rFont val="Calibri"/>
        <family val="2"/>
      </rPr>
      <t xml:space="preserve"> igual ou inferior a R$ 255,00 mensais, em reais de agosto de 2010, equivalente a 1/2 salário mínimo nessa data. O universo de indivíduos é limitado àqueles que vivem em domicílios particulares permanentes.</t>
    </r>
  </si>
  <si>
    <t>% de crianças vulneráveis à pobreza</t>
  </si>
  <si>
    <t>Proporção de crianças vulneráveis à pobreza</t>
  </si>
  <si>
    <r>
      <t>Proporção dos indivíduos com até 14 anos de idade que têm renda domiciliar</t>
    </r>
    <r>
      <rPr>
        <i/>
        <sz val="11"/>
        <rFont val="Calibri"/>
        <family val="2"/>
      </rPr>
      <t xml:space="preserve"> per capita</t>
    </r>
    <r>
      <rPr>
        <sz val="11"/>
        <rFont val="Calibri"/>
        <family val="2"/>
      </rPr>
      <t xml:space="preserve"> igual ou inferior a R$ 255,00 mensais, em reais de agosto de 2010, equivalente a 1/2 salário mínimo nessa data. O universo de indivíduos é limitado àqueles com até 14 anos e que vivem em domicílios particulares permanentes.</t>
    </r>
  </si>
  <si>
    <t>Percentual da renda apropriada pelos 10% mais ricos</t>
  </si>
  <si>
    <r>
      <t>Percentual da renda total apropriada pelos 10% da população com maior renda domiciliar</t>
    </r>
    <r>
      <rPr>
        <i/>
        <sz val="11"/>
        <rFont val="Calibri"/>
        <family val="2"/>
      </rPr>
      <t xml:space="preserve"> per capita</t>
    </r>
  </si>
  <si>
    <r>
      <t>Percentual da renda total apropriada pelos indivíduos pertencentes ao décimo mais rico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</si>
  <si>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20% mais pobres</t>
  </si>
  <si>
    <r>
      <t>Percentual da renda total apropriada pelos 20% da população com menor renda domiciliar</t>
    </r>
    <r>
      <rPr>
        <i/>
        <sz val="11"/>
        <rFont val="Calibri"/>
        <family val="2"/>
      </rPr>
      <t xml:space="preserve"> per capita</t>
    </r>
  </si>
  <si>
    <r>
      <t>Percentual da renda total apropriada pelos indivíduos pertencentes ao quinto mais pobre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</si>
  <si>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20% mais ricos</t>
  </si>
  <si>
    <r>
      <t>Percentual da renda total apropriada pelos 20% da população com maior renda domiciliar</t>
    </r>
    <r>
      <rPr>
        <i/>
        <sz val="11"/>
        <rFont val="Calibri"/>
        <family val="2"/>
      </rPr>
      <t xml:space="preserve"> per capita</t>
    </r>
  </si>
  <si>
    <r>
      <t>Percentual da renda total apropriada pelos indivíduos pertencentes ao quinto mais rico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</si>
  <si>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40% mais pobres</t>
  </si>
  <si>
    <r>
      <t>Percentual da renda total apropriada pelos 40% da população com menor renda domiciliar</t>
    </r>
    <r>
      <rPr>
        <i/>
        <sz val="11"/>
        <rFont val="Calibri"/>
        <family val="2"/>
      </rPr>
      <t xml:space="preserve"> per capita</t>
    </r>
  </si>
  <si>
    <r>
      <t>Percentual da renda total apropriada pelos indivíduos pertencentes aos dois quintos mais pobres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</si>
  <si>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60% mais pobres</t>
  </si>
  <si>
    <r>
      <t>Percentual da renda total apropriada pelos 60% da população com menor renda domiciliar</t>
    </r>
    <r>
      <rPr>
        <i/>
        <sz val="11"/>
        <rFont val="Calibri"/>
        <family val="2"/>
      </rPr>
      <t xml:space="preserve"> per capita</t>
    </r>
  </si>
  <si>
    <r>
      <t>Percentual da renda total apropriada pelos indivíduos pertencentes aos três quintos mais pobres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</si>
  <si>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80% mais pobres</t>
  </si>
  <si>
    <r>
      <t>Percentual da renda total apropriada pelos 80% da população com menor renda domiciliar</t>
    </r>
    <r>
      <rPr>
        <i/>
        <sz val="11"/>
        <rFont val="Calibri"/>
        <family val="2"/>
      </rPr>
      <t xml:space="preserve"> per capita</t>
    </r>
  </si>
  <si>
    <r>
      <t>Percentual da renda total apropriada pelos indivíduos pertencentes aos quatro quintos mais pobres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</si>
  <si>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 da renda proveniente de rendimentos do trabalho</t>
  </si>
  <si>
    <t>Percentual da renda proveniente de rendimentos do trabalho</t>
  </si>
  <si>
    <t xml:space="preserve">Participação percentual das rendas provenientes do trabalho (principal e outros) na renda total, considerando-se apenas as pessoas que vivem em domicílios particulares permanentes. </t>
  </si>
  <si>
    <t>Razão 10% mais ricos / 40% mais pobres</t>
  </si>
  <si>
    <r>
      <t xml:space="preserve">Medida do grau de desigualdade existente na distribuição de indivíduos segundo a renda domiciliar </t>
    </r>
    <r>
      <rPr>
        <i/>
        <sz val="11"/>
        <rFont val="Calibri"/>
        <family val="2"/>
      </rPr>
      <t>per capita</t>
    </r>
    <r>
      <rPr>
        <sz val="11"/>
        <rFont val="Calibri"/>
        <family val="2"/>
      </rPr>
      <t>. Compara a renda per capita média dos indivíduos pertencentes ao décimo mais rico dessa distribuição com a renda capita média dos indivíduos pertencentes aos dois quintos mais pobres. O universo de indivíduos é limitado àqueles que vivem em domicílios particulares permanentes.</t>
    </r>
  </si>
  <si>
    <t>Razão 20% mais ricos / 40% mais pobres</t>
  </si>
  <si>
    <r>
      <t xml:space="preserve">Medida do grau de desigualdade existente na distribuição de indivíduos segundo a renda domiciliar </t>
    </r>
    <r>
      <rPr>
        <i/>
        <sz val="11"/>
        <rFont val="Calibri"/>
        <family val="2"/>
      </rPr>
      <t>per capita</t>
    </r>
    <r>
      <rPr>
        <sz val="11"/>
        <rFont val="Calibri"/>
        <family val="2"/>
      </rPr>
      <t>. Compara a renda per capita média dos indivíduos pertencentes ao quinto mais rico dessa distribuição com a renda per capita média dos indivíduos pertencentes aos dois quintos mais pobres. O universo de indivíduos é limitado àqueles que vivem em domicílios particulares permanentes.</t>
    </r>
  </si>
  <si>
    <t xml:space="preserve">Renda per capita </t>
  </si>
  <si>
    <t>Renda per capita média</t>
  </si>
  <si>
    <t>Razão entre o somatório da renda de todos os indivíduos residentes em domicílios particulares permanentes e o número total desses indivíduos. Valores em reais de 01/agosto de 2010.</t>
  </si>
  <si>
    <t>Renda per capita média do 1º quinto mais pobre</t>
  </si>
  <si>
    <t>Renda domiciliar per capita média do quinto mais pobre</t>
  </si>
  <si>
    <r>
      <t xml:space="preserve">Média da renda domiciliar </t>
    </r>
    <r>
      <rPr>
        <i/>
        <sz val="11"/>
        <rFont val="Calibri"/>
        <family val="2"/>
      </rPr>
      <t>per capita</t>
    </r>
    <r>
      <rPr>
        <sz val="11"/>
        <rFont val="Calibri"/>
        <family val="2"/>
      </rPr>
      <t xml:space="preserve"> dos indivíduos pertencentes ao quinto mais pobre da distribuição de indivíduos segundo a renda domiciliar </t>
    </r>
    <r>
      <rPr>
        <i/>
        <sz val="11"/>
        <rFont val="Calibri"/>
        <family val="2"/>
      </rPr>
      <t>per capita</t>
    </r>
    <r>
      <rPr>
        <sz val="11"/>
        <rFont val="Calibri"/>
        <family val="2"/>
      </rPr>
      <t>. Valores em reais de 01/08/2010.</t>
    </r>
  </si>
  <si>
    <t>Renda per capita média do décimo mais rico</t>
  </si>
  <si>
    <t>Renda domiciliar per capita média do décimo mais rico</t>
  </si>
  <si>
    <r>
      <t xml:space="preserve">Média da renda domiciliar </t>
    </r>
    <r>
      <rPr>
        <i/>
        <sz val="11"/>
        <rFont val="Calibri"/>
        <family val="2"/>
      </rPr>
      <t>per capita</t>
    </r>
    <r>
      <rPr>
        <sz val="11"/>
        <rFont val="Calibri"/>
        <family val="2"/>
      </rPr>
      <t xml:space="preserve"> dos indivíduos pertencentes ao décimo mais rico da distribuição de indivíduos segundo a renda domiciliar </t>
    </r>
    <r>
      <rPr>
        <i/>
        <sz val="11"/>
        <rFont val="Calibri"/>
        <family val="2"/>
      </rPr>
      <t>per capita</t>
    </r>
    <r>
      <rPr>
        <sz val="11"/>
        <rFont val="Calibri"/>
        <family val="2"/>
      </rPr>
      <t>. Valores em reais de 01/08/2010.</t>
    </r>
  </si>
  <si>
    <t>Renda per capita média do 2º quinto mais pobre</t>
  </si>
  <si>
    <t>Renda domiciliar per capita  média do 2º quinto mais pobre</t>
  </si>
  <si>
    <r>
      <t xml:space="preserve">Média da renda domiciliar </t>
    </r>
    <r>
      <rPr>
        <i/>
        <sz val="11"/>
        <rFont val="Calibri"/>
        <family val="2"/>
      </rPr>
      <t>per capita</t>
    </r>
    <r>
      <rPr>
        <sz val="11"/>
        <rFont val="Calibri"/>
        <family val="2"/>
      </rPr>
      <t xml:space="preserve"> dos indivíduos pertencentes ao 2º quinto mais pobre da distribuição de indivíduos segundo a renda domiciliar </t>
    </r>
    <r>
      <rPr>
        <i/>
        <sz val="11"/>
        <rFont val="Calibri"/>
        <family val="2"/>
      </rPr>
      <t>per capita</t>
    </r>
    <r>
      <rPr>
        <sz val="11"/>
        <rFont val="Calibri"/>
        <family val="2"/>
      </rPr>
      <t>. Valores em reais de 01/08/2010.</t>
    </r>
  </si>
  <si>
    <t>Renda per capita média do 3º quinto mais pobre</t>
  </si>
  <si>
    <t>Renda domiciliar per capita  média do 3º quinto mais pobre</t>
  </si>
  <si>
    <r>
      <t xml:space="preserve">Média da renda domiciliar </t>
    </r>
    <r>
      <rPr>
        <i/>
        <sz val="11"/>
        <rFont val="Calibri"/>
        <family val="2"/>
      </rPr>
      <t>per capita</t>
    </r>
    <r>
      <rPr>
        <sz val="11"/>
        <rFont val="Calibri"/>
        <family val="2"/>
      </rPr>
      <t xml:space="preserve"> dos indivíduos pertencentes ao 3º quinto mais pobre da distribuição de indivíduos segundo a renda domiciliar </t>
    </r>
    <r>
      <rPr>
        <i/>
        <sz val="11"/>
        <rFont val="Calibri"/>
        <family val="2"/>
      </rPr>
      <t>per capita</t>
    </r>
    <r>
      <rPr>
        <sz val="11"/>
        <rFont val="Calibri"/>
        <family val="2"/>
      </rPr>
      <t>. Valores em reais de 01/08/2010.</t>
    </r>
  </si>
  <si>
    <t>Renda per capita média do 4º quinto mais pobre</t>
  </si>
  <si>
    <r>
      <t xml:space="preserve">Média da renda domiciliar </t>
    </r>
    <r>
      <rPr>
        <i/>
        <sz val="11"/>
        <rFont val="Calibri"/>
        <family val="2"/>
      </rPr>
      <t>per capita</t>
    </r>
    <r>
      <rPr>
        <sz val="11"/>
        <rFont val="Calibri"/>
        <family val="2"/>
      </rPr>
      <t xml:space="preserve"> dos indivíduos pertencentes ao 4º quinto mais pobre da distribuição de indivíduos segundo a renda domiciliar </t>
    </r>
    <r>
      <rPr>
        <i/>
        <sz val="11"/>
        <rFont val="Calibri"/>
        <family val="2"/>
      </rPr>
      <t>per capita</t>
    </r>
    <r>
      <rPr>
        <sz val="11"/>
        <rFont val="Calibri"/>
        <family val="2"/>
      </rPr>
      <t>. Valores em reais de 01/08/2010.</t>
    </r>
  </si>
  <si>
    <t>Renda per capita média do quinto mais rico</t>
  </si>
  <si>
    <t>Renda domiciliar per capita média do quinto mais rico</t>
  </si>
  <si>
    <r>
      <t xml:space="preserve">Média da renda domiciliar </t>
    </r>
    <r>
      <rPr>
        <i/>
        <sz val="11"/>
        <rFont val="Calibri"/>
        <family val="2"/>
      </rPr>
      <t>per capita</t>
    </r>
    <r>
      <rPr>
        <sz val="11"/>
        <rFont val="Calibri"/>
        <family val="2"/>
      </rPr>
      <t xml:space="preserve"> dos indivíduos pertencentes ao quinto mais rico da distribuição de indivíduos segundo a renda domiciliar </t>
    </r>
    <r>
      <rPr>
        <i/>
        <sz val="11"/>
        <rFont val="Calibri"/>
        <family val="2"/>
      </rPr>
      <t>per capita</t>
    </r>
    <r>
      <rPr>
        <sz val="11"/>
        <rFont val="Calibri"/>
        <family val="2"/>
      </rPr>
      <t>. Valores em reais de 01/08/2010.</t>
    </r>
  </si>
  <si>
    <t>Renda per capita , exceto renda nula</t>
  </si>
  <si>
    <t>Renda domiciliar per capita média, exceto renda nula</t>
  </si>
  <si>
    <r>
      <t xml:space="preserve">Razão entre o somatório da renda domiciliar </t>
    </r>
    <r>
      <rPr>
        <i/>
        <sz val="11"/>
        <rFont val="Calibri"/>
        <family val="2"/>
      </rPr>
      <t>per capita</t>
    </r>
    <r>
      <rPr>
        <sz val="11"/>
        <rFont val="Calibri"/>
        <family val="2"/>
      </rPr>
      <t xml:space="preserve"> de todos os indivíduos residentes em domicílios particulares permanentes com renda não-nula e o número total desses indivíduos. Valores em reais de 01/agosto de 2010.</t>
    </r>
  </si>
  <si>
    <t>Renda per capita média dos extremamente pobres</t>
  </si>
  <si>
    <t>Renda domiciliar per capita média dos extremamente pobres</t>
  </si>
  <si>
    <r>
      <t xml:space="preserve">Média da renda domiciliar </t>
    </r>
    <r>
      <rPr>
        <i/>
        <sz val="11"/>
        <rFont val="Calibri"/>
        <family val="2"/>
      </rPr>
      <t>per capita</t>
    </r>
    <r>
      <rPr>
        <sz val="11"/>
        <rFont val="Calibri"/>
        <family val="2"/>
      </rPr>
      <t xml:space="preserve"> das pessoas com renda domiciliar </t>
    </r>
    <r>
      <rPr>
        <i/>
        <sz val="11"/>
        <rFont val="Calibri"/>
        <family val="2"/>
      </rPr>
      <t>per capita</t>
    </r>
    <r>
      <rPr>
        <sz val="11"/>
        <rFont val="Calibri"/>
        <family val="2"/>
      </rPr>
      <t xml:space="preserve"> igual ou inferior a R$ 70,00 mensais, a preços de agosto de 2010. O universo de indivíduos é limitado àqueles que vivem em domicílios particulares permanentes.</t>
    </r>
  </si>
  <si>
    <t>Renda per capita média dos pobres</t>
  </si>
  <si>
    <t>Renda domiciliar per capita média dos pobres</t>
  </si>
  <si>
    <r>
      <t xml:space="preserve">Média da renda domiciliar </t>
    </r>
    <r>
      <rPr>
        <i/>
        <sz val="11"/>
        <rFont val="Calibri"/>
        <family val="2"/>
      </rPr>
      <t>per capita</t>
    </r>
    <r>
      <rPr>
        <sz val="11"/>
        <rFont val="Calibri"/>
        <family val="2"/>
      </rPr>
      <t xml:space="preserve"> das pessoas com renda domiciliar </t>
    </r>
    <r>
      <rPr>
        <i/>
        <sz val="11"/>
        <rFont val="Calibri"/>
        <family val="2"/>
      </rPr>
      <t>per capita</t>
    </r>
    <r>
      <rPr>
        <sz val="11"/>
        <rFont val="Calibri"/>
        <family val="2"/>
      </rPr>
      <t xml:space="preserve"> igual ou inferior a R$ 140,00 mensais, a preços de agosto de 2010. O universo de indivíduos é limitado àqueles que vivem em domicílios particulares permanentes.</t>
    </r>
  </si>
  <si>
    <t>Renda per capita média dos vulneráveis à pobreza</t>
  </si>
  <si>
    <t>Renda domiciliar per capita média dos vulneraveis à pobreza</t>
  </si>
  <si>
    <r>
      <t xml:space="preserve">Média da renda domiciliar </t>
    </r>
    <r>
      <rPr>
        <i/>
        <sz val="11"/>
        <rFont val="Calibri"/>
        <family val="2"/>
      </rPr>
      <t>per capita</t>
    </r>
    <r>
      <rPr>
        <sz val="11"/>
        <rFont val="Calibri"/>
        <family val="2"/>
      </rPr>
      <t xml:space="preserve"> das pessoas com renda domiciliar </t>
    </r>
    <r>
      <rPr>
        <i/>
        <sz val="11"/>
        <rFont val="Calibri"/>
        <family val="2"/>
      </rPr>
      <t>per capita</t>
    </r>
    <r>
      <rPr>
        <sz val="11"/>
        <rFont val="Calibri"/>
        <family val="2"/>
      </rPr>
      <t xml:space="preserve"> igual ou inferior a R$ 255,00 mensais, a preços de agosto de 2010. O universo de indivíduos é limitado àqueles que vivem em domicílios particulares permanentes.</t>
    </r>
  </si>
  <si>
    <t>Índice de Theil - L</t>
  </si>
  <si>
    <r>
      <t xml:space="preserve">Mede a desigualdade na distribuição de indivíduos segundo a renda domiciliar per capita, excluídos aqueles com renda domiciliar </t>
    </r>
    <r>
      <rPr>
        <i/>
        <sz val="11"/>
        <rFont val="Calibri"/>
        <family val="2"/>
      </rPr>
      <t>per capita</t>
    </r>
    <r>
      <rPr>
        <sz val="11"/>
        <rFont val="Calibri"/>
        <family val="2"/>
      </rPr>
      <t xml:space="preserve"> nula. É o logaritmo da razão entre as médias aritmética e geométrica da renda domiciliar per capita dos indivíduos, sendo nulo quando não existir desigualdade de renda entre eles e tendente ao infinito quando a desigualdade tender ao máximo.</t>
    </r>
  </si>
  <si>
    <t>% da população em domicílios com água encanada</t>
  </si>
  <si>
    <t>Percentual da população que vive em domicílios com água encanada</t>
  </si>
  <si>
    <t>Razão entre a população que vive em domicílios particulares permanentes com água canalizada para um ou mais cômodos e a população total residente em domicílios particulares permanentes multiplicado por 100. A água pode ser proveniente de rede geral, de poço, de nascente ou de reservatório abastecido por água das chuvas ou carro-pipa.</t>
  </si>
  <si>
    <t>% da população em domicílios com banheiro e água encanada</t>
  </si>
  <si>
    <t>Percentual da população que vive em domicílios com banheiro e água encanada</t>
  </si>
  <si>
    <t>Razão entre a população que vive em domicílios particulares permanentes com água encanada em pelo menos um de seus cômodos e com banheiro exclusivo e a população total residente em domicílios particulares permanentes multiplicado por 100. A água pode ser proveniente de rede geral, de poço, de nascente ou de reservatório abastecido por água das chuvas ou carro-pipa. Banheiro exclusivo é definido como cômodo que dispõe de chuveiro ou banheira e aparelho sanitário.</t>
  </si>
  <si>
    <t>% da população em domicílios com densidade &gt; 2</t>
  </si>
  <si>
    <t>Percentual da população que vive em domicílios com densidade superior a 2 pessoas por dormitório</t>
  </si>
  <si>
    <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t>
  </si>
  <si>
    <t>% da população em domicílios com coleta de lixo</t>
  </si>
  <si>
    <t>Percentual da população que vive em domicílios urbanos com serviço de coleta de lixo</t>
  </si>
  <si>
    <t>Razão entre a população que vive em domicílios com coleta de lixo e a população total residente em domicílios particulares permanentes multiplicado por 100. Estão incluídas as situações em que a coleta de lixo realizada diretamente por empresa pública ou privada, ou o lixo é depositado em caçamba, tanque ou depósito fora do domicílio, para posterior coleta pela prestadora do serviço. São considerados apenas os domicílios particulares permanentes localizados em área urbana.</t>
  </si>
  <si>
    <t>% da população em domicílios com energia elétrica</t>
  </si>
  <si>
    <t>Percentual da população que vive em domicílios com energia elétrica</t>
  </si>
  <si>
    <t>Razão entre a população que vive em domicílios particulares permanentes com iluminação elétrica e a população total residente em domicílios particulares permanentes multiplicado por 100. Considera-se iluminação proveniente ou não de uma rede geral, com ou sem medidor.</t>
  </si>
  <si>
    <t>% de pessoas em domicílios com abastecimento de água e esgotamento sanitário inadequados</t>
  </si>
  <si>
    <t xml:space="preserve">   % de pessoas em domicílios com abastecimento de água e esgotamento sanitário inadequados</t>
  </si>
  <si>
    <t xml:space="preserve">Razão entre as pessoas que vivem em domicílios cujo abastecimento de água não provem de rede geral e cujo esgotamento sanitário não é realizado por rede coletora de esgoto ou fossa séptica e a população total residente em domicílios particulares permanentes multiplicado por 100. São considerados apenas os domicílios particulares permanentes.
</t>
  </si>
  <si>
    <t>% de crianças em domicílios em que ninguém tem fundamental completo</t>
  </si>
  <si>
    <t>% de crianças que vivem em domicílios em que nenhum dos moradores tem o ensino fundamental completo.</t>
  </si>
  <si>
    <t xml:space="preserve">Razão entre o número de crianças de até 14 anos que vivem em domicílios em que nenhum dos moradores tem o ensino fundamental completo e a população total nesta faixa etária residente em domicílios particulares permanentes multiplicado por 100. São considerados apenas os domicílios particulares permanentes.
</t>
  </si>
  <si>
    <t>% de crianças de 6 a 14 fora da escola</t>
  </si>
  <si>
    <t xml:space="preserve">   % de crianças de 6 a 14 anos que não frequenta a escola</t>
  </si>
  <si>
    <t>Razão entre as crianças de 6 a 14 anos que não frequenta a escola e o total de crianças nesta faixa etária multiplicado por 100.</t>
  </si>
  <si>
    <t>% de pessoas em domicílios em que ninguém tem fundamental completo</t>
  </si>
  <si>
    <t>% pessoas que vivem em domicílios em que nenhum morador tem o ensino fundamental completo.</t>
  </si>
  <si>
    <t>Razão entre as pessoas que vivem em domicílios em que nenhum dos moradores tem o ensino fundamental completo e a população total residente em domicílios particulares permanentes multiplicado por 100.</t>
  </si>
  <si>
    <t>% de pessoas em domicílios vulneráveis à pobreza e em que ninguém tem fundamental completo.</t>
  </si>
  <si>
    <t xml:space="preserve">   % de pessoas em domicílios vulneráveis à pobreza e em que ninguém tem fundamental completo.</t>
  </si>
  <si>
    <t xml:space="preserve">Percentual de pessoas que vivem em domicílios vulneráveis à pobreza (com renda per capita inferior a 1/2 salário mínimo de agosto de 2010) e em que ninguém tem o ensino fundamental completo. São considerados apenas os domicílios particulares permanentes.
</t>
  </si>
  <si>
    <t>% de mulheres de 10 a 14 anos que tiveram filhos</t>
  </si>
  <si>
    <t>Percentual de mulheres de 10 a 14 anos de idade que tiveram filhos</t>
  </si>
  <si>
    <t>Razão entre as mulheres de 10 a 14 anos de idade que tiveram filhos e o total de mulheres nesta faixa etária multiplicado por 100.</t>
  </si>
  <si>
    <t>% de mulheres de 15 a 17 anos que tiveram filhos</t>
  </si>
  <si>
    <t>Percentual de mulheres de 15 a 17 anos de idade que tiveram filhos</t>
  </si>
  <si>
    <t>Razão entre as mulheres de 15 a 17 anos de idade que tiveram filhos e o total de mulheres nesta faixa etária multiplicado por 100.</t>
  </si>
  <si>
    <t>% de mães chefes de família sem fundamental completo e com filhos menores de 15 anos</t>
  </si>
  <si>
    <t>Percentual de mães chefes de família, sem fundamental completo e com pelo menos um filho menor de 15 anos de idade</t>
  </si>
  <si>
    <t>Razão entre o número de mulheres que são responsáveis pelo domicílio, não têm o ensino fundamental completo e têm pelo menos 1 filho de idade inferior a 15 anos morando no domicílio e o número total de mulheres chefes de família multiplicado por 100. São considerados apenas os domicílios particulares permanentes.</t>
  </si>
  <si>
    <t>% de pessoas em domicílios vulneráveis à pobreza e dependentes de idosos</t>
  </si>
  <si>
    <t xml:space="preserve">Razão entre as pessoas que vivem em domicílios vulneráveis à pobreza (com renda per capita inferior a 1/2 salário mínimo de agosto de 2010) e nos quais a principal fonte de renda provém de moradores com 65 anos ou mais de idade e população total residente em domicílios particulares permanentes multiplicado por 100.
</t>
  </si>
  <si>
    <t>% de pessoas em domicílios sem energia elétrica</t>
  </si>
  <si>
    <t xml:space="preserve">   % de pessoas em domicílios sem energia elétrica</t>
  </si>
  <si>
    <t xml:space="preserve">Razão entre as pessoas que vivem em domicílios sem energia elétrica e população total residente em domicílios particulares permanentes multiplicado por 100. 
</t>
  </si>
  <si>
    <t>População masculina de 0 a 4 anos</t>
  </si>
  <si>
    <t>População masculina de 0 a 4 anos de idade</t>
  </si>
  <si>
    <t>População nesta faixa etária e do sexo masculino</t>
  </si>
  <si>
    <t>População masculina de 10 a 14 anos</t>
  </si>
  <si>
    <t>População masculina de 10 a 14 anos de idade</t>
  </si>
  <si>
    <t>População masculina de 15 a 19 anos</t>
  </si>
  <si>
    <t>População masculina de 15 a 19 anos de idade</t>
  </si>
  <si>
    <t>População masculina de 20 a 24 anos</t>
  </si>
  <si>
    <t>População masculina de 20 a 24 anos de idade</t>
  </si>
  <si>
    <t>População masculina de 25 a 29 anos</t>
  </si>
  <si>
    <t>População masculina de 25 a 29 anos de idade</t>
  </si>
  <si>
    <t>População masculina de 30 a 34 anos</t>
  </si>
  <si>
    <t>População masculina de 30 a 34 anos de idade</t>
  </si>
  <si>
    <t>População masculina de 35 a 39 anos</t>
  </si>
  <si>
    <t>População masculina de 35 a 39 anos de idade</t>
  </si>
  <si>
    <t>População masculina de 40 a 44 anos</t>
  </si>
  <si>
    <t>População masculina de 40 a 44 anos de idade</t>
  </si>
  <si>
    <t>População masculina de 45 a 49 anos</t>
  </si>
  <si>
    <t>População masculina de 45 a 49 anos de idade</t>
  </si>
  <si>
    <t>População masculina de 50 a 54 anos</t>
  </si>
  <si>
    <t>População masculina de 50 a 54 anos de idade</t>
  </si>
  <si>
    <t>População masculina de 55 a 59 anos</t>
  </si>
  <si>
    <t>População masculina de 55 a 59 anos de idade</t>
  </si>
  <si>
    <t>População masculina de 5 a 9 anos</t>
  </si>
  <si>
    <t>População masculina de 5 a 9 anos de idade</t>
  </si>
  <si>
    <t>População masculina de 60 a 64 anos</t>
  </si>
  <si>
    <t>População masculina de 60 a 64 anos de idade</t>
  </si>
  <si>
    <t>População masculina de 65 a 69 anos</t>
  </si>
  <si>
    <t>População masculina de 65 a 69 anos de idade</t>
  </si>
  <si>
    <t>População masculina de 70 a 74 anos</t>
  </si>
  <si>
    <t>População masculina de 70 a 74 anos de idade</t>
  </si>
  <si>
    <t>População masculina de 75 a 79 anos</t>
  </si>
  <si>
    <t>População masculina de 75 a 79 anos de idade</t>
  </si>
  <si>
    <t>População residente masculina</t>
  </si>
  <si>
    <t>População total do sexo masculino</t>
  </si>
  <si>
    <t>População masculina com 80 anos e mais</t>
  </si>
  <si>
    <t>População masculina com 80 anos e mais de idade</t>
  </si>
  <si>
    <t>População feminina de 0 a 4 anos</t>
  </si>
  <si>
    <t>População feminina de 0 a 4 anos de idade</t>
  </si>
  <si>
    <t>População nesta faixa etária e do sexo feminino</t>
  </si>
  <si>
    <t>População feminina de 10 a 14 anos</t>
  </si>
  <si>
    <t>População feminina de 10 a 14 anos de idade</t>
  </si>
  <si>
    <t>População feminina de 15 a 19 anos</t>
  </si>
  <si>
    <t>População feminina de 15 a 19 anos de idade</t>
  </si>
  <si>
    <t>População feminina de 20 a 24 anos</t>
  </si>
  <si>
    <t>População feminina de 20 a 24 anos de idade</t>
  </si>
  <si>
    <t>População feminina de 25 a 29 anos</t>
  </si>
  <si>
    <t>População feminina de 25 a 29 anos de idade</t>
  </si>
  <si>
    <t>População feminina de 30 a 34 anos</t>
  </si>
  <si>
    <t>População feminina de 30 a 34 anos de idade</t>
  </si>
  <si>
    <t>População feminina de 35 a 39 anos</t>
  </si>
  <si>
    <t>População feminina de 35 a 39 anos de idade</t>
  </si>
  <si>
    <t>População feminina de 40 a 44 anos</t>
  </si>
  <si>
    <t>População feminina de 40 a 44 anos de idade</t>
  </si>
  <si>
    <t>População feminina de 45 a 49 anos</t>
  </si>
  <si>
    <t>População feminina de 45 a 49 anos de idade</t>
  </si>
  <si>
    <t>População feminina de 50 a 54 anos</t>
  </si>
  <si>
    <t>População feminina de 50 a 54 anos de idade</t>
  </si>
  <si>
    <t>População feminina de 55 a 59 anos</t>
  </si>
  <si>
    <t>População feminina de 55 a 59 anos de idade</t>
  </si>
  <si>
    <t>População feminina de 5 a 9 anos</t>
  </si>
  <si>
    <t>População feminina de 5 a 9 anos de idade</t>
  </si>
  <si>
    <t>População feminina de 60 a 64 anos</t>
  </si>
  <si>
    <t>População feminina de 60 a 64 anos de idade</t>
  </si>
  <si>
    <t>População feminina de 65 a 69 anos</t>
  </si>
  <si>
    <t>População feminina de 65 a 69 anos de idade</t>
  </si>
  <si>
    <t>População feminina de 70 a 74 anos</t>
  </si>
  <si>
    <t>População feminina de 70 a 74 anos de idade</t>
  </si>
  <si>
    <t>População feminina de 75 a 79 anos</t>
  </si>
  <si>
    <t>População feminina de 75 a 79 anos de idade</t>
  </si>
  <si>
    <t>População feminina com 80 anos e mais</t>
  </si>
  <si>
    <t>População feminina com 80 anos e mais de idade</t>
  </si>
  <si>
    <t>População residente feminina</t>
  </si>
  <si>
    <t>População total do sexo feminino</t>
  </si>
  <si>
    <t>População residente nessa faixa etária</t>
  </si>
  <si>
    <t>População de 11 a 14 anos</t>
  </si>
  <si>
    <t>População de 11 a 14 anos de idade</t>
  </si>
  <si>
    <t>População de 11 a 13 anos</t>
  </si>
  <si>
    <t>População de 11 a 13 anos de idade</t>
  </si>
  <si>
    <t>População de 12 a 14 anos</t>
  </si>
  <si>
    <t>População de 12 a 14 anos de idade</t>
  </si>
  <si>
    <t>População de 15 anos ou mais</t>
  </si>
  <si>
    <t>População de 15 anos ou mais de idade</t>
  </si>
  <si>
    <t>PESO1517</t>
  </si>
  <si>
    <t>População de 15 a 17 anos</t>
  </si>
  <si>
    <t>População de 15 a 17 anos de idade</t>
  </si>
  <si>
    <t>População de 15 a 24 anos</t>
  </si>
  <si>
    <t>População de 15 a 24 anos de idade</t>
  </si>
  <si>
    <t>População de 16 a 18 anos</t>
  </si>
  <si>
    <t>População de 16 a 18 anos de idade</t>
  </si>
  <si>
    <t>População de 18 anos ou mais</t>
  </si>
  <si>
    <t>População de 18 anos ou mais de idade</t>
  </si>
  <si>
    <t>População de 18 a 20 anos</t>
  </si>
  <si>
    <t>População de 18 a 20 anos de idade</t>
  </si>
  <si>
    <t>Peso1824</t>
  </si>
  <si>
    <t>População de 18 a 24 anos</t>
  </si>
  <si>
    <t>População de 18 a 24 anos de idade</t>
  </si>
  <si>
    <t>População de 19 a 21 anos</t>
  </si>
  <si>
    <t>População de 19 a 21 anos de idade</t>
  </si>
  <si>
    <t>População de 25 anos ou mais</t>
  </si>
  <si>
    <t>População de 25 anos ou mais de idade</t>
  </si>
  <si>
    <t>PESO5</t>
  </si>
  <si>
    <t>População de 5 anos</t>
  </si>
  <si>
    <t>População de 5 anos de idade</t>
  </si>
  <si>
    <t>PESO6</t>
  </si>
  <si>
    <t>População de 6 anos</t>
  </si>
  <si>
    <t>População de 6 anos de idade</t>
  </si>
  <si>
    <t>População de 6 a 10 anos</t>
  </si>
  <si>
    <t>População de 6 a 10 anos de idade</t>
  </si>
  <si>
    <t>População de 6 a 17 anos</t>
  </si>
  <si>
    <t>População de 6 a 17 anos de idade</t>
  </si>
  <si>
    <t>População de 65 anos ou mais</t>
  </si>
  <si>
    <t>População de 65 anos ou mais de idade</t>
  </si>
  <si>
    <t>Mulheres de 10 a 14 anos</t>
  </si>
  <si>
    <t>Mulheres de 12 a 14 anos de idade</t>
  </si>
  <si>
    <t>População residente nessa faixa etária e do sexo feminino</t>
  </si>
  <si>
    <t>Mulheres de 15 a 17 anos</t>
  </si>
  <si>
    <t>Mulheres de 15 a 17 anos de idade</t>
  </si>
  <si>
    <t>Mulheres de 15 anos ou mais</t>
  </si>
  <si>
    <t>Mulheres de 15 anos ou mais de idade</t>
  </si>
  <si>
    <t>Mulheres de 25 anos ou mais</t>
  </si>
  <si>
    <t>Mulheres de 25 anos ou mais de idade</t>
  </si>
  <si>
    <t>PESORUR</t>
  </si>
  <si>
    <t>População rural</t>
  </si>
  <si>
    <t>População residente na área rural</t>
  </si>
  <si>
    <t>PESOTOT</t>
  </si>
  <si>
    <t>População total</t>
  </si>
  <si>
    <t>População residente total</t>
  </si>
  <si>
    <t>PESOURB</t>
  </si>
  <si>
    <t>População urbana</t>
  </si>
  <si>
    <t>População residente na área urbana</t>
  </si>
  <si>
    <t>População total em domicílios particulares permanentes</t>
  </si>
  <si>
    <t>População total que reside em domicílios particulares permanentes</t>
  </si>
  <si>
    <t xml:space="preserve">População residente em domicílios particulares permanentes. Exclui os residentes em domicílios coletivos, como pensões, hotéis, prisões, quartéis, hospitais. </t>
  </si>
  <si>
    <t>População total em domicílios particulares permanentes, exceto com renda nula</t>
  </si>
  <si>
    <t>População total que reside em domicílios particulares permanentes, exceto os com renda nula</t>
  </si>
  <si>
    <t>Refere-se à população residente em domicílios particulares permanentes, excetuando-se aqueles com renda nula. População de referência do Índice de Theil-L.</t>
  </si>
  <si>
    <t>Subíndice de escolaridade - IDHM Educação</t>
  </si>
  <si>
    <t>Subíndice de escolaridade fundamental da população adulta - IDHM Educação</t>
  </si>
  <si>
    <r>
      <t xml:space="preserve">Subíndice selecionado para compor o IDHMEducação, representando o nível de escolaridade da população adulta. É obtido pelo indicador </t>
    </r>
    <r>
      <rPr>
        <i/>
        <sz val="11"/>
        <rFont val="Calibri"/>
        <family val="2"/>
      </rPr>
      <t>% de jovens e adultos com 18 anos ou mais com o fundamental completo.</t>
    </r>
  </si>
  <si>
    <t>Subíndice de frequência escolar - IDHM Educação</t>
  </si>
  <si>
    <t>Subíndice de frequência escolar da população jovem - IDHM Educação</t>
  </si>
  <si>
    <r>
      <t xml:space="preserve">Subíndice selecionado para compor o IDHMEducação, representando a frequência de crianças e jovens à escola em  séries adequadas à sua idade.  É obtido através da média aritmética simples de 4  indicadores:  </t>
    </r>
    <r>
      <rPr>
        <i/>
        <sz val="11"/>
        <rFont val="Calibri"/>
        <family val="2"/>
      </rPr>
      <t>% de crianças de 5 a 6 anos na escola</t>
    </r>
    <r>
      <rPr>
        <sz val="11"/>
        <rFont val="Calibri"/>
        <family val="2"/>
      </rPr>
      <t xml:space="preserve">, </t>
    </r>
    <r>
      <rPr>
        <i/>
        <sz val="11"/>
        <rFont val="Calibri"/>
        <family val="2"/>
      </rPr>
      <t>% de  crianças de 11 a 13 anos no 2º ciclo do fundamental</t>
    </r>
    <r>
      <rPr>
        <sz val="11"/>
        <rFont val="Calibri"/>
        <family val="2"/>
      </rPr>
      <t xml:space="preserve">, </t>
    </r>
    <r>
      <rPr>
        <i/>
        <sz val="11"/>
        <rFont val="Calibri"/>
        <family val="2"/>
      </rPr>
      <t>% de jovens de 15 a 17 anos com o fundamental completo</t>
    </r>
    <r>
      <rPr>
        <sz val="11"/>
        <rFont val="Calibri"/>
        <family val="2"/>
      </rPr>
      <t xml:space="preserve"> e </t>
    </r>
    <r>
      <rPr>
        <i/>
        <sz val="11"/>
        <rFont val="Calibri"/>
        <family val="2"/>
      </rPr>
      <t>% de jovens de 18 a 20 anos com o médio completo</t>
    </r>
    <r>
      <rPr>
        <sz val="11"/>
        <rFont val="Calibri"/>
        <family val="2"/>
      </rPr>
      <t>.</t>
    </r>
    <r>
      <rPr>
        <u/>
        <sz val="11"/>
        <rFont val="Calibri"/>
        <family val="2"/>
      </rPr>
      <t xml:space="preserve"> </t>
    </r>
  </si>
  <si>
    <t>Índice de Desenvolvimento Humano Municipal</t>
  </si>
  <si>
    <t>Índice de Desenvolvimento Humano Municipal. Média geométrica dos índices das dimensões Renda, Educação e Longevidade, com pesos iguais.</t>
  </si>
  <si>
    <t>IDHM_ E</t>
  </si>
  <si>
    <t>IDHM Educação</t>
  </si>
  <si>
    <t>Índice de Desenvolvimento Humano Municipal - Dimensão Educação</t>
  </si>
  <si>
    <t>Índice sintético da dimensão Educação que é um dos 3 componentes do IDHM. É obtido através da média geométrica do subíndice de frequência de crianças e jovens à escola, com peso de 2/3, e do subíndice de escolaridade da população adulta, com peso de 1/3.</t>
  </si>
  <si>
    <t>IDHM Longevidade</t>
  </si>
  <si>
    <t>Índice de Desenvolvimento Humano Municipal  - Dimensão Longevidade</t>
  </si>
  <si>
    <r>
      <t>Índice da dimensão Longevidade que é um dos 3 componentes do IDHM. É obtido a partir do indicador</t>
    </r>
    <r>
      <rPr>
        <i/>
        <sz val="11"/>
        <rFont val="Calibri"/>
        <family val="2"/>
      </rPr>
      <t xml:space="preserve"> Esperança de vida ao nascer</t>
    </r>
    <r>
      <rPr>
        <sz val="11"/>
        <rFont val="Calibri"/>
        <family val="2"/>
      </rPr>
      <t xml:space="preserve">, através da fórmula: [(valor observado do indicador) - (valor mínimo)] / [(valor máximo) - (valor mínimo)], onde os valores mínimo e máximo são 25 e 85 anos, respectivamente. </t>
    </r>
  </si>
  <si>
    <t>IDHM Renda</t>
  </si>
  <si>
    <t>Índice de Desenvolvimento Humano Municipal - Dimensão Renda</t>
  </si>
  <si>
    <r>
      <t>Índice da dimensão Renda que é um dos 3 componentes do IDHM. É obtido a partir do indicador</t>
    </r>
    <r>
      <rPr>
        <i/>
        <sz val="11"/>
        <rFont val="Calibri"/>
        <family val="2"/>
      </rPr>
      <t xml:space="preserve"> Renda per capita</t>
    </r>
    <r>
      <rPr>
        <sz val="11"/>
        <rFont val="Calibri"/>
        <family val="2"/>
      </rPr>
      <t xml:space="preserve">, através da fórmula: [ln (valor observado do indicador) - ln (valor mínimo)] / [ln (valor máximo) - ln (valor mínimo)], onde os valores mínimo e máximo são R$ 8,00 e R$ 4.033,00 (a preços de agosto de 2010). </t>
    </r>
  </si>
  <si>
    <t>titulo</t>
  </si>
  <si>
    <t>sigla</t>
  </si>
  <si>
    <t>descricao</t>
  </si>
  <si>
    <t>tituloLongo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</si>
</sst>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1"/>
      <name val="Calibri"/>
      <family val="2"/>
    </font>
    <font>
      <i/>
      <sz val="11"/>
      <name val="Calibri"/>
      <family val="2"/>
    </font>
    <font>
      <u/>
      <sz val="11"/>
      <name val="Calibri"/>
      <family val="2"/>
    </font>
    <font>
      <b/>
      <sz val="11"/>
      <name val="Calibri"/>
      <family val="2"/>
      <scheme val="minor"/>
    </font>
    <font>
      <sz val="11"/>
      <name val="Calibri"/>
      <family val="2"/>
      <scheme val="minor"/>
    </font>
    <font>
      <u/>
      <sz val="10"/>
      <color theme="10"/>
      <name val="Arial"/>
    </font>
    <font>
      <u/>
      <sz val="10"/>
      <color theme="11"/>
      <name val="Arial"/>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9">
    <xf numFmtId="0" fontId="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4" fillId="2" borderId="0" xfId="0" applyFont="1" applyFill="1" applyBorder="1" applyAlignment="1">
      <alignment vertical="top"/>
    </xf>
    <xf numFmtId="0" fontId="4" fillId="2"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left" vertical="center"/>
    </xf>
    <xf numFmtId="0" fontId="5" fillId="0" borderId="0" xfId="0" applyFont="1" applyBorder="1"/>
    <xf numFmtId="0" fontId="5" fillId="0" borderId="0" xfId="0" applyFont="1" applyFill="1" applyBorder="1"/>
    <xf numFmtId="0" fontId="0" fillId="3" borderId="0" xfId="0" applyFill="1"/>
    <xf numFmtId="0" fontId="4" fillId="0" borderId="0" xfId="0" applyFont="1" applyFill="1" applyBorder="1" applyAlignment="1">
      <alignment vertical="top"/>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tabSelected="1" workbookViewId="0">
      <pane ySplit="1" topLeftCell="A2" activePane="bottomLeft" state="frozen"/>
      <selection pane="bottomLeft" activeCell="F4" sqref="F4"/>
    </sheetView>
  </sheetViews>
  <sheetFormatPr baseColWidth="10" defaultColWidth="8.83203125" defaultRowHeight="14" x14ac:dyDescent="0"/>
  <cols>
    <col min="1" max="1" width="16.5" style="3" customWidth="1"/>
    <col min="2" max="4" width="16.5" style="4" customWidth="1"/>
  </cols>
  <sheetData>
    <row r="1" spans="1:4">
      <c r="A1" s="1" t="s">
        <v>639</v>
      </c>
      <c r="B1" s="1" t="s">
        <v>638</v>
      </c>
      <c r="C1" s="2" t="s">
        <v>641</v>
      </c>
      <c r="D1" s="2" t="s">
        <v>640</v>
      </c>
    </row>
    <row r="2" spans="1:4" ht="28">
      <c r="A2" s="3" t="s">
        <v>163</v>
      </c>
      <c r="B2" s="4" t="s">
        <v>163</v>
      </c>
      <c r="C2" s="4" t="s">
        <v>626</v>
      </c>
      <c r="D2" s="4" t="s">
        <v>627</v>
      </c>
    </row>
    <row r="3" spans="1:4" ht="42">
      <c r="A3" s="3" t="s">
        <v>628</v>
      </c>
      <c r="B3" s="4" t="s">
        <v>629</v>
      </c>
      <c r="C3" s="4" t="s">
        <v>630</v>
      </c>
      <c r="D3" s="4" t="s">
        <v>631</v>
      </c>
    </row>
    <row r="4" spans="1:4" ht="56">
      <c r="A4" s="3" t="s">
        <v>164</v>
      </c>
      <c r="B4" s="4" t="s">
        <v>632</v>
      </c>
      <c r="C4" s="4" t="s">
        <v>633</v>
      </c>
      <c r="D4" s="4" t="s">
        <v>634</v>
      </c>
    </row>
    <row r="5" spans="1:4" ht="56">
      <c r="A5" s="3" t="s">
        <v>165</v>
      </c>
      <c r="B5" s="4" t="s">
        <v>635</v>
      </c>
      <c r="C5" s="4" t="s">
        <v>636</v>
      </c>
      <c r="D5" s="4" t="s">
        <v>637</v>
      </c>
    </row>
    <row r="6" spans="1:4" ht="69" customHeight="1">
      <c r="A6" s="3" t="s">
        <v>0</v>
      </c>
      <c r="B6" s="5" t="s">
        <v>166</v>
      </c>
      <c r="C6" s="5" t="s">
        <v>167</v>
      </c>
      <c r="D6" s="4" t="s">
        <v>168</v>
      </c>
    </row>
    <row r="7" spans="1:4" ht="28">
      <c r="A7" s="3" t="s">
        <v>1</v>
      </c>
      <c r="B7" s="4" t="s">
        <v>169</v>
      </c>
      <c r="C7" s="4" t="s">
        <v>169</v>
      </c>
      <c r="D7" s="4" t="s">
        <v>170</v>
      </c>
    </row>
    <row r="8" spans="1:4" ht="28">
      <c r="A8" s="3" t="s">
        <v>2</v>
      </c>
      <c r="B8" s="5" t="s">
        <v>171</v>
      </c>
      <c r="C8" s="4" t="s">
        <v>172</v>
      </c>
      <c r="D8" s="4" t="s">
        <v>173</v>
      </c>
    </row>
    <row r="9" spans="1:4" ht="28">
      <c r="A9" s="3" t="s">
        <v>3</v>
      </c>
      <c r="B9" s="4" t="s">
        <v>174</v>
      </c>
      <c r="C9" s="4" t="s">
        <v>175</v>
      </c>
      <c r="D9" s="4" t="s">
        <v>176</v>
      </c>
    </row>
    <row r="10" spans="1:4" ht="42">
      <c r="A10" s="3" t="s">
        <v>4</v>
      </c>
      <c r="B10" s="4" t="s">
        <v>177</v>
      </c>
      <c r="C10" s="4" t="s">
        <v>178</v>
      </c>
      <c r="D10" s="4" t="s">
        <v>179</v>
      </c>
    </row>
    <row r="11" spans="1:4" ht="42">
      <c r="A11" s="3" t="s">
        <v>5</v>
      </c>
      <c r="B11" s="4" t="s">
        <v>180</v>
      </c>
      <c r="C11" s="4" t="s">
        <v>180</v>
      </c>
      <c r="D11" s="4" t="s">
        <v>181</v>
      </c>
    </row>
    <row r="12" spans="1:4" ht="42">
      <c r="A12" s="3" t="s">
        <v>6</v>
      </c>
      <c r="B12" s="4" t="s">
        <v>182</v>
      </c>
      <c r="C12" s="4" t="s">
        <v>182</v>
      </c>
      <c r="D12" s="4" t="s">
        <v>183</v>
      </c>
    </row>
    <row r="13" spans="1:4" ht="28">
      <c r="A13" s="3" t="s">
        <v>7</v>
      </c>
      <c r="B13" s="3" t="s">
        <v>184</v>
      </c>
      <c r="C13" s="4" t="s">
        <v>184</v>
      </c>
      <c r="D13" s="4" t="s">
        <v>185</v>
      </c>
    </row>
    <row r="14" spans="1:4" ht="42">
      <c r="A14" s="3" t="s">
        <v>8</v>
      </c>
      <c r="B14" s="4" t="s">
        <v>186</v>
      </c>
      <c r="C14" s="4" t="s">
        <v>187</v>
      </c>
      <c r="D14" s="4" t="s">
        <v>188</v>
      </c>
    </row>
    <row r="15" spans="1:4" ht="28">
      <c r="A15" s="3" t="s">
        <v>9</v>
      </c>
      <c r="B15" s="4" t="s">
        <v>189</v>
      </c>
      <c r="C15" s="4" t="s">
        <v>190</v>
      </c>
      <c r="D15" s="4" t="s">
        <v>191</v>
      </c>
    </row>
    <row r="16" spans="1:4" ht="28">
      <c r="A16" s="3" t="s">
        <v>10</v>
      </c>
      <c r="B16" s="4" t="s">
        <v>192</v>
      </c>
      <c r="C16" s="4" t="s">
        <v>193</v>
      </c>
      <c r="D16" s="4" t="s">
        <v>194</v>
      </c>
    </row>
    <row r="17" spans="1:4" ht="28">
      <c r="A17" s="3" t="s">
        <v>11</v>
      </c>
      <c r="B17" s="4" t="s">
        <v>195</v>
      </c>
      <c r="C17" s="4" t="s">
        <v>196</v>
      </c>
      <c r="D17" s="4" t="s">
        <v>197</v>
      </c>
    </row>
    <row r="18" spans="1:4" ht="28">
      <c r="A18" s="3" t="s">
        <v>12</v>
      </c>
      <c r="B18" s="4" t="s">
        <v>198</v>
      </c>
      <c r="C18" s="4" t="s">
        <v>199</v>
      </c>
      <c r="D18" s="4" t="s">
        <v>200</v>
      </c>
    </row>
    <row r="19" spans="1:4" ht="28">
      <c r="A19" s="3" t="s">
        <v>13</v>
      </c>
      <c r="B19" s="4" t="s">
        <v>201</v>
      </c>
      <c r="C19" s="4" t="s">
        <v>202</v>
      </c>
      <c r="D19" s="4" t="s">
        <v>203</v>
      </c>
    </row>
    <row r="20" spans="1:4" ht="28">
      <c r="A20" s="3" t="s">
        <v>14</v>
      </c>
      <c r="B20" s="4" t="s">
        <v>204</v>
      </c>
      <c r="C20" s="4" t="s">
        <v>205</v>
      </c>
      <c r="D20" s="4" t="s">
        <v>206</v>
      </c>
    </row>
    <row r="21" spans="1:4" ht="28">
      <c r="A21" s="3" t="s">
        <v>15</v>
      </c>
      <c r="B21" s="4" t="s">
        <v>207</v>
      </c>
      <c r="C21" s="4" t="s">
        <v>208</v>
      </c>
      <c r="D21" s="4" t="s">
        <v>209</v>
      </c>
    </row>
    <row r="22" spans="1:4" ht="168">
      <c r="A22" s="3" t="s">
        <v>16</v>
      </c>
      <c r="B22" s="4" t="s">
        <v>210</v>
      </c>
      <c r="C22" s="4" t="s">
        <v>211</v>
      </c>
      <c r="D22" s="4" t="s">
        <v>212</v>
      </c>
    </row>
    <row r="23" spans="1:4" ht="112">
      <c r="A23" s="3" t="s">
        <v>17</v>
      </c>
      <c r="B23" s="4" t="s">
        <v>213</v>
      </c>
      <c r="C23" s="4" t="s">
        <v>214</v>
      </c>
      <c r="D23" s="4" t="s">
        <v>215</v>
      </c>
    </row>
    <row r="24" spans="1:4" ht="112">
      <c r="A24" s="3" t="s">
        <v>18</v>
      </c>
      <c r="B24" s="4" t="s">
        <v>216</v>
      </c>
      <c r="C24" s="4" t="s">
        <v>217</v>
      </c>
      <c r="D24" s="4" t="s">
        <v>218</v>
      </c>
    </row>
    <row r="25" spans="1:4" ht="126">
      <c r="A25" s="3" t="s">
        <v>19</v>
      </c>
      <c r="B25" s="4" t="s">
        <v>219</v>
      </c>
      <c r="C25" s="4" t="s">
        <v>220</v>
      </c>
      <c r="D25" s="4" t="s">
        <v>221</v>
      </c>
    </row>
    <row r="26" spans="1:4" ht="84">
      <c r="A26" s="3" t="s">
        <v>20</v>
      </c>
      <c r="B26" s="4" t="s">
        <v>222</v>
      </c>
      <c r="C26" s="4" t="s">
        <v>223</v>
      </c>
      <c r="D26" s="4" t="s">
        <v>224</v>
      </c>
    </row>
    <row r="27" spans="1:4" ht="84">
      <c r="A27" s="3" t="s">
        <v>21</v>
      </c>
      <c r="B27" s="4" t="s">
        <v>225</v>
      </c>
      <c r="C27" s="4" t="s">
        <v>226</v>
      </c>
      <c r="D27" s="4" t="s">
        <v>227</v>
      </c>
    </row>
    <row r="28" spans="1:4" ht="126">
      <c r="A28" s="3" t="s">
        <v>22</v>
      </c>
      <c r="B28" s="4" t="s">
        <v>228</v>
      </c>
      <c r="C28" s="4" t="s">
        <v>229</v>
      </c>
      <c r="D28" s="4" t="s">
        <v>230</v>
      </c>
    </row>
    <row r="29" spans="1:4" ht="84">
      <c r="A29" s="3" t="s">
        <v>23</v>
      </c>
      <c r="B29" s="4" t="s">
        <v>231</v>
      </c>
      <c r="C29" s="4" t="s">
        <v>232</v>
      </c>
      <c r="D29" s="4" t="s">
        <v>233</v>
      </c>
    </row>
    <row r="30" spans="1:4" ht="84">
      <c r="A30" s="3" t="s">
        <v>24</v>
      </c>
      <c r="B30" s="4" t="s">
        <v>234</v>
      </c>
      <c r="C30" s="4" t="s">
        <v>235</v>
      </c>
      <c r="D30" s="4" t="s">
        <v>236</v>
      </c>
    </row>
    <row r="31" spans="1:4" ht="84">
      <c r="A31" s="3" t="s">
        <v>25</v>
      </c>
      <c r="B31" s="4" t="s">
        <v>237</v>
      </c>
      <c r="C31" s="4" t="s">
        <v>238</v>
      </c>
      <c r="D31" s="4" t="s">
        <v>239</v>
      </c>
    </row>
    <row r="32" spans="1:4" ht="56">
      <c r="A32" s="3" t="s">
        <v>26</v>
      </c>
      <c r="B32" s="4" t="s">
        <v>240</v>
      </c>
      <c r="C32" s="4" t="s">
        <v>241</v>
      </c>
      <c r="D32" s="4" t="s">
        <v>242</v>
      </c>
    </row>
    <row r="33" spans="1:4" ht="56">
      <c r="A33" s="3" t="s">
        <v>27</v>
      </c>
      <c r="B33" s="4" t="s">
        <v>243</v>
      </c>
      <c r="C33" s="4" t="s">
        <v>244</v>
      </c>
      <c r="D33" s="4" t="s">
        <v>245</v>
      </c>
    </row>
    <row r="34" spans="1:4" ht="56">
      <c r="A34" s="3" t="s">
        <v>28</v>
      </c>
      <c r="B34" s="4" t="s">
        <v>246</v>
      </c>
      <c r="C34" s="4" t="s">
        <v>246</v>
      </c>
      <c r="D34" s="4" t="s">
        <v>247</v>
      </c>
    </row>
    <row r="35" spans="1:4" ht="42">
      <c r="A35" s="3" t="s">
        <v>29</v>
      </c>
      <c r="B35" s="4" t="s">
        <v>248</v>
      </c>
      <c r="C35" s="4" t="s">
        <v>249</v>
      </c>
      <c r="D35" s="4" t="s">
        <v>250</v>
      </c>
    </row>
    <row r="36" spans="1:4" ht="84">
      <c r="A36" s="3" t="s">
        <v>30</v>
      </c>
      <c r="B36" s="4" t="s">
        <v>251</v>
      </c>
      <c r="C36" s="4" t="s">
        <v>252</v>
      </c>
      <c r="D36" s="4" t="s">
        <v>253</v>
      </c>
    </row>
    <row r="37" spans="1:4" ht="56">
      <c r="A37" s="3" t="s">
        <v>31</v>
      </c>
      <c r="B37" s="4" t="s">
        <v>254</v>
      </c>
      <c r="C37" s="4" t="s">
        <v>255</v>
      </c>
      <c r="D37" s="4" t="s">
        <v>256</v>
      </c>
    </row>
    <row r="38" spans="1:4" ht="56">
      <c r="A38" s="3" t="s">
        <v>32</v>
      </c>
      <c r="B38" s="4" t="s">
        <v>257</v>
      </c>
      <c r="C38" s="4" t="s">
        <v>258</v>
      </c>
      <c r="D38" s="4" t="s">
        <v>259</v>
      </c>
    </row>
    <row r="39" spans="1:4" ht="42">
      <c r="A39" s="3" t="s">
        <v>33</v>
      </c>
      <c r="B39" s="4" t="s">
        <v>260</v>
      </c>
      <c r="C39" s="4" t="s">
        <v>260</v>
      </c>
      <c r="D39" s="4" t="s">
        <v>261</v>
      </c>
    </row>
    <row r="40" spans="1:4" ht="42">
      <c r="A40" s="3" t="s">
        <v>34</v>
      </c>
      <c r="B40" s="4" t="s">
        <v>262</v>
      </c>
      <c r="C40" s="4" t="s">
        <v>263</v>
      </c>
      <c r="D40" s="4" t="s">
        <v>264</v>
      </c>
    </row>
    <row r="41" spans="1:4" ht="28">
      <c r="A41" s="3" t="s">
        <v>35</v>
      </c>
      <c r="B41" s="4" t="s">
        <v>265</v>
      </c>
      <c r="C41" s="4" t="s">
        <v>266</v>
      </c>
      <c r="D41" s="4" t="s">
        <v>267</v>
      </c>
    </row>
    <row r="42" spans="1:4" ht="28">
      <c r="A42" s="3" t="s">
        <v>36</v>
      </c>
      <c r="B42" s="4" t="s">
        <v>268</v>
      </c>
      <c r="C42" s="4" t="s">
        <v>269</v>
      </c>
      <c r="D42" s="4" t="s">
        <v>270</v>
      </c>
    </row>
    <row r="43" spans="1:4" ht="28">
      <c r="A43" s="3" t="s">
        <v>37</v>
      </c>
      <c r="B43" s="4" t="s">
        <v>271</v>
      </c>
      <c r="C43" s="4" t="s">
        <v>272</v>
      </c>
      <c r="D43" s="4" t="s">
        <v>273</v>
      </c>
    </row>
    <row r="44" spans="1:4" ht="28">
      <c r="A44" s="3" t="s">
        <v>38</v>
      </c>
      <c r="B44" s="4" t="s">
        <v>274</v>
      </c>
      <c r="C44" s="4" t="s">
        <v>275</v>
      </c>
      <c r="D44" s="4" t="s">
        <v>276</v>
      </c>
    </row>
    <row r="45" spans="1:4" s="8" customFormat="1" ht="28">
      <c r="A45" s="3" t="s">
        <v>277</v>
      </c>
      <c r="B45" s="4" t="s">
        <v>278</v>
      </c>
      <c r="C45" s="4" t="s">
        <v>279</v>
      </c>
      <c r="D45" s="4" t="s">
        <v>280</v>
      </c>
    </row>
    <row r="46" spans="1:4" ht="28">
      <c r="A46" s="3" t="s">
        <v>39</v>
      </c>
      <c r="B46" s="4" t="s">
        <v>281</v>
      </c>
      <c r="C46" s="4" t="s">
        <v>282</v>
      </c>
      <c r="D46" s="4" t="s">
        <v>283</v>
      </c>
    </row>
    <row r="47" spans="1:4" ht="28">
      <c r="A47" s="3" t="s">
        <v>40</v>
      </c>
      <c r="B47" s="4" t="s">
        <v>284</v>
      </c>
      <c r="C47" s="4" t="s">
        <v>285</v>
      </c>
      <c r="D47" s="4" t="s">
        <v>286</v>
      </c>
    </row>
    <row r="48" spans="1:4" ht="28">
      <c r="A48" s="3" t="s">
        <v>41</v>
      </c>
      <c r="B48" s="4" t="s">
        <v>287</v>
      </c>
      <c r="C48" s="4" t="s">
        <v>288</v>
      </c>
      <c r="D48" s="4" t="s">
        <v>289</v>
      </c>
    </row>
    <row r="49" spans="1:4" ht="42">
      <c r="A49" s="3" t="s">
        <v>42</v>
      </c>
      <c r="B49" s="4" t="s">
        <v>290</v>
      </c>
      <c r="C49" s="4" t="s">
        <v>291</v>
      </c>
      <c r="D49" s="4" t="s">
        <v>292</v>
      </c>
    </row>
    <row r="50" spans="1:4" ht="42">
      <c r="A50" s="3" t="s">
        <v>43</v>
      </c>
      <c r="B50" s="4" t="s">
        <v>293</v>
      </c>
      <c r="C50" s="4" t="s">
        <v>294</v>
      </c>
      <c r="D50" s="4" t="s">
        <v>295</v>
      </c>
    </row>
    <row r="51" spans="1:4" ht="56">
      <c r="A51" s="3" t="s">
        <v>44</v>
      </c>
      <c r="B51" s="4" t="s">
        <v>296</v>
      </c>
      <c r="C51" s="4" t="s">
        <v>297</v>
      </c>
      <c r="D51" s="4" t="s">
        <v>298</v>
      </c>
    </row>
    <row r="52" spans="1:4" ht="28">
      <c r="A52" s="3" t="s">
        <v>45</v>
      </c>
      <c r="B52" s="4" t="s">
        <v>299</v>
      </c>
      <c r="C52" s="4" t="s">
        <v>300</v>
      </c>
      <c r="D52" s="4" t="s">
        <v>301</v>
      </c>
    </row>
    <row r="53" spans="1:4" ht="42">
      <c r="A53" s="3" t="s">
        <v>46</v>
      </c>
      <c r="B53" s="4" t="s">
        <v>302</v>
      </c>
      <c r="C53" s="4" t="s">
        <v>303</v>
      </c>
      <c r="D53" s="4" t="s">
        <v>304</v>
      </c>
    </row>
    <row r="54" spans="1:4" ht="56">
      <c r="A54" s="3" t="s">
        <v>305</v>
      </c>
      <c r="B54" s="4" t="s">
        <v>306</v>
      </c>
      <c r="C54" s="4" t="s">
        <v>307</v>
      </c>
      <c r="D54" s="4" t="s">
        <v>308</v>
      </c>
    </row>
    <row r="55" spans="1:4" ht="56">
      <c r="A55" s="3" t="s">
        <v>47</v>
      </c>
      <c r="B55" s="4" t="s">
        <v>309</v>
      </c>
      <c r="C55" s="4" t="s">
        <v>310</v>
      </c>
      <c r="D55" s="4" t="s">
        <v>311</v>
      </c>
    </row>
    <row r="56" spans="1:4" ht="42">
      <c r="A56" s="3" t="s">
        <v>48</v>
      </c>
      <c r="B56" s="4" t="s">
        <v>312</v>
      </c>
      <c r="C56" s="4" t="s">
        <v>313</v>
      </c>
      <c r="D56" s="4" t="s">
        <v>314</v>
      </c>
    </row>
    <row r="57" spans="1:4" ht="42">
      <c r="A57" s="3" t="s">
        <v>49</v>
      </c>
      <c r="B57" s="4" t="s">
        <v>315</v>
      </c>
      <c r="C57" s="4" t="s">
        <v>316</v>
      </c>
      <c r="D57" s="4" t="s">
        <v>317</v>
      </c>
    </row>
    <row r="58" spans="1:4" ht="42">
      <c r="A58" s="3" t="s">
        <v>50</v>
      </c>
      <c r="B58" s="4" t="s">
        <v>318</v>
      </c>
      <c r="C58" s="4" t="s">
        <v>319</v>
      </c>
      <c r="D58" s="4" t="s">
        <v>320</v>
      </c>
    </row>
    <row r="59" spans="1:4" ht="42">
      <c r="A59" s="3" t="s">
        <v>51</v>
      </c>
      <c r="B59" s="4" t="s">
        <v>321</v>
      </c>
      <c r="C59" s="4" t="s">
        <v>322</v>
      </c>
      <c r="D59" s="4" t="s">
        <v>323</v>
      </c>
    </row>
    <row r="60" spans="1:4" ht="42">
      <c r="A60" s="3" t="s">
        <v>52</v>
      </c>
      <c r="B60" s="4" t="s">
        <v>324</v>
      </c>
      <c r="C60" s="4" t="s">
        <v>325</v>
      </c>
      <c r="D60" s="4" t="s">
        <v>326</v>
      </c>
    </row>
    <row r="61" spans="1:4" ht="70">
      <c r="A61" s="3" t="s">
        <v>327</v>
      </c>
      <c r="B61" s="4" t="s">
        <v>328</v>
      </c>
      <c r="C61" s="4" t="s">
        <v>329</v>
      </c>
      <c r="D61" s="4" t="s">
        <v>330</v>
      </c>
    </row>
    <row r="62" spans="1:4" ht="56">
      <c r="A62" s="3" t="s">
        <v>53</v>
      </c>
      <c r="B62" s="4" t="s">
        <v>331</v>
      </c>
      <c r="C62" s="4" t="s">
        <v>332</v>
      </c>
      <c r="D62" s="4" t="s">
        <v>333</v>
      </c>
    </row>
    <row r="63" spans="1:4" ht="56">
      <c r="A63" s="3" t="s">
        <v>54</v>
      </c>
      <c r="B63" s="4" t="s">
        <v>334</v>
      </c>
      <c r="C63" s="4" t="s">
        <v>335</v>
      </c>
      <c r="D63" s="4" t="s">
        <v>336</v>
      </c>
    </row>
    <row r="64" spans="1:4" ht="70">
      <c r="A64" s="3" t="s">
        <v>55</v>
      </c>
      <c r="B64" s="4" t="s">
        <v>337</v>
      </c>
      <c r="C64" s="4" t="s">
        <v>338</v>
      </c>
      <c r="D64" s="4" t="s">
        <v>339</v>
      </c>
    </row>
    <row r="65" spans="1:4" ht="56">
      <c r="A65" s="3" t="s">
        <v>56</v>
      </c>
      <c r="B65" s="4" t="s">
        <v>340</v>
      </c>
      <c r="C65" s="4" t="s">
        <v>341</v>
      </c>
      <c r="D65" s="4" t="s">
        <v>342</v>
      </c>
    </row>
    <row r="66" spans="1:4" ht="42">
      <c r="A66" s="3" t="s">
        <v>57</v>
      </c>
      <c r="B66" s="4" t="s">
        <v>343</v>
      </c>
      <c r="C66" s="4" t="s">
        <v>344</v>
      </c>
      <c r="D66" s="4" t="s">
        <v>345</v>
      </c>
    </row>
    <row r="67" spans="1:4" ht="42">
      <c r="A67" s="3" t="s">
        <v>58</v>
      </c>
      <c r="B67" s="4" t="s">
        <v>346</v>
      </c>
      <c r="C67" s="4" t="s">
        <v>347</v>
      </c>
      <c r="D67" s="4" t="s">
        <v>348</v>
      </c>
    </row>
    <row r="68" spans="1:4" ht="42">
      <c r="A68" s="3" t="s">
        <v>59</v>
      </c>
      <c r="B68" s="4" t="s">
        <v>349</v>
      </c>
      <c r="C68" s="4" t="s">
        <v>350</v>
      </c>
      <c r="D68" s="4" t="s">
        <v>351</v>
      </c>
    </row>
    <row r="69" spans="1:4" ht="42">
      <c r="A69" s="3" t="s">
        <v>60</v>
      </c>
      <c r="B69" s="4" t="s">
        <v>352</v>
      </c>
      <c r="C69" s="4" t="s">
        <v>353</v>
      </c>
      <c r="D69" s="4" t="s">
        <v>354</v>
      </c>
    </row>
    <row r="70" spans="1:4" ht="42">
      <c r="A70" s="3" t="s">
        <v>61</v>
      </c>
      <c r="B70" s="4" t="s">
        <v>355</v>
      </c>
      <c r="C70" s="4" t="s">
        <v>353</v>
      </c>
      <c r="D70" s="4" t="s">
        <v>356</v>
      </c>
    </row>
    <row r="71" spans="1:4" ht="42">
      <c r="A71" s="3" t="s">
        <v>62</v>
      </c>
      <c r="B71" s="4" t="s">
        <v>357</v>
      </c>
      <c r="C71" s="4" t="s">
        <v>358</v>
      </c>
      <c r="D71" s="4" t="s">
        <v>359</v>
      </c>
    </row>
    <row r="72" spans="1:4" ht="70">
      <c r="A72" s="3" t="s">
        <v>63</v>
      </c>
      <c r="B72" s="4" t="s">
        <v>360</v>
      </c>
      <c r="C72" s="4" t="s">
        <v>360</v>
      </c>
      <c r="D72" s="4" t="s">
        <v>361</v>
      </c>
    </row>
    <row r="73" spans="1:4" ht="42">
      <c r="A73" s="3" t="s">
        <v>64</v>
      </c>
      <c r="B73" s="4" t="s">
        <v>362</v>
      </c>
      <c r="C73" s="4" t="s">
        <v>363</v>
      </c>
      <c r="D73" s="4" t="s">
        <v>364</v>
      </c>
    </row>
    <row r="74" spans="1:4" ht="42">
      <c r="A74" s="3" t="s">
        <v>65</v>
      </c>
      <c r="B74" s="4" t="s">
        <v>365</v>
      </c>
      <c r="C74" s="4" t="s">
        <v>366</v>
      </c>
      <c r="D74" s="4" t="s">
        <v>367</v>
      </c>
    </row>
    <row r="75" spans="1:4" ht="42">
      <c r="A75" s="3" t="s">
        <v>66</v>
      </c>
      <c r="B75" s="4" t="s">
        <v>368</v>
      </c>
      <c r="C75" s="4" t="s">
        <v>369</v>
      </c>
      <c r="D75" s="4" t="s">
        <v>370</v>
      </c>
    </row>
    <row r="76" spans="1:4" ht="56">
      <c r="A76" s="3" t="s">
        <v>67</v>
      </c>
      <c r="B76" s="4" t="s">
        <v>371</v>
      </c>
      <c r="C76" s="4" t="s">
        <v>372</v>
      </c>
      <c r="D76" s="4" t="s">
        <v>373</v>
      </c>
    </row>
    <row r="77" spans="1:4" ht="56">
      <c r="A77" s="3" t="s">
        <v>68</v>
      </c>
      <c r="B77" s="4" t="s">
        <v>374</v>
      </c>
      <c r="C77" s="4" t="s">
        <v>375</v>
      </c>
      <c r="D77" s="4" t="s">
        <v>376</v>
      </c>
    </row>
    <row r="78" spans="1:4" ht="56">
      <c r="A78" s="3" t="s">
        <v>69</v>
      </c>
      <c r="B78" s="4" t="s">
        <v>377</v>
      </c>
      <c r="C78" s="4" t="s">
        <v>378</v>
      </c>
      <c r="D78" s="4" t="s">
        <v>379</v>
      </c>
    </row>
    <row r="79" spans="1:4" ht="42">
      <c r="A79" s="3" t="s">
        <v>70</v>
      </c>
      <c r="B79" s="4" t="s">
        <v>380</v>
      </c>
      <c r="C79" s="4" t="s">
        <v>381</v>
      </c>
      <c r="D79" s="4" t="s">
        <v>382</v>
      </c>
    </row>
    <row r="80" spans="1:4" ht="42">
      <c r="A80" s="3" t="s">
        <v>71</v>
      </c>
      <c r="B80" s="4" t="s">
        <v>383</v>
      </c>
      <c r="C80" s="4" t="s">
        <v>384</v>
      </c>
      <c r="D80" s="4" t="s">
        <v>385</v>
      </c>
    </row>
    <row r="81" spans="1:4" ht="42">
      <c r="A81" s="3" t="s">
        <v>72</v>
      </c>
      <c r="B81" s="4" t="s">
        <v>386</v>
      </c>
      <c r="C81" s="4" t="s">
        <v>387</v>
      </c>
      <c r="D81" s="4" t="s">
        <v>388</v>
      </c>
    </row>
    <row r="82" spans="1:4" ht="56">
      <c r="A82" s="3" t="s">
        <v>73</v>
      </c>
      <c r="B82" s="4" t="s">
        <v>389</v>
      </c>
      <c r="C82" s="4" t="s">
        <v>390</v>
      </c>
      <c r="D82" s="4" t="s">
        <v>391</v>
      </c>
    </row>
    <row r="83" spans="1:4" ht="56">
      <c r="A83" s="3" t="s">
        <v>74</v>
      </c>
      <c r="B83" s="4" t="s">
        <v>392</v>
      </c>
      <c r="C83" s="4" t="s">
        <v>393</v>
      </c>
      <c r="D83" s="4" t="s">
        <v>394</v>
      </c>
    </row>
    <row r="84" spans="1:4" ht="56">
      <c r="A84" s="3" t="s">
        <v>75</v>
      </c>
      <c r="B84" s="4" t="s">
        <v>395</v>
      </c>
      <c r="C84" s="4" t="s">
        <v>396</v>
      </c>
      <c r="D84" s="4" t="s">
        <v>397</v>
      </c>
    </row>
    <row r="85" spans="1:4" ht="42">
      <c r="A85" s="3" t="s">
        <v>76</v>
      </c>
      <c r="B85" s="4" t="s">
        <v>398</v>
      </c>
      <c r="C85" s="4" t="s">
        <v>399</v>
      </c>
      <c r="D85" s="4" t="s">
        <v>400</v>
      </c>
    </row>
    <row r="86" spans="1:4" ht="70">
      <c r="A86" s="3" t="s">
        <v>77</v>
      </c>
      <c r="B86" s="4" t="s">
        <v>401</v>
      </c>
      <c r="C86" s="4" t="s">
        <v>401</v>
      </c>
      <c r="D86" s="4" t="s">
        <v>402</v>
      </c>
    </row>
    <row r="87" spans="1:4" ht="70">
      <c r="A87" s="3" t="s">
        <v>78</v>
      </c>
      <c r="B87" s="4" t="s">
        <v>403</v>
      </c>
      <c r="C87" s="4" t="s">
        <v>403</v>
      </c>
      <c r="D87" s="4" t="s">
        <v>404</v>
      </c>
    </row>
    <row r="88" spans="1:4" ht="42">
      <c r="A88" s="3" t="s">
        <v>79</v>
      </c>
      <c r="B88" s="4" t="s">
        <v>405</v>
      </c>
      <c r="C88" s="4" t="s">
        <v>406</v>
      </c>
      <c r="D88" s="4" t="s">
        <v>407</v>
      </c>
    </row>
    <row r="89" spans="1:4" ht="42">
      <c r="A89" s="3" t="s">
        <v>80</v>
      </c>
      <c r="B89" s="4" t="s">
        <v>408</v>
      </c>
      <c r="C89" s="4" t="s">
        <v>409</v>
      </c>
      <c r="D89" s="4" t="s">
        <v>410</v>
      </c>
    </row>
    <row r="90" spans="1:4" ht="42">
      <c r="A90" s="3" t="s">
        <v>81</v>
      </c>
      <c r="B90" s="4" t="s">
        <v>411</v>
      </c>
      <c r="C90" s="4" t="s">
        <v>412</v>
      </c>
      <c r="D90" s="4" t="s">
        <v>413</v>
      </c>
    </row>
    <row r="91" spans="1:4" ht="42">
      <c r="A91" s="3" t="s">
        <v>82</v>
      </c>
      <c r="B91" s="4" t="s">
        <v>414</v>
      </c>
      <c r="C91" s="4" t="s">
        <v>415</v>
      </c>
      <c r="D91" s="4" t="s">
        <v>416</v>
      </c>
    </row>
    <row r="92" spans="1:4" ht="42">
      <c r="A92" s="3" t="s">
        <v>83</v>
      </c>
      <c r="B92" s="4" t="s">
        <v>417</v>
      </c>
      <c r="C92" s="4" t="s">
        <v>418</v>
      </c>
      <c r="D92" s="4" t="s">
        <v>419</v>
      </c>
    </row>
    <row r="93" spans="1:4" ht="42">
      <c r="A93" s="3" t="s">
        <v>84</v>
      </c>
      <c r="B93" s="4" t="s">
        <v>420</v>
      </c>
      <c r="C93" s="4" t="s">
        <v>418</v>
      </c>
      <c r="D93" s="4" t="s">
        <v>421</v>
      </c>
    </row>
    <row r="94" spans="1:4" ht="42">
      <c r="A94" s="3" t="s">
        <v>85</v>
      </c>
      <c r="B94" s="4" t="s">
        <v>422</v>
      </c>
      <c r="C94" s="4" t="s">
        <v>423</v>
      </c>
      <c r="D94" s="4" t="s">
        <v>424</v>
      </c>
    </row>
    <row r="95" spans="1:4" ht="42">
      <c r="A95" s="3" t="s">
        <v>86</v>
      </c>
      <c r="B95" s="4" t="s">
        <v>425</v>
      </c>
      <c r="C95" s="4" t="s">
        <v>426</v>
      </c>
      <c r="D95" s="4" t="s">
        <v>427</v>
      </c>
    </row>
    <row r="96" spans="1:4" ht="42">
      <c r="A96" s="3" t="s">
        <v>87</v>
      </c>
      <c r="B96" s="4" t="s">
        <v>428</v>
      </c>
      <c r="C96" s="4" t="s">
        <v>429</v>
      </c>
      <c r="D96" s="4" t="s">
        <v>430</v>
      </c>
    </row>
    <row r="97" spans="1:4" ht="42">
      <c r="A97" s="3" t="s">
        <v>88</v>
      </c>
      <c r="B97" s="4" t="s">
        <v>431</v>
      </c>
      <c r="C97" s="4" t="s">
        <v>432</v>
      </c>
      <c r="D97" s="4" t="s">
        <v>433</v>
      </c>
    </row>
    <row r="98" spans="1:4" ht="42">
      <c r="A98" s="3" t="s">
        <v>89</v>
      </c>
      <c r="B98" s="4" t="s">
        <v>434</v>
      </c>
      <c r="C98" s="4" t="s">
        <v>435</v>
      </c>
      <c r="D98" s="4" t="s">
        <v>436</v>
      </c>
    </row>
    <row r="99" spans="1:4" ht="70">
      <c r="A99" s="3" t="s">
        <v>90</v>
      </c>
      <c r="B99" s="4" t="s">
        <v>437</v>
      </c>
      <c r="C99" s="4" t="s">
        <v>437</v>
      </c>
      <c r="D99" s="4" t="s">
        <v>438</v>
      </c>
    </row>
    <row r="100" spans="1:4" ht="70">
      <c r="A100" s="3" t="s">
        <v>91</v>
      </c>
      <c r="B100" s="4" t="s">
        <v>439</v>
      </c>
      <c r="C100" s="4" t="s">
        <v>440</v>
      </c>
      <c r="D100" s="4" t="s">
        <v>441</v>
      </c>
    </row>
    <row r="101" spans="1:4" ht="84">
      <c r="A101" s="3" t="s">
        <v>92</v>
      </c>
      <c r="B101" s="4" t="s">
        <v>442</v>
      </c>
      <c r="C101" s="4" t="s">
        <v>443</v>
      </c>
      <c r="D101" s="4" t="s">
        <v>444</v>
      </c>
    </row>
    <row r="102" spans="1:4" ht="56">
      <c r="A102" s="3" t="s">
        <v>93</v>
      </c>
      <c r="B102" s="4" t="s">
        <v>445</v>
      </c>
      <c r="C102" s="4" t="s">
        <v>446</v>
      </c>
      <c r="D102" s="4" t="s">
        <v>447</v>
      </c>
    </row>
    <row r="103" spans="1:4" ht="84">
      <c r="A103" s="3" t="s">
        <v>94</v>
      </c>
      <c r="B103" s="4" t="s">
        <v>448</v>
      </c>
      <c r="C103" s="4" t="s">
        <v>449</v>
      </c>
      <c r="D103" s="4" t="s">
        <v>450</v>
      </c>
    </row>
    <row r="104" spans="1:4" ht="56">
      <c r="A104" s="3" t="s">
        <v>95</v>
      </c>
      <c r="B104" s="4" t="s">
        <v>451</v>
      </c>
      <c r="C104" s="4" t="s">
        <v>452</v>
      </c>
      <c r="D104" s="4" t="s">
        <v>453</v>
      </c>
    </row>
    <row r="105" spans="1:4" ht="84">
      <c r="A105" s="3" t="s">
        <v>96</v>
      </c>
      <c r="B105" s="4" t="s">
        <v>454</v>
      </c>
      <c r="C105" s="4" t="s">
        <v>455</v>
      </c>
      <c r="D105" s="4" t="s">
        <v>456</v>
      </c>
    </row>
    <row r="106" spans="1:4" ht="70">
      <c r="A106" s="3" t="s">
        <v>97</v>
      </c>
      <c r="B106" s="4" t="s">
        <v>457</v>
      </c>
      <c r="C106" s="4" t="s">
        <v>458</v>
      </c>
      <c r="D106" s="4" t="s">
        <v>459</v>
      </c>
    </row>
    <row r="107" spans="1:4" ht="28">
      <c r="A107" s="3" t="s">
        <v>98</v>
      </c>
      <c r="B107" s="4" t="s">
        <v>460</v>
      </c>
      <c r="C107" s="4" t="s">
        <v>461</v>
      </c>
      <c r="D107" s="4" t="s">
        <v>462</v>
      </c>
    </row>
    <row r="108" spans="1:4" ht="42">
      <c r="A108" s="3" t="s">
        <v>99</v>
      </c>
      <c r="B108" s="4" t="s">
        <v>463</v>
      </c>
      <c r="C108" s="4" t="s">
        <v>464</v>
      </c>
      <c r="D108" s="4" t="s">
        <v>465</v>
      </c>
    </row>
    <row r="109" spans="1:4" ht="70">
      <c r="A109" s="3" t="s">
        <v>100</v>
      </c>
      <c r="B109" s="4" t="s">
        <v>466</v>
      </c>
      <c r="C109" s="4" t="s">
        <v>467</v>
      </c>
      <c r="D109" s="4" t="s">
        <v>468</v>
      </c>
    </row>
    <row r="110" spans="1:4" ht="28">
      <c r="A110" s="3" t="s">
        <v>101</v>
      </c>
      <c r="B110" s="4" t="s">
        <v>469</v>
      </c>
      <c r="C110" s="4" t="s">
        <v>470</v>
      </c>
      <c r="D110" s="4" t="s">
        <v>471</v>
      </c>
    </row>
    <row r="111" spans="1:4" ht="28">
      <c r="A111" s="3" t="s">
        <v>102</v>
      </c>
      <c r="B111" s="4" t="s">
        <v>472</v>
      </c>
      <c r="C111" s="4" t="s">
        <v>473</v>
      </c>
      <c r="D111" s="4" t="s">
        <v>474</v>
      </c>
    </row>
    <row r="112" spans="1:4" ht="56">
      <c r="A112" s="3" t="s">
        <v>103</v>
      </c>
      <c r="B112" s="4" t="s">
        <v>475</v>
      </c>
      <c r="C112" s="4" t="s">
        <v>476</v>
      </c>
      <c r="D112" s="4" t="s">
        <v>477</v>
      </c>
    </row>
    <row r="113" spans="1:4" ht="70">
      <c r="A113" s="3" t="s">
        <v>104</v>
      </c>
      <c r="B113" s="4" t="s">
        <v>478</v>
      </c>
      <c r="C113" s="4" t="s">
        <v>478</v>
      </c>
      <c r="D113" s="4" t="s">
        <v>479</v>
      </c>
    </row>
    <row r="114" spans="1:4" ht="42">
      <c r="A114" s="3" t="s">
        <v>105</v>
      </c>
      <c r="B114" s="4" t="s">
        <v>480</v>
      </c>
      <c r="C114" s="4" t="s">
        <v>481</v>
      </c>
      <c r="D114" s="4" t="s">
        <v>482</v>
      </c>
    </row>
    <row r="115" spans="1:4" ht="28">
      <c r="A115" s="9" t="s">
        <v>106</v>
      </c>
      <c r="B115" s="4" t="s">
        <v>483</v>
      </c>
      <c r="C115" s="4" t="s">
        <v>484</v>
      </c>
      <c r="D115" s="4" t="s">
        <v>485</v>
      </c>
    </row>
    <row r="116" spans="1:4" ht="28">
      <c r="A116" s="9" t="s">
        <v>107</v>
      </c>
      <c r="B116" s="4" t="s">
        <v>486</v>
      </c>
      <c r="C116" s="4" t="s">
        <v>487</v>
      </c>
      <c r="D116" s="4" t="s">
        <v>485</v>
      </c>
    </row>
    <row r="117" spans="1:4" ht="28">
      <c r="A117" s="9" t="s">
        <v>108</v>
      </c>
      <c r="B117" s="4" t="s">
        <v>488</v>
      </c>
      <c r="C117" s="4" t="s">
        <v>489</v>
      </c>
      <c r="D117" s="4" t="s">
        <v>485</v>
      </c>
    </row>
    <row r="118" spans="1:4" ht="28">
      <c r="A118" s="9" t="s">
        <v>109</v>
      </c>
      <c r="B118" s="4" t="s">
        <v>490</v>
      </c>
      <c r="C118" s="4" t="s">
        <v>491</v>
      </c>
      <c r="D118" s="4" t="s">
        <v>485</v>
      </c>
    </row>
    <row r="119" spans="1:4" ht="28">
      <c r="A119" s="9" t="s">
        <v>110</v>
      </c>
      <c r="B119" s="4" t="s">
        <v>492</v>
      </c>
      <c r="C119" s="4" t="s">
        <v>493</v>
      </c>
      <c r="D119" s="4" t="s">
        <v>485</v>
      </c>
    </row>
    <row r="120" spans="1:4" ht="28">
      <c r="A120" s="9" t="s">
        <v>111</v>
      </c>
      <c r="B120" s="4" t="s">
        <v>494</v>
      </c>
      <c r="C120" s="4" t="s">
        <v>495</v>
      </c>
      <c r="D120" s="4" t="s">
        <v>485</v>
      </c>
    </row>
    <row r="121" spans="1:4" ht="28">
      <c r="A121" s="9" t="s">
        <v>112</v>
      </c>
      <c r="B121" s="4" t="s">
        <v>496</v>
      </c>
      <c r="C121" s="4" t="s">
        <v>497</v>
      </c>
      <c r="D121" s="4" t="s">
        <v>485</v>
      </c>
    </row>
    <row r="122" spans="1:4" ht="28">
      <c r="A122" s="9" t="s">
        <v>113</v>
      </c>
      <c r="B122" s="4" t="s">
        <v>498</v>
      </c>
      <c r="C122" s="4" t="s">
        <v>499</v>
      </c>
      <c r="D122" s="4" t="s">
        <v>485</v>
      </c>
    </row>
    <row r="123" spans="1:4" ht="28">
      <c r="A123" s="9" t="s">
        <v>114</v>
      </c>
      <c r="B123" s="4" t="s">
        <v>500</v>
      </c>
      <c r="C123" s="4" t="s">
        <v>501</v>
      </c>
      <c r="D123" s="4" t="s">
        <v>485</v>
      </c>
    </row>
    <row r="124" spans="1:4" ht="28">
      <c r="A124" s="9" t="s">
        <v>115</v>
      </c>
      <c r="B124" s="4" t="s">
        <v>502</v>
      </c>
      <c r="C124" s="4" t="s">
        <v>503</v>
      </c>
      <c r="D124" s="4" t="s">
        <v>485</v>
      </c>
    </row>
    <row r="125" spans="1:4" ht="28">
      <c r="A125" s="9" t="s">
        <v>116</v>
      </c>
      <c r="B125" s="4" t="s">
        <v>504</v>
      </c>
      <c r="C125" s="4" t="s">
        <v>505</v>
      </c>
      <c r="D125" s="4" t="s">
        <v>485</v>
      </c>
    </row>
    <row r="126" spans="1:4" ht="28">
      <c r="A126" s="9" t="s">
        <v>117</v>
      </c>
      <c r="B126" s="4" t="s">
        <v>506</v>
      </c>
      <c r="C126" s="4" t="s">
        <v>507</v>
      </c>
      <c r="D126" s="4" t="s">
        <v>485</v>
      </c>
    </row>
    <row r="127" spans="1:4" ht="28">
      <c r="A127" s="9" t="s">
        <v>118</v>
      </c>
      <c r="B127" s="4" t="s">
        <v>508</v>
      </c>
      <c r="C127" s="4" t="s">
        <v>509</v>
      </c>
      <c r="D127" s="4" t="s">
        <v>485</v>
      </c>
    </row>
    <row r="128" spans="1:4" ht="28">
      <c r="A128" s="9" t="s">
        <v>119</v>
      </c>
      <c r="B128" s="4" t="s">
        <v>510</v>
      </c>
      <c r="C128" s="4" t="s">
        <v>511</v>
      </c>
      <c r="D128" s="4" t="s">
        <v>485</v>
      </c>
    </row>
    <row r="129" spans="1:4" ht="28">
      <c r="A129" s="9" t="s">
        <v>120</v>
      </c>
      <c r="B129" s="4" t="s">
        <v>512</v>
      </c>
      <c r="C129" s="4" t="s">
        <v>513</v>
      </c>
      <c r="D129" s="4" t="s">
        <v>485</v>
      </c>
    </row>
    <row r="130" spans="1:4" ht="28">
      <c r="A130" s="9" t="s">
        <v>121</v>
      </c>
      <c r="B130" s="4" t="s">
        <v>514</v>
      </c>
      <c r="C130" s="4" t="s">
        <v>515</v>
      </c>
      <c r="D130" s="4" t="s">
        <v>485</v>
      </c>
    </row>
    <row r="131" spans="1:4">
      <c r="A131" s="9" t="s">
        <v>122</v>
      </c>
      <c r="B131" s="4" t="s">
        <v>516</v>
      </c>
      <c r="C131" s="4" t="s">
        <v>516</v>
      </c>
      <c r="D131" s="4" t="s">
        <v>517</v>
      </c>
    </row>
    <row r="132" spans="1:4" ht="28">
      <c r="A132" s="9" t="s">
        <v>123</v>
      </c>
      <c r="B132" s="4" t="s">
        <v>518</v>
      </c>
      <c r="C132" s="4" t="s">
        <v>519</v>
      </c>
      <c r="D132" s="4" t="s">
        <v>485</v>
      </c>
    </row>
    <row r="133" spans="1:4">
      <c r="A133" s="9" t="s">
        <v>124</v>
      </c>
      <c r="B133" s="4" t="s">
        <v>520</v>
      </c>
      <c r="C133" s="4" t="s">
        <v>521</v>
      </c>
      <c r="D133" s="4" t="s">
        <v>522</v>
      </c>
    </row>
    <row r="134" spans="1:4" ht="28">
      <c r="A134" s="9" t="s">
        <v>125</v>
      </c>
      <c r="B134" s="4" t="s">
        <v>523</v>
      </c>
      <c r="C134" s="4" t="s">
        <v>524</v>
      </c>
      <c r="D134" s="4" t="s">
        <v>522</v>
      </c>
    </row>
    <row r="135" spans="1:4" ht="28">
      <c r="A135" s="9" t="s">
        <v>126</v>
      </c>
      <c r="B135" s="4" t="s">
        <v>525</v>
      </c>
      <c r="C135" s="4" t="s">
        <v>526</v>
      </c>
      <c r="D135" s="4" t="s">
        <v>522</v>
      </c>
    </row>
    <row r="136" spans="1:4" ht="28">
      <c r="A136" s="9" t="s">
        <v>127</v>
      </c>
      <c r="B136" s="4" t="s">
        <v>527</v>
      </c>
      <c r="C136" s="4" t="s">
        <v>528</v>
      </c>
      <c r="D136" s="4" t="s">
        <v>522</v>
      </c>
    </row>
    <row r="137" spans="1:4" ht="28">
      <c r="A137" s="9" t="s">
        <v>128</v>
      </c>
      <c r="B137" s="4" t="s">
        <v>529</v>
      </c>
      <c r="C137" s="4" t="s">
        <v>530</v>
      </c>
      <c r="D137" s="4" t="s">
        <v>522</v>
      </c>
    </row>
    <row r="138" spans="1:4" ht="28">
      <c r="A138" s="9" t="s">
        <v>129</v>
      </c>
      <c r="B138" s="4" t="s">
        <v>531</v>
      </c>
      <c r="C138" s="4" t="s">
        <v>532</v>
      </c>
      <c r="D138" s="4" t="s">
        <v>522</v>
      </c>
    </row>
    <row r="139" spans="1:4" ht="28">
      <c r="A139" s="9" t="s">
        <v>130</v>
      </c>
      <c r="B139" s="4" t="s">
        <v>533</v>
      </c>
      <c r="C139" s="4" t="s">
        <v>534</v>
      </c>
      <c r="D139" s="4" t="s">
        <v>522</v>
      </c>
    </row>
    <row r="140" spans="1:4" ht="28">
      <c r="A140" s="9" t="s">
        <v>131</v>
      </c>
      <c r="B140" s="4" t="s">
        <v>535</v>
      </c>
      <c r="C140" s="4" t="s">
        <v>536</v>
      </c>
      <c r="D140" s="4" t="s">
        <v>522</v>
      </c>
    </row>
    <row r="141" spans="1:4" ht="28">
      <c r="A141" s="9" t="s">
        <v>132</v>
      </c>
      <c r="B141" s="4" t="s">
        <v>537</v>
      </c>
      <c r="C141" s="4" t="s">
        <v>538</v>
      </c>
      <c r="D141" s="4" t="s">
        <v>522</v>
      </c>
    </row>
    <row r="142" spans="1:4" ht="28">
      <c r="A142" s="9" t="s">
        <v>133</v>
      </c>
      <c r="B142" s="4" t="s">
        <v>539</v>
      </c>
      <c r="C142" s="4" t="s">
        <v>540</v>
      </c>
      <c r="D142" s="4" t="s">
        <v>522</v>
      </c>
    </row>
    <row r="143" spans="1:4" ht="28">
      <c r="A143" s="9" t="s">
        <v>134</v>
      </c>
      <c r="B143" s="4" t="s">
        <v>541</v>
      </c>
      <c r="C143" s="4" t="s">
        <v>542</v>
      </c>
      <c r="D143" s="4" t="s">
        <v>522</v>
      </c>
    </row>
    <row r="144" spans="1:4">
      <c r="A144" s="9" t="s">
        <v>135</v>
      </c>
      <c r="B144" s="4" t="s">
        <v>543</v>
      </c>
      <c r="C144" s="4" t="s">
        <v>544</v>
      </c>
      <c r="D144" s="4" t="s">
        <v>522</v>
      </c>
    </row>
    <row r="145" spans="1:4" ht="28">
      <c r="A145" s="9" t="s">
        <v>136</v>
      </c>
      <c r="B145" s="4" t="s">
        <v>545</v>
      </c>
      <c r="C145" s="4" t="s">
        <v>546</v>
      </c>
      <c r="D145" s="4" t="s">
        <v>522</v>
      </c>
    </row>
    <row r="146" spans="1:4" ht="28">
      <c r="A146" s="9" t="s">
        <v>137</v>
      </c>
      <c r="B146" s="4" t="s">
        <v>547</v>
      </c>
      <c r="C146" s="4" t="s">
        <v>548</v>
      </c>
      <c r="D146" s="4" t="s">
        <v>522</v>
      </c>
    </row>
    <row r="147" spans="1:4" ht="28">
      <c r="A147" s="9" t="s">
        <v>138</v>
      </c>
      <c r="B147" s="4" t="s">
        <v>549</v>
      </c>
      <c r="C147" s="4" t="s">
        <v>550</v>
      </c>
      <c r="D147" s="4" t="s">
        <v>522</v>
      </c>
    </row>
    <row r="148" spans="1:4" ht="28">
      <c r="A148" s="9" t="s">
        <v>139</v>
      </c>
      <c r="B148" s="4" t="s">
        <v>551</v>
      </c>
      <c r="C148" s="4" t="s">
        <v>552</v>
      </c>
      <c r="D148" s="4" t="s">
        <v>522</v>
      </c>
    </row>
    <row r="149" spans="1:4" ht="28">
      <c r="A149" s="9" t="s">
        <v>140</v>
      </c>
      <c r="B149" s="4" t="s">
        <v>553</v>
      </c>
      <c r="C149" s="4" t="s">
        <v>554</v>
      </c>
      <c r="D149" s="4" t="s">
        <v>522</v>
      </c>
    </row>
    <row r="150" spans="1:4">
      <c r="A150" s="9" t="s">
        <v>141</v>
      </c>
      <c r="B150" s="4" t="s">
        <v>555</v>
      </c>
      <c r="C150" s="4" t="s">
        <v>555</v>
      </c>
      <c r="D150" s="4" t="s">
        <v>556</v>
      </c>
    </row>
    <row r="151" spans="1:4">
      <c r="A151" s="3" t="s">
        <v>142</v>
      </c>
      <c r="B151" s="4" t="s">
        <v>558</v>
      </c>
      <c r="C151" s="4" t="s">
        <v>559</v>
      </c>
      <c r="D151" s="4" t="s">
        <v>557</v>
      </c>
    </row>
    <row r="152" spans="1:4">
      <c r="A152" s="3" t="s">
        <v>143</v>
      </c>
      <c r="B152" s="4" t="s">
        <v>560</v>
      </c>
      <c r="C152" s="4" t="s">
        <v>561</v>
      </c>
      <c r="D152" s="4" t="s">
        <v>557</v>
      </c>
    </row>
    <row r="153" spans="1:4">
      <c r="A153" s="3" t="s">
        <v>144</v>
      </c>
      <c r="B153" s="4" t="s">
        <v>562</v>
      </c>
      <c r="C153" s="4" t="s">
        <v>563</v>
      </c>
      <c r="D153" s="4" t="s">
        <v>557</v>
      </c>
    </row>
    <row r="154" spans="1:4">
      <c r="A154" s="3" t="s">
        <v>145</v>
      </c>
      <c r="B154" s="4" t="s">
        <v>564</v>
      </c>
      <c r="C154" s="4" t="s">
        <v>565</v>
      </c>
      <c r="D154" s="4" t="s">
        <v>557</v>
      </c>
    </row>
    <row r="155" spans="1:4">
      <c r="A155" s="3" t="s">
        <v>566</v>
      </c>
      <c r="B155" s="4" t="s">
        <v>567</v>
      </c>
      <c r="C155" s="4" t="s">
        <v>568</v>
      </c>
      <c r="D155" s="4" t="s">
        <v>557</v>
      </c>
    </row>
    <row r="156" spans="1:4">
      <c r="A156" s="3" t="s">
        <v>146</v>
      </c>
      <c r="B156" s="4" t="s">
        <v>569</v>
      </c>
      <c r="C156" s="4" t="s">
        <v>570</v>
      </c>
      <c r="D156" s="4" t="s">
        <v>557</v>
      </c>
    </row>
    <row r="157" spans="1:4">
      <c r="A157" s="3" t="s">
        <v>147</v>
      </c>
      <c r="B157" s="4" t="s">
        <v>571</v>
      </c>
      <c r="C157" s="4" t="s">
        <v>572</v>
      </c>
      <c r="D157" s="4" t="s">
        <v>557</v>
      </c>
    </row>
    <row r="158" spans="1:4">
      <c r="A158" s="3" t="s">
        <v>148</v>
      </c>
      <c r="B158" s="4" t="s">
        <v>573</v>
      </c>
      <c r="C158" s="4" t="s">
        <v>574</v>
      </c>
      <c r="D158" s="4" t="s">
        <v>557</v>
      </c>
    </row>
    <row r="159" spans="1:4">
      <c r="A159" s="3" t="s">
        <v>149</v>
      </c>
      <c r="B159" s="4" t="s">
        <v>575</v>
      </c>
      <c r="C159" s="4" t="s">
        <v>576</v>
      </c>
      <c r="D159" s="4" t="s">
        <v>557</v>
      </c>
    </row>
    <row r="160" spans="1:4">
      <c r="A160" s="3" t="s">
        <v>577</v>
      </c>
      <c r="B160" s="4" t="s">
        <v>578</v>
      </c>
      <c r="C160" s="4" t="s">
        <v>579</v>
      </c>
      <c r="D160" s="4" t="s">
        <v>557</v>
      </c>
    </row>
    <row r="161" spans="1:4">
      <c r="A161" s="3" t="s">
        <v>150</v>
      </c>
      <c r="B161" s="4" t="s">
        <v>580</v>
      </c>
      <c r="C161" s="4" t="s">
        <v>581</v>
      </c>
      <c r="D161" s="4" t="s">
        <v>557</v>
      </c>
    </row>
    <row r="162" spans="1:4">
      <c r="A162" s="3" t="s">
        <v>151</v>
      </c>
      <c r="B162" s="4" t="s">
        <v>582</v>
      </c>
      <c r="C162" s="4" t="s">
        <v>583</v>
      </c>
      <c r="D162" s="4" t="s">
        <v>557</v>
      </c>
    </row>
    <row r="163" spans="1:4">
      <c r="A163" s="3" t="s">
        <v>584</v>
      </c>
      <c r="B163" s="4" t="s">
        <v>585</v>
      </c>
      <c r="C163" s="4" t="s">
        <v>586</v>
      </c>
      <c r="D163" s="4" t="s">
        <v>557</v>
      </c>
    </row>
    <row r="164" spans="1:4">
      <c r="A164" s="3" t="s">
        <v>587</v>
      </c>
      <c r="B164" s="4" t="s">
        <v>588</v>
      </c>
      <c r="C164" s="4" t="s">
        <v>589</v>
      </c>
      <c r="D164" s="4" t="s">
        <v>557</v>
      </c>
    </row>
    <row r="165" spans="1:4">
      <c r="A165" s="3" t="s">
        <v>152</v>
      </c>
      <c r="B165" s="4" t="s">
        <v>590</v>
      </c>
      <c r="C165" s="4" t="s">
        <v>591</v>
      </c>
      <c r="D165" s="4" t="s">
        <v>557</v>
      </c>
    </row>
    <row r="166" spans="1:4">
      <c r="A166" s="3" t="s">
        <v>153</v>
      </c>
      <c r="B166" s="4" t="s">
        <v>592</v>
      </c>
      <c r="C166" s="4" t="s">
        <v>593</v>
      </c>
      <c r="D166" s="4" t="s">
        <v>557</v>
      </c>
    </row>
    <row r="167" spans="1:4">
      <c r="A167" s="3" t="s">
        <v>154</v>
      </c>
      <c r="B167" s="4" t="s">
        <v>594</v>
      </c>
      <c r="C167" s="4" t="s">
        <v>595</v>
      </c>
      <c r="D167" s="4" t="s">
        <v>557</v>
      </c>
    </row>
    <row r="168" spans="1:4">
      <c r="A168" s="3" t="s">
        <v>155</v>
      </c>
      <c r="B168" s="4" t="s">
        <v>596</v>
      </c>
      <c r="C168" s="4" t="s">
        <v>597</v>
      </c>
      <c r="D168" s="4" t="s">
        <v>598</v>
      </c>
    </row>
    <row r="169" spans="1:4">
      <c r="A169" s="3" t="s">
        <v>156</v>
      </c>
      <c r="B169" s="4" t="s">
        <v>599</v>
      </c>
      <c r="C169" s="4" t="s">
        <v>600</v>
      </c>
      <c r="D169" s="4" t="s">
        <v>598</v>
      </c>
    </row>
    <row r="170" spans="1:4">
      <c r="A170" s="3" t="s">
        <v>157</v>
      </c>
      <c r="B170" s="4" t="s">
        <v>601</v>
      </c>
      <c r="C170" s="4" t="s">
        <v>602</v>
      </c>
      <c r="D170" s="4" t="s">
        <v>598</v>
      </c>
    </row>
    <row r="171" spans="1:4">
      <c r="A171" s="3" t="s">
        <v>158</v>
      </c>
      <c r="B171" s="4" t="s">
        <v>603</v>
      </c>
      <c r="C171" s="4" t="s">
        <v>604</v>
      </c>
      <c r="D171" s="4" t="s">
        <v>598</v>
      </c>
    </row>
    <row r="172" spans="1:4">
      <c r="A172" s="3" t="s">
        <v>605</v>
      </c>
      <c r="B172" s="4" t="s">
        <v>606</v>
      </c>
      <c r="C172" s="4" t="s">
        <v>606</v>
      </c>
      <c r="D172" s="4" t="s">
        <v>607</v>
      </c>
    </row>
    <row r="173" spans="1:4">
      <c r="A173" s="3" t="s">
        <v>608</v>
      </c>
      <c r="B173" s="4" t="s">
        <v>609</v>
      </c>
      <c r="C173" s="4" t="s">
        <v>609</v>
      </c>
      <c r="D173" s="4" t="s">
        <v>610</v>
      </c>
    </row>
    <row r="174" spans="1:4">
      <c r="A174" s="3" t="s">
        <v>611</v>
      </c>
      <c r="B174" s="4" t="s">
        <v>612</v>
      </c>
      <c r="C174" s="4" t="s">
        <v>612</v>
      </c>
      <c r="D174" s="4" t="s">
        <v>613</v>
      </c>
    </row>
    <row r="175" spans="1:4" ht="28">
      <c r="A175" s="3" t="s">
        <v>159</v>
      </c>
      <c r="B175" s="4" t="s">
        <v>614</v>
      </c>
      <c r="C175" s="4" t="s">
        <v>615</v>
      </c>
      <c r="D175" s="4" t="s">
        <v>616</v>
      </c>
    </row>
    <row r="176" spans="1:4" ht="42">
      <c r="A176" s="3" t="s">
        <v>160</v>
      </c>
      <c r="B176" s="4" t="s">
        <v>617</v>
      </c>
      <c r="C176" s="4" t="s">
        <v>618</v>
      </c>
      <c r="D176" s="4" t="s">
        <v>619</v>
      </c>
    </row>
    <row r="177" spans="1:4" ht="42">
      <c r="A177" s="3" t="s">
        <v>161</v>
      </c>
      <c r="B177" s="4" t="s">
        <v>620</v>
      </c>
      <c r="C177" s="4" t="s">
        <v>621</v>
      </c>
      <c r="D177" s="4" t="s">
        <v>622</v>
      </c>
    </row>
    <row r="178" spans="1:4" ht="70">
      <c r="A178" s="3" t="s">
        <v>162</v>
      </c>
      <c r="B178" s="4" t="s">
        <v>623</v>
      </c>
      <c r="C178" s="4" t="s">
        <v>624</v>
      </c>
      <c r="D178" s="4" t="s">
        <v>625</v>
      </c>
    </row>
    <row r="179" spans="1:4">
      <c r="A179" s="6"/>
      <c r="B179" s="7"/>
      <c r="C179" s="6"/>
      <c r="D179" s="6"/>
    </row>
  </sheetData>
  <autoFilter ref="A1:D178"/>
  <conditionalFormatting sqref="A3 A45">
    <cfRule type="cellIs" dxfId="0" priority="1" operator="equal">
      <formula>1</formula>
    </cfRule>
  </conditionalFormatting>
  <pageMargins left="0.511811024" right="0.511811024" top="0.78740157499999996" bottom="0.78740157499999996" header="0.31496062000000002" footer="0.31496062000000002"/>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Siglas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Scarpelli Castinho</dc:creator>
  <cp:lastModifiedBy>Luis Rodrigues</cp:lastModifiedBy>
  <dcterms:created xsi:type="dcterms:W3CDTF">2013-07-26T22:03:59Z</dcterms:created>
  <dcterms:modified xsi:type="dcterms:W3CDTF">2013-10-11T01:43:50Z</dcterms:modified>
</cp:coreProperties>
</file>