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Luis_Souza\Agropecuaria\rais skills\ranking\todos os setores\decis\"/>
    </mc:Choice>
  </mc:AlternateContent>
  <bookViews>
    <workbookView xWindow="240" yWindow="15" windowWidth="16095" windowHeight="9660" activeTab="2"/>
  </bookViews>
  <sheets>
    <sheet name="Sheet1" sheetId="1" r:id="rId1"/>
    <sheet name="Planilha1" sheetId="2" r:id="rId2"/>
    <sheet name="Planilha2" sheetId="3" r:id="rId3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F3" i="3" l="1"/>
  <c r="N3" i="3"/>
  <c r="P3" i="3"/>
  <c r="D3" i="3"/>
  <c r="J3" i="3"/>
  <c r="L3" i="3"/>
  <c r="H3" i="3"/>
  <c r="M3" i="3"/>
  <c r="O3" i="3"/>
  <c r="Q3" i="3"/>
  <c r="E3" i="3"/>
  <c r="G3" i="3"/>
  <c r="I3" i="3"/>
  <c r="K3" i="3"/>
  <c r="C3" i="3"/>
</calcChain>
</file>

<file path=xl/sharedStrings.xml><?xml version="1.0" encoding="utf-8"?>
<sst xmlns="http://schemas.openxmlformats.org/spreadsheetml/2006/main" count="37" uniqueCount="17">
  <si>
    <t>Decil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</si>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</sst>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" sqref="Q1:Q12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>
        <v>3.0965919379957269E-2</v>
      </c>
      <c r="C2">
        <v>3.1026579550507988E-2</v>
      </c>
      <c r="D2">
        <v>3.2731027361899853E-2</v>
      </c>
      <c r="E2">
        <v>3.3368679170256481E-2</v>
      </c>
      <c r="F2">
        <v>3.4580378070682781E-2</v>
      </c>
      <c r="G2">
        <v>3.2936249681672837E-2</v>
      </c>
      <c r="H2">
        <v>3.4356228425430131E-2</v>
      </c>
      <c r="I2">
        <v>3.2822384428223841E-2</v>
      </c>
      <c r="J2">
        <v>3.1830471961486889E-2</v>
      </c>
      <c r="K2">
        <v>3.2898433110681073E-2</v>
      </c>
      <c r="L2">
        <v>3.4025752435370912E-2</v>
      </c>
      <c r="M2">
        <v>3.3503521782879291E-2</v>
      </c>
      <c r="N2">
        <v>3.7593702444248221E-2</v>
      </c>
      <c r="O2">
        <v>3.6388743022735669E-2</v>
      </c>
      <c r="P2">
        <v>3.7232373931456363E-2</v>
      </c>
      <c r="Q2">
        <v>3.7110987386487992E-2</v>
      </c>
    </row>
    <row r="3" spans="1:17" x14ac:dyDescent="0.25">
      <c r="A3">
        <v>2</v>
      </c>
      <c r="B3">
        <v>3.1838205847016417E-2</v>
      </c>
      <c r="C3">
        <v>3.1247513196636521E-2</v>
      </c>
      <c r="D3">
        <v>3.3663876368319377E-2</v>
      </c>
      <c r="E3">
        <v>3.3575295574275937E-2</v>
      </c>
      <c r="F3">
        <v>3.015830306291762E-2</v>
      </c>
      <c r="G3">
        <v>3.0382650401418E-2</v>
      </c>
      <c r="H3">
        <v>3.1568248400661657E-2</v>
      </c>
      <c r="I3">
        <v>3.2387444216393321E-2</v>
      </c>
      <c r="J3">
        <v>3.2072770444863473E-2</v>
      </c>
      <c r="K3">
        <v>3.310837497638796E-2</v>
      </c>
      <c r="L3">
        <v>3.3854251806322948E-2</v>
      </c>
      <c r="M3">
        <v>3.3869361036003992E-2</v>
      </c>
      <c r="N3">
        <v>3.6586712084654083E-2</v>
      </c>
      <c r="O3">
        <v>3.6905901116427442E-2</v>
      </c>
      <c r="P3">
        <v>3.7565716603485122E-2</v>
      </c>
      <c r="Q3">
        <v>3.9252511972955213E-2</v>
      </c>
    </row>
    <row r="4" spans="1:17" x14ac:dyDescent="0.25">
      <c r="A4">
        <v>3</v>
      </c>
      <c r="B4">
        <v>3.3114537750920332E-2</v>
      </c>
      <c r="C4">
        <v>3.2720692948213177E-2</v>
      </c>
      <c r="D4">
        <v>3.4459712781391101E-2</v>
      </c>
      <c r="E4">
        <v>3.3719245212459302E-2</v>
      </c>
      <c r="F4">
        <v>3.2542857142857137E-2</v>
      </c>
      <c r="G4">
        <v>3.171833576800303E-2</v>
      </c>
      <c r="H4">
        <v>3.3483438923368733E-2</v>
      </c>
      <c r="I4">
        <v>3.262991198026001E-2</v>
      </c>
      <c r="J4">
        <v>3.2184835215487442E-2</v>
      </c>
      <c r="K4">
        <v>3.5436865680104318E-2</v>
      </c>
      <c r="L4">
        <v>3.6686648501362398E-2</v>
      </c>
      <c r="M4">
        <v>3.6317522565244731E-2</v>
      </c>
      <c r="N4">
        <v>3.8017157128895647E-2</v>
      </c>
      <c r="O4">
        <v>3.7930280843623647E-2</v>
      </c>
      <c r="P4">
        <v>3.8975427090026812E-2</v>
      </c>
      <c r="Q4">
        <v>4.0099096728930993E-2</v>
      </c>
    </row>
    <row r="5" spans="1:17" x14ac:dyDescent="0.25">
      <c r="A5">
        <v>4</v>
      </c>
      <c r="B5">
        <v>3.2665840453982117E-2</v>
      </c>
      <c r="C5">
        <v>2.9859712357327109E-2</v>
      </c>
      <c r="D5">
        <v>3.3111554403526172E-2</v>
      </c>
      <c r="E5">
        <v>3.2984130276942233E-2</v>
      </c>
      <c r="F5">
        <v>3.1970759525723029E-2</v>
      </c>
      <c r="G5">
        <v>3.1304054339113187E-2</v>
      </c>
      <c r="H5">
        <v>3.2696382007822683E-2</v>
      </c>
      <c r="I5">
        <v>3.5626442653346947E-2</v>
      </c>
      <c r="J5">
        <v>3.3851647288526153E-2</v>
      </c>
      <c r="K5">
        <v>3.3634063434457018E-2</v>
      </c>
      <c r="L5">
        <v>3.5959699508257108E-2</v>
      </c>
      <c r="M5">
        <v>3.573696947282945E-2</v>
      </c>
      <c r="N5">
        <v>3.6860504636897731E-2</v>
      </c>
      <c r="O5">
        <v>3.7221050525596253E-2</v>
      </c>
      <c r="P5">
        <v>4.0641667684540528E-2</v>
      </c>
      <c r="Q5">
        <v>3.688137017967847E-2</v>
      </c>
    </row>
    <row r="6" spans="1:17" x14ac:dyDescent="0.25">
      <c r="A6">
        <v>5</v>
      </c>
      <c r="B6">
        <v>2.9951939581187779E-2</v>
      </c>
      <c r="C6">
        <v>2.934226457836972E-2</v>
      </c>
      <c r="D6">
        <v>3.135001105227244E-2</v>
      </c>
      <c r="E6">
        <v>3.204244322488152E-2</v>
      </c>
      <c r="F6">
        <v>3.0030162066145501E-2</v>
      </c>
      <c r="G6">
        <v>2.9625399917707219E-2</v>
      </c>
      <c r="H6">
        <v>3.0852470842851989E-2</v>
      </c>
      <c r="I6">
        <v>2.9942490103816569E-2</v>
      </c>
      <c r="J6">
        <v>3.1541652264085722E-2</v>
      </c>
      <c r="K6">
        <v>3.4057325471231213E-2</v>
      </c>
      <c r="L6">
        <v>3.5962752142962871E-2</v>
      </c>
      <c r="M6">
        <v>3.6519665955372912E-2</v>
      </c>
      <c r="N6">
        <v>3.8534935886705278E-2</v>
      </c>
      <c r="O6">
        <v>3.9580544709301113E-2</v>
      </c>
      <c r="P6">
        <v>3.9603550948389937E-2</v>
      </c>
      <c r="Q6">
        <v>4.0011477608653583E-2</v>
      </c>
    </row>
    <row r="7" spans="1:17" x14ac:dyDescent="0.25">
      <c r="A7">
        <v>6</v>
      </c>
      <c r="B7">
        <v>3.4629242662676613E-2</v>
      </c>
      <c r="C7">
        <v>3.3849295423369501E-2</v>
      </c>
      <c r="D7">
        <v>3.564562951893966E-2</v>
      </c>
      <c r="E7">
        <v>3.5977559358162117E-2</v>
      </c>
      <c r="F7">
        <v>3.2455912590087087E-2</v>
      </c>
      <c r="G7">
        <v>3.1891155387926778E-2</v>
      </c>
      <c r="H7">
        <v>3.0850859809499458E-2</v>
      </c>
      <c r="I7">
        <v>3.0738930541374911E-2</v>
      </c>
      <c r="J7">
        <v>3.0727310600302881E-2</v>
      </c>
      <c r="K7">
        <v>3.2645683874638787E-2</v>
      </c>
      <c r="L7">
        <v>3.4320203964826483E-2</v>
      </c>
      <c r="M7">
        <v>3.5512630781050991E-2</v>
      </c>
      <c r="N7">
        <v>3.6963000464516671E-2</v>
      </c>
      <c r="O7">
        <v>3.7770868365113112E-2</v>
      </c>
      <c r="P7">
        <v>3.8201560979649288E-2</v>
      </c>
      <c r="Q7">
        <v>3.8504139426816887E-2</v>
      </c>
    </row>
    <row r="8" spans="1:17" x14ac:dyDescent="0.25">
      <c r="A8">
        <v>7</v>
      </c>
      <c r="B8">
        <v>2.9061633721080862E-2</v>
      </c>
      <c r="C8">
        <v>2.8730698145829611E-2</v>
      </c>
      <c r="D8">
        <v>3.2720237923367888E-2</v>
      </c>
      <c r="E8">
        <v>3.255372771340808E-2</v>
      </c>
      <c r="F8">
        <v>3.043108134442405E-2</v>
      </c>
      <c r="G8">
        <v>3.117131883213697E-2</v>
      </c>
      <c r="H8">
        <v>3.1767665174643252E-2</v>
      </c>
      <c r="I8">
        <v>3.0434648541260111E-2</v>
      </c>
      <c r="J8">
        <v>3.1307225035676851E-2</v>
      </c>
      <c r="K8">
        <v>3.2013635056881193E-2</v>
      </c>
      <c r="L8">
        <v>3.2201212538968869E-2</v>
      </c>
      <c r="M8">
        <v>3.3224965991100038E-2</v>
      </c>
      <c r="N8">
        <v>3.4300985727288569E-2</v>
      </c>
      <c r="O8">
        <v>3.5345377760618968E-2</v>
      </c>
      <c r="P8">
        <v>3.6411924630301892E-2</v>
      </c>
      <c r="Q8">
        <v>3.6722220496412043E-2</v>
      </c>
    </row>
    <row r="9" spans="1:17" x14ac:dyDescent="0.25">
      <c r="A9">
        <v>8</v>
      </c>
      <c r="B9">
        <v>3.6389080577198127E-2</v>
      </c>
      <c r="C9">
        <v>3.5509385618002563E-2</v>
      </c>
      <c r="D9">
        <v>3.7306796241254901E-2</v>
      </c>
      <c r="E9">
        <v>3.8045456155776057E-2</v>
      </c>
      <c r="F9">
        <v>3.679569434731049E-2</v>
      </c>
      <c r="G9">
        <v>3.7446664349735842E-2</v>
      </c>
      <c r="H9">
        <v>3.8416677360938817E-2</v>
      </c>
      <c r="I9">
        <v>3.9150013322675203E-2</v>
      </c>
      <c r="J9">
        <v>3.9187931188390271E-2</v>
      </c>
      <c r="K9">
        <v>4.0175878716558047E-2</v>
      </c>
      <c r="L9">
        <v>4.1485475320667008E-2</v>
      </c>
      <c r="M9">
        <v>4.3299414954470622E-2</v>
      </c>
      <c r="N9">
        <v>4.5225475309964507E-2</v>
      </c>
      <c r="O9">
        <v>4.5934532637377463E-2</v>
      </c>
      <c r="P9">
        <v>4.6704559999620747E-2</v>
      </c>
      <c r="Q9">
        <v>4.8563514831197092E-2</v>
      </c>
    </row>
    <row r="10" spans="1:17" x14ac:dyDescent="0.25">
      <c r="A10">
        <v>9</v>
      </c>
      <c r="B10">
        <v>3.5818124068508879E-2</v>
      </c>
      <c r="C10">
        <v>3.5695153133916663E-2</v>
      </c>
      <c r="D10">
        <v>3.7958669559036387E-2</v>
      </c>
      <c r="E10">
        <v>3.9173165756258239E-2</v>
      </c>
      <c r="F10">
        <v>3.9314433831333172E-2</v>
      </c>
      <c r="G10">
        <v>3.9947798789822367E-2</v>
      </c>
      <c r="H10">
        <v>4.1063721756791058E-2</v>
      </c>
      <c r="I10">
        <v>4.1017794156735128E-2</v>
      </c>
      <c r="J10">
        <v>4.2442575303008823E-2</v>
      </c>
      <c r="K10">
        <v>4.4636510046628573E-2</v>
      </c>
      <c r="L10">
        <v>4.6635995288754381E-2</v>
      </c>
      <c r="M10">
        <v>4.8714724490387738E-2</v>
      </c>
      <c r="N10">
        <v>5.1514195583596212E-2</v>
      </c>
      <c r="O10">
        <v>5.1811094074416787E-2</v>
      </c>
      <c r="P10">
        <v>5.1190730734048839E-2</v>
      </c>
      <c r="Q10">
        <v>5.194166782819936E-2</v>
      </c>
    </row>
    <row r="11" spans="1:17" x14ac:dyDescent="0.25">
      <c r="A11">
        <v>10</v>
      </c>
      <c r="B11">
        <v>5.5410103919442788E-2</v>
      </c>
      <c r="C11">
        <v>5.5096629867105083E-2</v>
      </c>
      <c r="D11">
        <v>5.7219394023447327E-2</v>
      </c>
      <c r="E11">
        <v>5.9383691076133012E-2</v>
      </c>
      <c r="F11">
        <v>5.9228846572442928E-2</v>
      </c>
      <c r="G11">
        <v>6.0316213853178327E-2</v>
      </c>
      <c r="H11">
        <v>6.0909293024551253E-2</v>
      </c>
      <c r="I11">
        <v>6.1768496013846402E-2</v>
      </c>
      <c r="J11">
        <v>6.385084345294878E-2</v>
      </c>
      <c r="K11">
        <v>6.6040194120258369E-2</v>
      </c>
      <c r="L11">
        <v>6.7328537481209136E-2</v>
      </c>
      <c r="M11">
        <v>7.0782981458363162E-2</v>
      </c>
      <c r="N11">
        <v>7.3188626352288025E-2</v>
      </c>
      <c r="O11">
        <v>7.4178193755837452E-2</v>
      </c>
      <c r="P11">
        <v>7.5450645295326538E-2</v>
      </c>
      <c r="Q11">
        <v>7.6547346744023095E-2</v>
      </c>
    </row>
    <row r="12" spans="1:17" x14ac:dyDescent="0.25">
      <c r="A12">
        <v>11</v>
      </c>
      <c r="B12">
        <v>5.7940594737468591E-2</v>
      </c>
      <c r="C12">
        <v>5.7529502405574973E-2</v>
      </c>
      <c r="D12">
        <v>5.940750061744976E-2</v>
      </c>
      <c r="E12">
        <v>6.1600307299245628E-2</v>
      </c>
      <c r="F12">
        <v>6.124759594537376E-2</v>
      </c>
      <c r="G12">
        <v>6.229879396502018E-2</v>
      </c>
      <c r="H12">
        <v>6.2621959052787224E-2</v>
      </c>
      <c r="I12">
        <v>6.3632432778694167E-2</v>
      </c>
      <c r="J12">
        <v>6.5712901643396507E-2</v>
      </c>
      <c r="K12">
        <v>6.8024530518585591E-2</v>
      </c>
      <c r="L12">
        <v>6.9310564604526975E-2</v>
      </c>
      <c r="M12">
        <v>7.3115728699231136E-2</v>
      </c>
      <c r="N12">
        <v>7.5737565884138922E-2</v>
      </c>
      <c r="O12">
        <v>7.6768634063562047E-2</v>
      </c>
      <c r="P12">
        <v>7.7954830456202232E-2</v>
      </c>
      <c r="Q12">
        <v>7.9165944498273036E-2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1" sqref="D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D1" s="1" t="s">
        <v>16</v>
      </c>
    </row>
    <row r="2" spans="1:4" x14ac:dyDescent="0.25">
      <c r="A2">
        <v>1</v>
      </c>
      <c r="B2">
        <v>3.0965919379957269E-2</v>
      </c>
      <c r="C2">
        <f>(D2/B2)^(1/16) - 1</f>
        <v>1.137836273358217E-2</v>
      </c>
      <c r="D2">
        <v>3.7110987386487992E-2</v>
      </c>
    </row>
    <row r="3" spans="1:4" x14ac:dyDescent="0.25">
      <c r="A3">
        <v>2</v>
      </c>
      <c r="B3">
        <v>3.1838205847016417E-2</v>
      </c>
      <c r="C3">
        <f t="shared" ref="C3:C12" si="0">(D3/B3)^(1/16) - 1</f>
        <v>1.3170250655888172E-2</v>
      </c>
      <c r="D3">
        <v>3.9252511972955213E-2</v>
      </c>
    </row>
    <row r="4" spans="1:4" x14ac:dyDescent="0.25">
      <c r="A4">
        <v>3</v>
      </c>
      <c r="B4">
        <v>3.3114537750920332E-2</v>
      </c>
      <c r="C4">
        <f t="shared" si="0"/>
        <v>1.203316136810928E-2</v>
      </c>
      <c r="D4">
        <v>4.0099096728930993E-2</v>
      </c>
    </row>
    <row r="5" spans="1:4" x14ac:dyDescent="0.25">
      <c r="A5">
        <v>4</v>
      </c>
      <c r="B5">
        <v>3.2665840453982117E-2</v>
      </c>
      <c r="C5">
        <f t="shared" si="0"/>
        <v>7.6148877134114556E-3</v>
      </c>
      <c r="D5">
        <v>3.688137017967847E-2</v>
      </c>
    </row>
    <row r="6" spans="1:4" x14ac:dyDescent="0.25">
      <c r="A6">
        <v>5</v>
      </c>
      <c r="B6">
        <v>2.9951939581187779E-2</v>
      </c>
      <c r="C6">
        <f t="shared" si="0"/>
        <v>1.826303300394172E-2</v>
      </c>
      <c r="D6">
        <v>4.0011477608653583E-2</v>
      </c>
    </row>
    <row r="7" spans="1:4" x14ac:dyDescent="0.25">
      <c r="A7">
        <v>6</v>
      </c>
      <c r="B7">
        <v>3.4629242662676613E-2</v>
      </c>
      <c r="C7">
        <f t="shared" si="0"/>
        <v>6.6512258283433212E-3</v>
      </c>
      <c r="D7">
        <v>3.8504139426816887E-2</v>
      </c>
    </row>
    <row r="8" spans="1:4" x14ac:dyDescent="0.25">
      <c r="A8">
        <v>7</v>
      </c>
      <c r="B8">
        <v>2.9061633721080862E-2</v>
      </c>
      <c r="C8">
        <f t="shared" si="0"/>
        <v>1.4730132132335649E-2</v>
      </c>
      <c r="D8">
        <v>3.6722220496412043E-2</v>
      </c>
    </row>
    <row r="9" spans="1:4" x14ac:dyDescent="0.25">
      <c r="A9">
        <v>8</v>
      </c>
      <c r="B9">
        <v>3.6389080577198127E-2</v>
      </c>
      <c r="C9">
        <f t="shared" si="0"/>
        <v>1.8201398757112131E-2</v>
      </c>
      <c r="D9">
        <v>4.8563514831197092E-2</v>
      </c>
    </row>
    <row r="10" spans="1:4" x14ac:dyDescent="0.25">
      <c r="A10">
        <v>9</v>
      </c>
      <c r="B10">
        <v>3.5818124068508879E-2</v>
      </c>
      <c r="C10">
        <f t="shared" si="0"/>
        <v>2.3501105014950729E-2</v>
      </c>
      <c r="D10">
        <v>5.194166782819936E-2</v>
      </c>
    </row>
    <row r="11" spans="1:4" x14ac:dyDescent="0.25">
      <c r="A11">
        <v>10</v>
      </c>
      <c r="B11">
        <v>5.5410103919442788E-2</v>
      </c>
      <c r="C11">
        <f t="shared" si="0"/>
        <v>2.0402052674592275E-2</v>
      </c>
      <c r="D11">
        <v>7.6547346744023095E-2</v>
      </c>
    </row>
    <row r="12" spans="1:4" x14ac:dyDescent="0.25">
      <c r="A12">
        <v>11</v>
      </c>
      <c r="B12">
        <v>5.7940594737468591E-2</v>
      </c>
      <c r="C12">
        <f t="shared" si="0"/>
        <v>1.9699521596878711E-2</v>
      </c>
      <c r="D12">
        <v>7.9165944498273036E-2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Q4" sqref="Q4"/>
    </sheetView>
  </sheetViews>
  <sheetFormatPr defaultRowHeight="15" x14ac:dyDescent="0.25"/>
  <cols>
    <col min="3" max="3" width="10.5703125" bestFit="1" customWidth="1"/>
  </cols>
  <sheetData>
    <row r="1" spans="1:17" x14ac:dyDescent="0.25"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25">
      <c r="A3">
        <v>1</v>
      </c>
      <c r="B3">
        <v>3.0965919379957269E-2</v>
      </c>
      <c r="C3" s="2">
        <f ca="1">$C3*(1 + Planilha1!$C2)^C$1</f>
        <v>0</v>
      </c>
      <c r="D3" s="2">
        <f ca="1">$C3*(1 + Planilha1!$C2)^D$1</f>
        <v>0</v>
      </c>
      <c r="E3" s="2">
        <f ca="1">$C3*(1 + Planilha1!$C2)^E$1</f>
        <v>0</v>
      </c>
      <c r="F3" s="2">
        <f ca="1">$C3*(1 + Planilha1!$C2)^F$1</f>
        <v>0</v>
      </c>
      <c r="G3" s="2">
        <f ca="1">$C3*(1 + Planilha1!$C2)^G$1</f>
        <v>0</v>
      </c>
      <c r="H3" s="2">
        <f ca="1">$C3*(1 + Planilha1!$C2)^H$1</f>
        <v>0</v>
      </c>
      <c r="I3" s="2">
        <f ca="1">$C3*(1 + Planilha1!$C2)^I$1</f>
        <v>0</v>
      </c>
      <c r="J3" s="2">
        <f ca="1">$C3*(1 + Planilha1!$C2)^J$1</f>
        <v>0</v>
      </c>
      <c r="K3" s="2">
        <f ca="1">$C3*(1 + Planilha1!$C2)^K$1</f>
        <v>0</v>
      </c>
      <c r="L3" s="2">
        <f ca="1">$C3*(1 + Planilha1!$C2)^L$1</f>
        <v>0</v>
      </c>
      <c r="M3" s="2">
        <f ca="1">$C3*(1 + Planilha1!$C2)^M$1</f>
        <v>0</v>
      </c>
      <c r="N3" s="2">
        <f ca="1">$C3*(1 + Planilha1!$C2)^N$1</f>
        <v>0</v>
      </c>
      <c r="O3" s="2">
        <f ca="1">$C3*(1 + Planilha1!$C2)^O$1</f>
        <v>0</v>
      </c>
      <c r="P3" s="2">
        <f ca="1">$C3*(1 + Planilha1!$C2)^P$1</f>
        <v>0</v>
      </c>
      <c r="Q3" s="2">
        <f ca="1">$C3*(1 + Planilha1!$C2)^Q$1</f>
        <v>0</v>
      </c>
    </row>
    <row r="4" spans="1:17" x14ac:dyDescent="0.25">
      <c r="A4">
        <v>2</v>
      </c>
      <c r="B4">
        <v>3.1838205847016417E-2</v>
      </c>
    </row>
    <row r="5" spans="1:17" x14ac:dyDescent="0.25">
      <c r="A5">
        <v>3</v>
      </c>
      <c r="B5">
        <v>3.3114537750920332E-2</v>
      </c>
    </row>
    <row r="6" spans="1:17" x14ac:dyDescent="0.25">
      <c r="A6">
        <v>4</v>
      </c>
      <c r="B6">
        <v>3.2665840453982117E-2</v>
      </c>
    </row>
    <row r="7" spans="1:17" x14ac:dyDescent="0.25">
      <c r="A7">
        <v>5</v>
      </c>
      <c r="B7">
        <v>2.9951939581187779E-2</v>
      </c>
    </row>
    <row r="8" spans="1:17" x14ac:dyDescent="0.25">
      <c r="A8">
        <v>6</v>
      </c>
      <c r="B8">
        <v>3.4629242662676613E-2</v>
      </c>
    </row>
    <row r="9" spans="1:17" x14ac:dyDescent="0.25">
      <c r="A9">
        <v>7</v>
      </c>
      <c r="B9">
        <v>2.9061633721080862E-2</v>
      </c>
    </row>
    <row r="10" spans="1:17" x14ac:dyDescent="0.25">
      <c r="A10">
        <v>8</v>
      </c>
      <c r="B10">
        <v>3.6389080577198127E-2</v>
      </c>
    </row>
    <row r="11" spans="1:17" x14ac:dyDescent="0.25">
      <c r="A11">
        <v>9</v>
      </c>
      <c r="B11">
        <v>3.5818124068508879E-2</v>
      </c>
    </row>
    <row r="12" spans="1:17" x14ac:dyDescent="0.25">
      <c r="A12">
        <v>10</v>
      </c>
      <c r="B12">
        <v>5.5410103919442788E-2</v>
      </c>
    </row>
    <row r="13" spans="1:17" x14ac:dyDescent="0.25">
      <c r="A13">
        <v>11</v>
      </c>
      <c r="B13">
        <v>5.7940594737468591E-2</v>
      </c>
    </row>
  </sheetData>
  <conditionalFormatting sqref="C3:Q3">
    <cfRule type="cellIs" dxfId="1" priority="1" operator="less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Zucchi de Souza</cp:lastModifiedBy>
  <dcterms:created xsi:type="dcterms:W3CDTF">2024-07-16T13:07:09Z</dcterms:created>
  <dcterms:modified xsi:type="dcterms:W3CDTF">2024-07-16T15:04:03Z</dcterms:modified>
</cp:coreProperties>
</file>