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ro" sheetId="1" state="visible" r:id="rId2"/>
    <sheet name="perros y gatos" sheetId="2" state="visible" r:id="rId3"/>
    <sheet name="gat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<sst xmlns="http://schemas.openxmlformats.org/spreadsheetml/2006/main" count="52" uniqueCount="22">
  <si>
    <t xml:space="preserve">precios de productos para bañar perros y gatos, 2022</t>
  </si>
  <si>
    <t xml:space="preserve">Producto</t>
  </si>
  <si>
    <t xml:space="preserve">Aplicación</t>
  </si>
  <si>
    <t xml:space="preserve">mL</t>
  </si>
  <si>
    <t xml:space="preserve">Precio de venta 
sugerido</t>
  </si>
  <si>
    <t xml:space="preserve">Precio 
Mayorista</t>
  </si>
  <si>
    <t xml:space="preserve">Acondicionador Piel Sensible</t>
  </si>
  <si>
    <t xml:space="preserve">Perro</t>
  </si>
  <si>
    <t xml:space="preserve">Acondicionador Anticaída</t>
  </si>
  <si>
    <t xml:space="preserve">Acondicionador Desodorizante</t>
  </si>
  <si>
    <t xml:space="preserve">Champú Piel Sensible </t>
  </si>
  <si>
    <t xml:space="preserve">Champú Anticaída</t>
  </si>
  <si>
    <t xml:space="preserve">Champú Desodorizante</t>
  </si>
  <si>
    <t xml:space="preserve">Barrita humectante Antiinflamatoria</t>
  </si>
  <si>
    <t xml:space="preserve">Perros y gatos</t>
  </si>
  <si>
    <t xml:space="preserve">Barrita para heridas</t>
  </si>
  <si>
    <t xml:space="preserve">Calmante (roll on)</t>
  </si>
  <si>
    <t xml:space="preserve">Champú Seco (Polvo)</t>
  </si>
  <si>
    <t xml:space="preserve">Colonia Algodón</t>
  </si>
  <si>
    <t xml:space="preserve">Colonia Nube de Flores</t>
  </si>
  <si>
    <t xml:space="preserve">Colonia Bosque en Flor</t>
  </si>
  <si>
    <t xml:space="preserve">Gato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</si>
</sst>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;[RED]&quot;$-&quot;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E7CBA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7CBA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6" activeCellId="0" sqref="F1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35.35" hidden="false" customHeight="false" outlineLevel="0" collapsed="false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4" t="s">
        <v>6</v>
      </c>
      <c r="B3" s="5" t="s">
        <v>7</v>
      </c>
      <c r="C3" s="5" t="n">
        <v>250</v>
      </c>
      <c r="D3" s="6" t="n">
        <v>7000</v>
      </c>
      <c r="E3" s="6" t="n">
        <f aca="false">D3*70%</f>
        <v>4900</v>
      </c>
    </row>
    <row r="4" customFormat="false" ht="12.8" hidden="false" customHeight="false" outlineLevel="0" collapsed="false">
      <c r="A4" s="4" t="s">
        <v>8</v>
      </c>
      <c r="B4" s="5" t="s">
        <v>7</v>
      </c>
      <c r="C4" s="5" t="n">
        <v>250</v>
      </c>
      <c r="D4" s="6" t="n">
        <v>7000</v>
      </c>
      <c r="E4" s="6" t="n">
        <f aca="false">D4*70%</f>
        <v>4900</v>
      </c>
    </row>
    <row r="5" customFormat="false" ht="12.8" hidden="false" customHeight="false" outlineLevel="0" collapsed="false">
      <c r="A5" s="7" t="s">
        <v>9</v>
      </c>
      <c r="B5" s="8" t="s">
        <v>7</v>
      </c>
      <c r="C5" s="8" t="n">
        <v>250</v>
      </c>
      <c r="D5" s="9" t="n">
        <v>7000</v>
      </c>
      <c r="E5" s="9" t="n">
        <f aca="false">D5*70%</f>
        <v>4900</v>
      </c>
    </row>
    <row r="6" customFormat="false" ht="12.8" hidden="false" customHeight="false" outlineLevel="0" collapsed="false">
      <c r="A6" s="7" t="s">
        <v>10</v>
      </c>
      <c r="B6" s="8" t="s">
        <v>7</v>
      </c>
      <c r="C6" s="8" t="n">
        <v>250</v>
      </c>
      <c r="D6" s="9" t="n">
        <v>7000</v>
      </c>
      <c r="E6" s="9" t="n">
        <f aca="false">D6*70%</f>
        <v>4900</v>
      </c>
    </row>
    <row r="7" customFormat="false" ht="12.8" hidden="false" customHeight="false" outlineLevel="0" collapsed="false">
      <c r="A7" s="7" t="s">
        <v>11</v>
      </c>
      <c r="B7" s="8" t="s">
        <v>7</v>
      </c>
      <c r="C7" s="8" t="n">
        <v>250</v>
      </c>
      <c r="D7" s="9" t="n">
        <v>7000</v>
      </c>
      <c r="E7" s="9" t="n">
        <f aca="false">D7*70%</f>
        <v>4900</v>
      </c>
    </row>
    <row r="8" customFormat="false" ht="12.8" hidden="false" customHeight="false" outlineLevel="0" collapsed="false">
      <c r="A8" s="4" t="s">
        <v>12</v>
      </c>
      <c r="B8" s="5" t="s">
        <v>7</v>
      </c>
      <c r="C8" s="5" t="n">
        <v>250</v>
      </c>
      <c r="D8" s="6" t="n">
        <v>7000</v>
      </c>
      <c r="E8" s="6" t="n">
        <f aca="false">D8*70%</f>
        <v>4900</v>
      </c>
    </row>
    <row r="9" customFormat="false" ht="12.8" hidden="false" customHeight="false" outlineLevel="0" collapsed="false">
      <c r="A9" s="7" t="s">
        <v>10</v>
      </c>
      <c r="B9" s="8" t="s">
        <v>7</v>
      </c>
      <c r="C9" s="8" t="n">
        <v>500</v>
      </c>
      <c r="D9" s="9" t="n">
        <v>11000</v>
      </c>
      <c r="E9" s="9" t="n">
        <f aca="false">D9*70%</f>
        <v>7700</v>
      </c>
    </row>
    <row r="10" customFormat="false" ht="12.8" hidden="false" customHeight="false" outlineLevel="0" collapsed="false">
      <c r="A10" s="4" t="s">
        <v>11</v>
      </c>
      <c r="B10" s="5" t="s">
        <v>7</v>
      </c>
      <c r="C10" s="5" t="n">
        <v>500</v>
      </c>
      <c r="D10" s="6" t="n">
        <v>11000</v>
      </c>
      <c r="E10" s="6" t="n">
        <f aca="false">D10*70%</f>
        <v>7700</v>
      </c>
    </row>
    <row r="11" customFormat="false" ht="12.8" hidden="false" customHeight="false" outlineLevel="0" collapsed="false">
      <c r="A11" s="7" t="s">
        <v>12</v>
      </c>
      <c r="B11" s="8" t="s">
        <v>7</v>
      </c>
      <c r="C11" s="8" t="n">
        <v>500</v>
      </c>
      <c r="D11" s="9" t="n">
        <v>11000</v>
      </c>
      <c r="E11" s="9" t="n">
        <f aca="false">D11*70%</f>
        <v>7700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ColWidth="11.55078125" defaultRowHeight="12.8" zeroHeight="false" outlineLevelRow="0" outlineLevelCol="0"/>
  <sheetData>
    <row r="1" customFormat="false" ht="35.35" hidden="false" customHeight="false" outlineLevel="0" collapsed="false">
      <c r="A1" s="1" t="s">
        <v>1</v>
      </c>
      <c r="B1" s="2" t="s">
        <v>2</v>
      </c>
      <c r="C1" s="2" t="s">
        <v>3</v>
      </c>
      <c r="D1" s="3" t="s">
        <v>4</v>
      </c>
      <c r="E1" s="3" t="s">
        <v>5</v>
      </c>
    </row>
    <row r="2" customFormat="false" ht="12.8" hidden="false" customHeight="false" outlineLevel="0" collapsed="false">
      <c r="A2" s="4" t="s">
        <v>13</v>
      </c>
      <c r="B2" s="5" t="s">
        <v>14</v>
      </c>
      <c r="C2" s="5" t="n">
        <v>5</v>
      </c>
      <c r="D2" s="6" t="n">
        <v>3000</v>
      </c>
      <c r="E2" s="6" t="n">
        <f aca="false">D2*70%</f>
        <v>2100</v>
      </c>
    </row>
    <row r="3" customFormat="false" ht="12.8" hidden="false" customHeight="false" outlineLevel="0" collapsed="false">
      <c r="A3" s="7" t="s">
        <v>15</v>
      </c>
      <c r="B3" s="8" t="s">
        <v>14</v>
      </c>
      <c r="C3" s="8" t="n">
        <v>5</v>
      </c>
      <c r="D3" s="9" t="n">
        <v>3000</v>
      </c>
      <c r="E3" s="9" t="n">
        <f aca="false">D3*70%</f>
        <v>2100</v>
      </c>
    </row>
    <row r="4" customFormat="false" ht="12.8" hidden="false" customHeight="false" outlineLevel="0" collapsed="false">
      <c r="A4" s="4" t="s">
        <v>16</v>
      </c>
      <c r="B4" s="5" t="s">
        <v>14</v>
      </c>
      <c r="C4" s="5" t="n">
        <v>10</v>
      </c>
      <c r="D4" s="6" t="n">
        <v>6500</v>
      </c>
      <c r="E4" s="6" t="n">
        <f aca="false">D4*70%</f>
        <v>4550</v>
      </c>
    </row>
    <row r="5" customFormat="false" ht="12.8" hidden="false" customHeight="false" outlineLevel="0" collapsed="false">
      <c r="A5" s="4" t="s">
        <v>17</v>
      </c>
      <c r="B5" s="5" t="s">
        <v>14</v>
      </c>
      <c r="C5" s="5" t="n">
        <v>250</v>
      </c>
      <c r="D5" s="6" t="n">
        <v>8000</v>
      </c>
      <c r="E5" s="6" t="n">
        <f aca="false">D5*70%</f>
        <v>5600</v>
      </c>
    </row>
    <row r="6" customFormat="false" ht="12.8" hidden="false" customHeight="false" outlineLevel="0" collapsed="false">
      <c r="A6" s="7" t="s">
        <v>18</v>
      </c>
      <c r="B6" s="8" t="s">
        <v>14</v>
      </c>
      <c r="C6" s="8" t="n">
        <v>25</v>
      </c>
      <c r="D6" s="9" t="n">
        <v>3500</v>
      </c>
      <c r="E6" s="9" t="n">
        <f aca="false">D6*70%</f>
        <v>2450</v>
      </c>
    </row>
    <row r="7" customFormat="false" ht="12.8" hidden="false" customHeight="false" outlineLevel="0" collapsed="false">
      <c r="A7" s="4" t="s">
        <v>19</v>
      </c>
      <c r="B7" s="5" t="s">
        <v>14</v>
      </c>
      <c r="C7" s="5" t="n">
        <v>25</v>
      </c>
      <c r="D7" s="6" t="n">
        <v>3500</v>
      </c>
      <c r="E7" s="6" t="n">
        <f aca="false">D7*70%</f>
        <v>2450</v>
      </c>
    </row>
    <row r="8" customFormat="false" ht="12.8" hidden="false" customHeight="false" outlineLevel="0" collapsed="false">
      <c r="A8" s="7" t="s">
        <v>20</v>
      </c>
      <c r="B8" s="8" t="s">
        <v>14</v>
      </c>
      <c r="C8" s="8" t="n">
        <v>25</v>
      </c>
      <c r="D8" s="9" t="n">
        <v>3500</v>
      </c>
      <c r="E8" s="9" t="n">
        <f aca="false">D8*70%</f>
        <v>2450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5078125" defaultRowHeight="12.8" zeroHeight="false" outlineLevelRow="0" outlineLevelCol="0"/>
  <sheetData>
    <row r="1" customFormat="false" ht="35.35" hidden="false" customHeight="false" outlineLevel="0" collapsed="false">
      <c r="A1" s="1" t="s">
        <v>1</v>
      </c>
      <c r="B1" s="2" t="s">
        <v>2</v>
      </c>
      <c r="C1" s="2" t="s">
        <v>3</v>
      </c>
      <c r="D1" s="3" t="s">
        <v>4</v>
      </c>
      <c r="E1" s="3" t="s">
        <v>5</v>
      </c>
    </row>
    <row r="2" customFormat="false" ht="12.8" hidden="false" customHeight="false" outlineLevel="0" collapsed="false">
      <c r="A2" s="4" t="s">
        <v>10</v>
      </c>
      <c r="B2" s="5" t="s">
        <v>21</v>
      </c>
      <c r="C2" s="5" t="n">
        <v>250</v>
      </c>
      <c r="D2" s="6" t="n">
        <v>7000</v>
      </c>
      <c r="E2" s="6" t="n">
        <f aca="false">D2*70%</f>
        <v>4900</v>
      </c>
    </row>
    <row r="3" customFormat="false" ht="12.8" hidden="false" customHeight="false" outlineLevel="0" collapsed="false">
      <c r="A3" s="7" t="s">
        <v>6</v>
      </c>
      <c r="B3" s="8" t="s">
        <v>21</v>
      </c>
      <c r="C3" s="8" t="n">
        <v>250</v>
      </c>
      <c r="D3" s="9" t="n">
        <v>7000</v>
      </c>
      <c r="E3" s="9" t="n">
        <f aca="false">D3*70%</f>
        <v>4900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2023-08-27T19:21:05Z</dcterms:created>
  <dc:creator/>
  <dc:description/>
  <dc:language>en-US</dc:language>
  <cp:lastModifiedBy/>
  <cp:revision>1</cp:revision>
  <dc:subject/>
  <dc:title/>
</cp:coreProperties>
</file>