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lsolui/Documents/personal/MECAI/git/rais_dados/analises_excel/"/>
    </mc:Choice>
  </mc:AlternateContent>
  <xr:revisionPtr revIDLastSave="0" documentId="13_ncr:1_{2641181B-21EB-6945-9ED6-10E9EFEF6C4D}" xr6:coauthVersionLast="47" xr6:coauthVersionMax="47" xr10:uidLastSave="{00000000-0000-0000-0000-000000000000}"/>
  <bookViews>
    <workbookView xWindow="0" yWindow="760" windowWidth="29380" windowHeight="18880" xr2:uid="{2ACE833A-292F-8A49-B265-C43AB54144DA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Planilha1!$A$1:$C$25</definedName>
    <definedName name="_xlnm._FilterDatabase" localSheetId="1" hidden="1">Planilha2!$H$1:$J$1</definedName>
    <definedName name="_xlnm._FilterDatabase" localSheetId="2" hidden="1">Planilha3!$Q$1:$R$1</definedName>
    <definedName name="_xlchart.v1.0" hidden="1">Planilha2!$A$2:$A$25</definedName>
    <definedName name="_xlchart.v1.1" hidden="1">Planilha2!$B$2:$B$25</definedName>
    <definedName name="_xlchart.v1.2" hidden="1">Planilha2!$C$2:$C$25</definedName>
    <definedName name="_xlchart.v1.3" hidden="1">Planilha2!$A$2:$A$25</definedName>
    <definedName name="_xlchart.v1.4" hidden="1">Planilha2!$B$2:$B$25</definedName>
    <definedName name="_xlchart.v1.5" hidden="1">Planilha2!$C$2:$C$25</definedName>
    <definedName name="_xlchart.v1.6" hidden="1">Planilha3!$A$2:$B$25</definedName>
    <definedName name="_xlchart.v1.7" hidden="1">Planilha3!$C$1</definedName>
    <definedName name="_xlchart.v1.8" hidden="1">Planilha3!$C$2:$C$25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<sst xmlns="http://schemas.openxmlformats.org/spreadsheetml/2006/main" count="111" uniqueCount="10">
  <si>
    <t>faixa_remuneracao_media_sm</t>
  </si>
  <si>
    <t>sexo</t>
  </si>
  <si>
    <t>total_pessoas</t>
  </si>
  <si>
    <t>F</t>
  </si>
  <si>
    <t>M</t>
  </si>
  <si>
    <t>qtd</t>
  </si>
  <si>
    <t>%</t>
  </si>
  <si>
    <t>faixa</t>
  </si>
  <si>
    <t>% 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</si>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</sst>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9" fontId="0" fillId="0" borderId="0" xfId="1" applyFont="1"/>
    <xf numFmtId="9" fontId="2" fillId="0" borderId="1" xfId="1" applyFont="1" applyBorder="1" applyAlignment="1">
      <alignment vertical="center" wrapText="1"/>
    </xf>
    <xf numFmtId="0" fontId="0" fillId="0" borderId="1" xfId="0" applyBorder="1"/>
    <xf numFmtId="0" fontId="2" fillId="0" borderId="0" xfId="0" applyFont="1" applyBorder="1" applyAlignment="1">
      <alignment vertical="center" wrapText="1"/>
    </xf>
    <xf numFmtId="9" fontId="0" fillId="0" borderId="1" xfId="1" applyFont="1" applyBorder="1"/>
    <xf numFmtId="9" fontId="2" fillId="0" borderId="0" xfId="1" applyFont="1" applyBorder="1" applyAlignment="1">
      <alignment vertical="center" wrapText="1"/>
    </xf>
    <xf numFmtId="0" fontId="0" fillId="0" borderId="0" xfId="0" applyBorder="1"/>
    <xf numFmtId="9" fontId="0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Planilha2!$H$2:$I$25</c:f>
              <c:multiLvlStrCache>
                <c:ptCount val="2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M</c:v>
                  </c:pt>
                  <c:pt idx="16">
                    <c:v>F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M</c:v>
                  </c:pt>
                  <c:pt idx="22">
                    <c:v>F</c:v>
                  </c:pt>
                  <c:pt idx="23">
                    <c:v>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9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12</c:v>
                  </c:pt>
                </c:lvl>
              </c:multiLvlStrCache>
            </c:multiLvlStrRef>
          </c:cat>
          <c:val>
            <c:numRef>
              <c:f>Planilha2!$J$2:$J$25</c:f>
              <c:numCache>
                <c:formatCode>0%</c:formatCode>
                <c:ptCount val="24"/>
                <c:pt idx="0">
                  <c:v>6.470151480870559E-3</c:v>
                </c:pt>
                <c:pt idx="1">
                  <c:v>4.5434080413716757E-3</c:v>
                </c:pt>
                <c:pt idx="2">
                  <c:v>4.1018861246370039E-2</c:v>
                </c:pt>
                <c:pt idx="3">
                  <c:v>2.6854620856016986E-2</c:v>
                </c:pt>
                <c:pt idx="4">
                  <c:v>0.30622749435422064</c:v>
                </c:pt>
                <c:pt idx="5">
                  <c:v>0.22915751059488307</c:v>
                </c:pt>
                <c:pt idx="6">
                  <c:v>0.15965365418136138</c:v>
                </c:pt>
                <c:pt idx="7">
                  <c:v>0.18430201819098052</c:v>
                </c:pt>
                <c:pt idx="8">
                  <c:v>0.1494839086888376</c:v>
                </c:pt>
                <c:pt idx="9">
                  <c:v>0.18423055952548142</c:v>
                </c:pt>
                <c:pt idx="10">
                  <c:v>8.7584437785415831E-2</c:v>
                </c:pt>
                <c:pt idx="11">
                  <c:v>9.3962981932936243E-2</c:v>
                </c:pt>
                <c:pt idx="12">
                  <c:v>5.9822486193882272E-2</c:v>
                </c:pt>
                <c:pt idx="13">
                  <c:v>6.0053366818395855E-2</c:v>
                </c:pt>
                <c:pt idx="14">
                  <c:v>7.3723063229492805E-2</c:v>
                </c:pt>
                <c:pt idx="15">
                  <c:v>7.4133202256937272E-2</c:v>
                </c:pt>
                <c:pt idx="16">
                  <c:v>5.1077595272604089E-2</c:v>
                </c:pt>
                <c:pt idx="17">
                  <c:v>5.408532908161158E-2</c:v>
                </c:pt>
                <c:pt idx="18">
                  <c:v>3.5385651593748811E-2</c:v>
                </c:pt>
                <c:pt idx="19">
                  <c:v>4.0573445464233492E-2</c:v>
                </c:pt>
                <c:pt idx="20">
                  <c:v>1.3745633901607501E-2</c:v>
                </c:pt>
                <c:pt idx="21">
                  <c:v>1.9427463258680368E-2</c:v>
                </c:pt>
                <c:pt idx="22">
                  <c:v>1.5807062071588458E-2</c:v>
                </c:pt>
                <c:pt idx="23">
                  <c:v>2.8676093978471529E-2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5-784D-A49E-86969C86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484207"/>
        <c:axId val="1079003455"/>
      </c:barChart>
      <c:catAx>
        <c:axId val="20794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003455"/>
        <c:crosses val="autoZero"/>
        <c:auto val="1"/>
        <c:lblAlgn val="ctr"/>
        <c:lblOffset val="100"/>
        <c:noMultiLvlLbl val="0"/>
      </c:catAx>
      <c:valAx>
        <c:axId val="1079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4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Planilha2!$J$1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Planilha2!$H$2:$I$25</c:f>
              <c:multiLvlStrCache>
                <c:ptCount val="2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M</c:v>
                  </c:pt>
                  <c:pt idx="16">
                    <c:v>F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M</c:v>
                  </c:pt>
                  <c:pt idx="22">
                    <c:v>F</c:v>
                  </c:pt>
                  <c:pt idx="23">
                    <c:v>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9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12</c:v>
                  </c:pt>
                </c:lvl>
              </c:multiLvlStrCache>
            </c:multiLvlStrRef>
          </c:cat>
          <c:val>
            <c:numRef>
              <c:f>Planilha2!$J$2:$J$25</c:f>
              <c:numCache>
                <c:formatCode>0%</c:formatCode>
                <c:ptCount val="24"/>
                <c:pt idx="0">
                  <c:v>6.470151480870559E-3</c:v>
                </c:pt>
                <c:pt idx="1">
                  <c:v>4.5434080413716757E-3</c:v>
                </c:pt>
                <c:pt idx="2">
                  <c:v>4.1018861246370039E-2</c:v>
                </c:pt>
                <c:pt idx="3">
                  <c:v>2.6854620856016986E-2</c:v>
                </c:pt>
                <c:pt idx="4">
                  <c:v>0.30622749435422064</c:v>
                </c:pt>
                <c:pt idx="5">
                  <c:v>0.22915751059488307</c:v>
                </c:pt>
                <c:pt idx="6">
                  <c:v>0.15965365418136138</c:v>
                </c:pt>
                <c:pt idx="7">
                  <c:v>0.18430201819098052</c:v>
                </c:pt>
                <c:pt idx="8">
                  <c:v>0.1494839086888376</c:v>
                </c:pt>
                <c:pt idx="9">
                  <c:v>0.18423055952548142</c:v>
                </c:pt>
                <c:pt idx="10">
                  <c:v>8.7584437785415831E-2</c:v>
                </c:pt>
                <c:pt idx="11">
                  <c:v>9.3962981932936243E-2</c:v>
                </c:pt>
                <c:pt idx="12">
                  <c:v>5.9822486193882272E-2</c:v>
                </c:pt>
                <c:pt idx="13">
                  <c:v>6.0053366818395855E-2</c:v>
                </c:pt>
                <c:pt idx="14">
                  <c:v>7.3723063229492805E-2</c:v>
                </c:pt>
                <c:pt idx="15">
                  <c:v>7.4133202256937272E-2</c:v>
                </c:pt>
                <c:pt idx="16">
                  <c:v>5.1077595272604089E-2</c:v>
                </c:pt>
                <c:pt idx="17">
                  <c:v>5.408532908161158E-2</c:v>
                </c:pt>
                <c:pt idx="18">
                  <c:v>3.5385651593748811E-2</c:v>
                </c:pt>
                <c:pt idx="19">
                  <c:v>4.0573445464233492E-2</c:v>
                </c:pt>
                <c:pt idx="20">
                  <c:v>1.3745633901607501E-2</c:v>
                </c:pt>
                <c:pt idx="21">
                  <c:v>1.9427463258680368E-2</c:v>
                </c:pt>
                <c:pt idx="22">
                  <c:v>1.5807062071588458E-2</c:v>
                </c:pt>
                <c:pt idx="23">
                  <c:v>2.8676093978471529E-2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A-D841-BCCA-07EC9570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8655535"/>
        <c:axId val="2136382543"/>
      </c:barChart>
      <c:catAx>
        <c:axId val="8686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382543"/>
        <c:crosses val="autoZero"/>
        <c:auto val="1"/>
        <c:lblAlgn val="ctr"/>
        <c:lblOffset val="100"/>
        <c:noMultiLvlLbl val="0"/>
      </c:catAx>
      <c:valAx>
        <c:axId val="2136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6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Planilha2!$H$2:$I$25</c:f>
              <c:multiLvlStrCache>
                <c:ptCount val="2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M</c:v>
                  </c:pt>
                  <c:pt idx="16">
                    <c:v>F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M</c:v>
                  </c:pt>
                  <c:pt idx="22">
                    <c:v>F</c:v>
                  </c:pt>
                  <c:pt idx="23">
                    <c:v>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9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12</c:v>
                  </c:pt>
                </c:lvl>
              </c:multiLvlStrCache>
            </c:multiLvlStrRef>
          </c:cat>
          <c:val>
            <c:numRef>
              <c:f>Planilha2!$J$2:$J$25</c:f>
              <c:numCache>
                <c:formatCode>0%</c:formatCode>
                <c:ptCount val="24"/>
                <c:pt idx="0">
                  <c:v>6.470151480870559E-3</c:v>
                </c:pt>
                <c:pt idx="1">
                  <c:v>4.5434080413716757E-3</c:v>
                </c:pt>
                <c:pt idx="2">
                  <c:v>4.1018861246370039E-2</c:v>
                </c:pt>
                <c:pt idx="3">
                  <c:v>2.6854620856016986E-2</c:v>
                </c:pt>
                <c:pt idx="4">
                  <c:v>0.30622749435422064</c:v>
                </c:pt>
                <c:pt idx="5">
                  <c:v>0.22915751059488307</c:v>
                </c:pt>
                <c:pt idx="6">
                  <c:v>0.15965365418136138</c:v>
                </c:pt>
                <c:pt idx="7">
                  <c:v>0.18430201819098052</c:v>
                </c:pt>
                <c:pt idx="8">
                  <c:v>0.1494839086888376</c:v>
                </c:pt>
                <c:pt idx="9">
                  <c:v>0.18423055952548142</c:v>
                </c:pt>
                <c:pt idx="10">
                  <c:v>8.7584437785415831E-2</c:v>
                </c:pt>
                <c:pt idx="11">
                  <c:v>9.3962981932936243E-2</c:v>
                </c:pt>
                <c:pt idx="12">
                  <c:v>5.9822486193882272E-2</c:v>
                </c:pt>
                <c:pt idx="13">
                  <c:v>6.0053366818395855E-2</c:v>
                </c:pt>
                <c:pt idx="14">
                  <c:v>7.3723063229492805E-2</c:v>
                </c:pt>
                <c:pt idx="15">
                  <c:v>7.4133202256937272E-2</c:v>
                </c:pt>
                <c:pt idx="16">
                  <c:v>5.1077595272604089E-2</c:v>
                </c:pt>
                <c:pt idx="17">
                  <c:v>5.408532908161158E-2</c:v>
                </c:pt>
                <c:pt idx="18">
                  <c:v>3.5385651593748811E-2</c:v>
                </c:pt>
                <c:pt idx="19">
                  <c:v>4.0573445464233492E-2</c:v>
                </c:pt>
                <c:pt idx="20">
                  <c:v>1.3745633901607501E-2</c:v>
                </c:pt>
                <c:pt idx="21">
                  <c:v>1.9427463258680368E-2</c:v>
                </c:pt>
                <c:pt idx="22">
                  <c:v>1.5807062071588458E-2</c:v>
                </c:pt>
                <c:pt idx="23">
                  <c:v>2.8676093978471529E-2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8-8640-9932-03FF6DEE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107071"/>
        <c:axId val="73262512"/>
      </c:barChart>
      <c:catAx>
        <c:axId val="15081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62512"/>
        <c:crosses val="autoZero"/>
        <c:auto val="1"/>
        <c:lblAlgn val="ctr"/>
        <c:lblOffset val="100"/>
        <c:noMultiLvlLbl val="0"/>
      </c:catAx>
      <c:valAx>
        <c:axId val="73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1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4415"/>
        <c:axId val="2072633663"/>
      </c:barChart>
      <c:catAx>
        <c:axId val="18092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633663"/>
        <c:crosses val="autoZero"/>
        <c:auto val="1"/>
        <c:lblAlgn val="ctr"/>
        <c:lblOffset val="100"/>
        <c:noMultiLvlLbl val="0"/>
      </c:catAx>
      <c:valAx>
        <c:axId val="20726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2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Planilha3!$A$2:$B$25</c:f>
              <c:multiLvlStrCache>
                <c:ptCount val="2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M</c:v>
                  </c:pt>
                  <c:pt idx="16">
                    <c:v>F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M</c:v>
                  </c:pt>
                  <c:pt idx="22">
                    <c:v>F</c:v>
                  </c:pt>
                  <c:pt idx="23">
                    <c:v>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9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12</c:v>
                  </c:pt>
                </c:lvl>
              </c:multiLvlStrCache>
            </c:multiLvlStrRef>
          </c:cat>
          <c:val>
            <c:numRef>
              <c:f>Planilha3!$C$2:$C$25</c:f>
              <c:numCache>
                <c:formatCode>0%</c:formatCode>
                <c:ptCount val="24"/>
                <c:pt idx="0">
                  <c:v>6.470151480870559E-3</c:v>
                </c:pt>
                <c:pt idx="1">
                  <c:v>4.5434080413716757E-3</c:v>
                </c:pt>
                <c:pt idx="2">
                  <c:v>4.1018861246370039E-2</c:v>
                </c:pt>
                <c:pt idx="3">
                  <c:v>2.6854620856016986E-2</c:v>
                </c:pt>
                <c:pt idx="4">
                  <c:v>0.30622749435422064</c:v>
                </c:pt>
                <c:pt idx="5">
                  <c:v>0.22915751059488307</c:v>
                </c:pt>
                <c:pt idx="6">
                  <c:v>0.15965365418136138</c:v>
                </c:pt>
                <c:pt idx="7">
                  <c:v>0.18430201819098052</c:v>
                </c:pt>
                <c:pt idx="8">
                  <c:v>0.1494839086888376</c:v>
                </c:pt>
                <c:pt idx="9">
                  <c:v>0.18423055952548142</c:v>
                </c:pt>
                <c:pt idx="10">
                  <c:v>8.7584437785415831E-2</c:v>
                </c:pt>
                <c:pt idx="11">
                  <c:v>9.3962981932936243E-2</c:v>
                </c:pt>
                <c:pt idx="12">
                  <c:v>5.9822486193882272E-2</c:v>
                </c:pt>
                <c:pt idx="13">
                  <c:v>6.0053366818395855E-2</c:v>
                </c:pt>
                <c:pt idx="14">
                  <c:v>7.3723063229492805E-2</c:v>
                </c:pt>
                <c:pt idx="15">
                  <c:v>7.4133202256937272E-2</c:v>
                </c:pt>
                <c:pt idx="16">
                  <c:v>5.1077595272604089E-2</c:v>
                </c:pt>
                <c:pt idx="17">
                  <c:v>5.408532908161158E-2</c:v>
                </c:pt>
                <c:pt idx="18">
                  <c:v>3.5385651593748811E-2</c:v>
                </c:pt>
                <c:pt idx="19">
                  <c:v>4.0573445464233492E-2</c:v>
                </c:pt>
                <c:pt idx="20">
                  <c:v>1.3745633901607501E-2</c:v>
                </c:pt>
                <c:pt idx="21">
                  <c:v>1.9427463258680368E-2</c:v>
                </c:pt>
                <c:pt idx="22">
                  <c:v>1.5807062071588458E-2</c:v>
                </c:pt>
                <c:pt idx="23">
                  <c:v>2.8676093978471529E-2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4342-8963-F7CCC50E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2497407"/>
        <c:axId val="1821659103"/>
      </c:barChart>
      <c:catAx>
        <c:axId val="6124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659103"/>
        <c:crosses val="autoZero"/>
        <c:auto val="1"/>
        <c:lblAlgn val="ctr"/>
        <c:lblOffset val="100"/>
        <c:noMultiLvlLbl val="0"/>
      </c:catAx>
      <c:valAx>
        <c:axId val="18216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4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Planilha3!$R$1</c:f>
              <c:strCache>
                <c:ptCount val="1"/>
                <c:pt idx="0">
                  <c:v>%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Planilha3!$Q$1:$Q$13</c:f>
              <c:strCache>
                <c:ptCount val="13"/>
                <c:pt idx="0">
                  <c:v>faixa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Planilha3!$R$2:$R$13</c:f>
              <c:numCache>
                <c:formatCode>0%</c:formatCode>
                <c:ptCount val="12"/>
                <c:pt idx="0">
                  <c:v>4.5434080413716757E-3</c:v>
                </c:pt>
                <c:pt idx="1">
                  <c:v>2.6854620856016986E-2</c:v>
                </c:pt>
                <c:pt idx="2">
                  <c:v>0.22915751059488307</c:v>
                </c:pt>
                <c:pt idx="3">
                  <c:v>0.18430201819098052</c:v>
                </c:pt>
                <c:pt idx="4">
                  <c:v>0.18423055952548142</c:v>
                </c:pt>
                <c:pt idx="5">
                  <c:v>9.3962981932936243E-2</c:v>
                </c:pt>
                <c:pt idx="6">
                  <c:v>6.0053366818395855E-2</c:v>
                </c:pt>
                <c:pt idx="7">
                  <c:v>7.4133202256937272E-2</c:v>
                </c:pt>
                <c:pt idx="8">
                  <c:v>5.408532908161158E-2</c:v>
                </c:pt>
                <c:pt idx="9">
                  <c:v>4.0573445464233492E-2</c:v>
                </c:pt>
                <c:pt idx="10">
                  <c:v>1.9427463258680368E-2</c:v>
                </c:pt>
                <c:pt idx="11">
                  <c:v>2.8676093978471529E-2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7-214C-B21C-1F1A1B19A6D2}"/>
            </c:ext>
          </c:extLst>
        </c:ser>
        <c:ser>
          <c:idx val="2"/>
          <c:order val="1"/>
          <c:tx>
            <c:strRef>
              <c:f>Planilha3!$S$1</c:f>
              <c:strCache>
                <c:ptCount val="1"/>
                <c:pt idx="0">
                  <c:v>%F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Planilha3!$Q$1:$Q$13</c:f>
              <c:strCache>
                <c:ptCount val="13"/>
                <c:pt idx="0">
                  <c:v>faixa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Planilha3!$S$2:$S$13</c:f>
              <c:numCache>
                <c:formatCode>0%</c:formatCode>
                <c:ptCount val="12"/>
                <c:pt idx="0">
                  <c:v>6.470151480870559E-3</c:v>
                </c:pt>
                <c:pt idx="1">
                  <c:v>4.1018861246370039E-2</c:v>
                </c:pt>
                <c:pt idx="2">
                  <c:v>0.30622749435422064</c:v>
                </c:pt>
                <c:pt idx="3">
                  <c:v>0.15965365418136138</c:v>
                </c:pt>
                <c:pt idx="4">
                  <c:v>0.1494839086888376</c:v>
                </c:pt>
                <c:pt idx="5">
                  <c:v>8.7584437785415831E-2</c:v>
                </c:pt>
                <c:pt idx="6">
                  <c:v>5.9822486193882272E-2</c:v>
                </c:pt>
                <c:pt idx="7">
                  <c:v>7.3723063229492805E-2</c:v>
                </c:pt>
                <c:pt idx="8">
                  <c:v>5.1077595272604089E-2</c:v>
                </c:pt>
                <c:pt idx="9">
                  <c:v>3.5385651593748811E-2</c:v>
                </c:pt>
                <c:pt idx="10">
                  <c:v>1.3745633901607501E-2</c:v>
                </c:pt>
                <c:pt idx="11">
                  <c:v>1.5807062071588458E-2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7-214C-B21C-1F1A1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865727"/>
        <c:axId val="869162543"/>
      </c:barChart>
      <c:catAx>
        <c:axId val="21368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162543"/>
        <c:crosses val="autoZero"/>
        <c:auto val="1"/>
        <c:lblAlgn val="ctr"/>
        <c:lblOffset val="100"/>
        <c:noMultiLvlLbl val="0"/>
      </c:catAx>
      <c:valAx>
        <c:axId val="8691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8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12</xdr:row>
      <xdr:rowOff>63500</xdr:rowOff>
    </xdr:from>
    <xdr:to>
      <xdr:col>13</xdr:col>
      <xdr:colOff>279400</xdr:colOff>
      <xdr:row>25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42D0BE-D8D8-B49A-B264-7695E63A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12</xdr:row>
      <xdr:rowOff>63500</xdr:rowOff>
    </xdr:from>
    <xdr:to>
      <xdr:col>13</xdr:col>
      <xdr:colOff>279400</xdr:colOff>
      <xdr:row>25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702A48-56E1-0A20-2394-0EFC68D4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12</xdr:row>
      <xdr:rowOff>63500</xdr:rowOff>
    </xdr:from>
    <xdr:to>
      <xdr:col>13</xdr:col>
      <xdr:colOff>279400</xdr:colOff>
      <xdr:row>25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63D55F-0473-6BDB-23DF-5C36D351C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196850</xdr:colOff>
      <xdr:row>14</xdr:row>
      <xdr:rowOff>177800</xdr:rowOff>
    </xdr:from>
    <xdr:to>
      <xdr:col>13</xdr:col>
      <xdr:colOff>641350</xdr:colOff>
      <xdr:row>28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5801BA-5286-C933-C704-54A6F964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14</xdr:row>
      <xdr:rowOff>177800</xdr:rowOff>
    </xdr:from>
    <xdr:to>
      <xdr:col>13</xdr:col>
      <xdr:colOff>641350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A256E-C8BE-5720-A8AD-D2F12C24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18</xdr:row>
      <xdr:rowOff>63500</xdr:rowOff>
    </xdr:from>
    <xdr:to>
      <xdr:col>20</xdr:col>
      <xdr:colOff>476250</xdr:colOff>
      <xdr:row>31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1FD03-B920-435E-8F59-0EA47B82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16-1999-AC4C-8592-08FA5A470052}">
  <dimension ref="A1:C25"/>
  <sheetViews>
    <sheetView tabSelected="1" workbookViewId="0">
      <selection activeCell="E7" sqref="E7"/>
    </sheetView>
  </sheetViews>
  <sheetFormatPr baseColWidth="10" defaultRowHeight="16" x14ac:dyDescent="0.2"/>
  <sheetData>
    <row r="1" spans="1:3" ht="45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0</v>
      </c>
      <c r="B2" s="2" t="s">
        <v>3</v>
      </c>
      <c r="C2" s="2">
        <v>51989</v>
      </c>
    </row>
    <row r="3" spans="1:3" x14ac:dyDescent="0.2">
      <c r="A3" s="2">
        <v>0</v>
      </c>
      <c r="B3" s="2" t="s">
        <v>4</v>
      </c>
      <c r="C3" s="2">
        <v>43998</v>
      </c>
    </row>
    <row r="4" spans="1:3" x14ac:dyDescent="0.2">
      <c r="A4" s="2">
        <v>1</v>
      </c>
      <c r="B4" s="2" t="s">
        <v>3</v>
      </c>
      <c r="C4" s="2">
        <v>329595</v>
      </c>
    </row>
    <row r="5" spans="1:3" x14ac:dyDescent="0.2">
      <c r="A5" s="2">
        <v>1</v>
      </c>
      <c r="B5" s="2" t="s">
        <v>4</v>
      </c>
      <c r="C5" s="2">
        <v>260058</v>
      </c>
    </row>
    <row r="6" spans="1:3" x14ac:dyDescent="0.2">
      <c r="A6" s="2">
        <v>2</v>
      </c>
      <c r="B6" s="2" t="s">
        <v>3</v>
      </c>
      <c r="C6" s="2">
        <v>2460601</v>
      </c>
    </row>
    <row r="7" spans="1:3" x14ac:dyDescent="0.2">
      <c r="A7" s="2">
        <v>2</v>
      </c>
      <c r="B7" s="2" t="s">
        <v>4</v>
      </c>
      <c r="C7" s="2">
        <v>2219143</v>
      </c>
    </row>
    <row r="8" spans="1:3" x14ac:dyDescent="0.2">
      <c r="A8" s="2">
        <v>3</v>
      </c>
      <c r="B8" s="2" t="s">
        <v>3</v>
      </c>
      <c r="C8" s="2">
        <v>1282850</v>
      </c>
    </row>
    <row r="9" spans="1:3" x14ac:dyDescent="0.2">
      <c r="A9" s="2">
        <v>3</v>
      </c>
      <c r="B9" s="2" t="s">
        <v>4</v>
      </c>
      <c r="C9" s="2">
        <v>1784766</v>
      </c>
    </row>
    <row r="10" spans="1:3" x14ac:dyDescent="0.2">
      <c r="A10" s="2">
        <v>4</v>
      </c>
      <c r="B10" s="2" t="s">
        <v>3</v>
      </c>
      <c r="C10" s="2">
        <v>1201134</v>
      </c>
    </row>
    <row r="11" spans="1:3" x14ac:dyDescent="0.2">
      <c r="A11" s="2">
        <v>4</v>
      </c>
      <c r="B11" s="2" t="s">
        <v>4</v>
      </c>
      <c r="C11" s="2">
        <v>1784074</v>
      </c>
    </row>
    <row r="12" spans="1:3" x14ac:dyDescent="0.2">
      <c r="A12" s="2">
        <v>5</v>
      </c>
      <c r="B12" s="2" t="s">
        <v>3</v>
      </c>
      <c r="C12" s="2">
        <v>703759</v>
      </c>
    </row>
    <row r="13" spans="1:3" x14ac:dyDescent="0.2">
      <c r="A13" s="2">
        <v>5</v>
      </c>
      <c r="B13" s="2" t="s">
        <v>4</v>
      </c>
      <c r="C13" s="2">
        <v>909930</v>
      </c>
    </row>
    <row r="14" spans="1:3" x14ac:dyDescent="0.2">
      <c r="A14" s="2">
        <v>6</v>
      </c>
      <c r="B14" s="2" t="s">
        <v>3</v>
      </c>
      <c r="C14" s="2">
        <v>480686</v>
      </c>
    </row>
    <row r="15" spans="1:3" x14ac:dyDescent="0.2">
      <c r="A15" s="2">
        <v>6</v>
      </c>
      <c r="B15" s="2" t="s">
        <v>4</v>
      </c>
      <c r="C15" s="2">
        <v>581552</v>
      </c>
    </row>
    <row r="16" spans="1:3" x14ac:dyDescent="0.2">
      <c r="A16" s="2">
        <v>7</v>
      </c>
      <c r="B16" s="2" t="s">
        <v>3</v>
      </c>
      <c r="C16" s="2">
        <v>592380</v>
      </c>
    </row>
    <row r="17" spans="1:3" x14ac:dyDescent="0.2">
      <c r="A17" s="2">
        <v>7</v>
      </c>
      <c r="B17" s="2" t="s">
        <v>4</v>
      </c>
      <c r="C17" s="2">
        <v>717900</v>
      </c>
    </row>
    <row r="18" spans="1:3" x14ac:dyDescent="0.2">
      <c r="A18" s="2">
        <v>8</v>
      </c>
      <c r="B18" s="2" t="s">
        <v>3</v>
      </c>
      <c r="C18" s="2">
        <v>410419</v>
      </c>
    </row>
    <row r="19" spans="1:3" x14ac:dyDescent="0.2">
      <c r="A19" s="2">
        <v>8</v>
      </c>
      <c r="B19" s="2" t="s">
        <v>4</v>
      </c>
      <c r="C19" s="2">
        <v>523758</v>
      </c>
    </row>
    <row r="20" spans="1:3" x14ac:dyDescent="0.2">
      <c r="A20" s="2">
        <v>9</v>
      </c>
      <c r="B20" s="2" t="s">
        <v>3</v>
      </c>
      <c r="C20" s="2">
        <v>284331</v>
      </c>
    </row>
    <row r="21" spans="1:3" x14ac:dyDescent="0.2">
      <c r="A21" s="2">
        <v>9</v>
      </c>
      <c r="B21" s="2" t="s">
        <v>4</v>
      </c>
      <c r="C21" s="2">
        <v>392910</v>
      </c>
    </row>
    <row r="22" spans="1:3" x14ac:dyDescent="0.2">
      <c r="A22" s="2">
        <v>10</v>
      </c>
      <c r="B22" s="2" t="s">
        <v>3</v>
      </c>
      <c r="C22" s="2">
        <v>110449</v>
      </c>
    </row>
    <row r="23" spans="1:3" x14ac:dyDescent="0.2">
      <c r="A23" s="2">
        <v>10</v>
      </c>
      <c r="B23" s="2" t="s">
        <v>4</v>
      </c>
      <c r="C23" s="2">
        <v>188134</v>
      </c>
    </row>
    <row r="24" spans="1:3" x14ac:dyDescent="0.2">
      <c r="A24" s="2">
        <v>11</v>
      </c>
      <c r="B24" s="2" t="s">
        <v>3</v>
      </c>
      <c r="C24" s="2">
        <v>127013</v>
      </c>
    </row>
    <row r="25" spans="1:3" x14ac:dyDescent="0.2">
      <c r="A25" s="2">
        <v>11</v>
      </c>
      <c r="B25" s="2" t="s">
        <v>4</v>
      </c>
      <c r="C25" s="2">
        <v>277697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3B2E-E225-AB44-A7B4-0EF229932911}">
  <dimension ref="A1:J25"/>
  <sheetViews>
    <sheetView workbookViewId="0">
      <selection activeCell="F19" sqref="F19"/>
    </sheetView>
  </sheetViews>
  <sheetFormatPr baseColWidth="10" defaultRowHeight="16" x14ac:dyDescent="0.2"/>
  <cols>
    <col min="3" max="3" width="10.83203125" style="3"/>
  </cols>
  <sheetData>
    <row r="1" spans="1:10" x14ac:dyDescent="0.2">
      <c r="A1" t="s">
        <v>1</v>
      </c>
      <c r="B1" t="s">
        <v>5</v>
      </c>
      <c r="C1" s="3" t="s">
        <v>6</v>
      </c>
      <c r="H1" t="s">
        <v>7</v>
      </c>
      <c r="I1" t="s">
        <v>1</v>
      </c>
      <c r="J1" s="3" t="s">
        <v>6</v>
      </c>
    </row>
    <row r="2" spans="1:10" x14ac:dyDescent="0.2">
      <c r="A2" s="2" t="s">
        <v>3</v>
      </c>
      <c r="B2" s="2">
        <v>51989</v>
      </c>
      <c r="C2" s="4">
        <v>6.470151480870559E-3</v>
      </c>
      <c r="H2">
        <v>1</v>
      </c>
      <c r="I2" s="2" t="s">
        <v>3</v>
      </c>
      <c r="J2" s="4">
        <v>6.470151480870559E-3</v>
      </c>
    </row>
    <row r="3" spans="1:10" x14ac:dyDescent="0.2">
      <c r="A3" s="2" t="s">
        <v>3</v>
      </c>
      <c r="B3" s="2">
        <v>329595</v>
      </c>
      <c r="C3" s="4">
        <v>4.1018861246370039E-2</v>
      </c>
      <c r="H3">
        <v>1</v>
      </c>
      <c r="I3" s="5" t="s">
        <v>4</v>
      </c>
      <c r="J3" s="7">
        <v>4.5434080413716757E-3</v>
      </c>
    </row>
    <row r="4" spans="1:10" x14ac:dyDescent="0.2">
      <c r="A4" s="2" t="s">
        <v>3</v>
      </c>
      <c r="B4" s="2">
        <v>2460601</v>
      </c>
      <c r="C4" s="4">
        <v>0.30622749435422064</v>
      </c>
      <c r="H4">
        <v>2</v>
      </c>
      <c r="I4" s="2" t="s">
        <v>3</v>
      </c>
      <c r="J4" s="4">
        <v>4.1018861246370039E-2</v>
      </c>
    </row>
    <row r="5" spans="1:10" x14ac:dyDescent="0.2">
      <c r="A5" s="2" t="s">
        <v>3</v>
      </c>
      <c r="B5" s="2">
        <v>1282850</v>
      </c>
      <c r="C5" s="4">
        <v>0.15965365418136138</v>
      </c>
      <c r="H5">
        <v>2</v>
      </c>
      <c r="I5" s="5" t="s">
        <v>4</v>
      </c>
      <c r="J5" s="7">
        <v>2.6854620856016986E-2</v>
      </c>
    </row>
    <row r="6" spans="1:10" x14ac:dyDescent="0.2">
      <c r="A6" s="2" t="s">
        <v>3</v>
      </c>
      <c r="B6" s="2">
        <v>1201134</v>
      </c>
      <c r="C6" s="4">
        <v>0.1494839086888376</v>
      </c>
      <c r="H6">
        <v>3</v>
      </c>
      <c r="I6" s="2" t="s">
        <v>3</v>
      </c>
      <c r="J6" s="4">
        <v>0.30622749435422064</v>
      </c>
    </row>
    <row r="7" spans="1:10" x14ac:dyDescent="0.2">
      <c r="A7" s="2" t="s">
        <v>3</v>
      </c>
      <c r="B7" s="2">
        <v>703759</v>
      </c>
      <c r="C7" s="4">
        <v>8.7584437785415831E-2</v>
      </c>
      <c r="H7">
        <v>3</v>
      </c>
      <c r="I7" s="5" t="s">
        <v>4</v>
      </c>
      <c r="J7" s="7">
        <v>0.22915751059488307</v>
      </c>
    </row>
    <row r="8" spans="1:10" x14ac:dyDescent="0.2">
      <c r="A8" s="2" t="s">
        <v>3</v>
      </c>
      <c r="B8" s="2">
        <v>480686</v>
      </c>
      <c r="C8" s="4">
        <v>5.9822486193882272E-2</v>
      </c>
      <c r="H8">
        <v>4</v>
      </c>
      <c r="I8" s="2" t="s">
        <v>3</v>
      </c>
      <c r="J8" s="4">
        <v>0.15965365418136138</v>
      </c>
    </row>
    <row r="9" spans="1:10" x14ac:dyDescent="0.2">
      <c r="A9" s="2" t="s">
        <v>3</v>
      </c>
      <c r="B9" s="2">
        <v>592380</v>
      </c>
      <c r="C9" s="4">
        <v>7.3723063229492805E-2</v>
      </c>
      <c r="H9">
        <v>4</v>
      </c>
      <c r="I9" s="5" t="s">
        <v>4</v>
      </c>
      <c r="J9" s="7">
        <v>0.18430201819098052</v>
      </c>
    </row>
    <row r="10" spans="1:10" x14ac:dyDescent="0.2">
      <c r="A10" s="2" t="s">
        <v>3</v>
      </c>
      <c r="B10" s="2">
        <v>410419</v>
      </c>
      <c r="C10" s="4">
        <v>5.1077595272604089E-2</v>
      </c>
      <c r="H10">
        <v>5</v>
      </c>
      <c r="I10" s="2" t="s">
        <v>3</v>
      </c>
      <c r="J10" s="4">
        <v>0.1494839086888376</v>
      </c>
    </row>
    <row r="11" spans="1:10" x14ac:dyDescent="0.2">
      <c r="A11" s="2" t="s">
        <v>3</v>
      </c>
      <c r="B11" s="2">
        <v>284331</v>
      </c>
      <c r="C11" s="4">
        <v>3.5385651593748811E-2</v>
      </c>
      <c r="H11">
        <v>5</v>
      </c>
      <c r="I11" s="5" t="s">
        <v>4</v>
      </c>
      <c r="J11" s="7">
        <v>0.18423055952548142</v>
      </c>
    </row>
    <row r="12" spans="1:10" x14ac:dyDescent="0.2">
      <c r="A12" s="2" t="s">
        <v>3</v>
      </c>
      <c r="B12" s="2">
        <v>110449</v>
      </c>
      <c r="C12" s="4">
        <v>1.3745633901607501E-2</v>
      </c>
      <c r="H12">
        <v>6</v>
      </c>
      <c r="I12" s="2" t="s">
        <v>3</v>
      </c>
      <c r="J12" s="4">
        <v>8.7584437785415831E-2</v>
      </c>
    </row>
    <row r="13" spans="1:10" x14ac:dyDescent="0.2">
      <c r="A13" s="2" t="s">
        <v>3</v>
      </c>
      <c r="B13" s="2">
        <v>127013</v>
      </c>
      <c r="C13" s="4">
        <v>1.5807062071588458E-2</v>
      </c>
      <c r="H13">
        <v>6</v>
      </c>
      <c r="I13" s="5" t="s">
        <v>4</v>
      </c>
      <c r="J13" s="7">
        <v>9.3962981932936243E-2</v>
      </c>
    </row>
    <row r="14" spans="1:10" x14ac:dyDescent="0.2">
      <c r="A14" t="s">
        <v>4</v>
      </c>
      <c r="B14">
        <v>43998</v>
      </c>
      <c r="C14" s="3">
        <v>4.5434080413716757E-3</v>
      </c>
      <c r="H14">
        <v>7</v>
      </c>
      <c r="I14" s="6" t="s">
        <v>3</v>
      </c>
      <c r="J14" s="8">
        <v>5.9822486193882272E-2</v>
      </c>
    </row>
    <row r="15" spans="1:10" x14ac:dyDescent="0.2">
      <c r="A15" t="s">
        <v>4</v>
      </c>
      <c r="B15">
        <v>260058</v>
      </c>
      <c r="C15" s="3">
        <v>2.6854620856016986E-2</v>
      </c>
      <c r="H15">
        <v>7</v>
      </c>
      <c r="I15" s="9" t="s">
        <v>4</v>
      </c>
      <c r="J15" s="10">
        <v>6.0053366818395855E-2</v>
      </c>
    </row>
    <row r="16" spans="1:10" x14ac:dyDescent="0.2">
      <c r="A16" t="s">
        <v>4</v>
      </c>
      <c r="B16">
        <v>2219143</v>
      </c>
      <c r="C16" s="3">
        <v>0.22915751059488307</v>
      </c>
      <c r="H16">
        <v>8</v>
      </c>
      <c r="I16" s="6" t="s">
        <v>3</v>
      </c>
      <c r="J16" s="8">
        <v>7.3723063229492805E-2</v>
      </c>
    </row>
    <row r="17" spans="1:10" x14ac:dyDescent="0.2">
      <c r="A17" t="s">
        <v>4</v>
      </c>
      <c r="B17">
        <v>1784766</v>
      </c>
      <c r="C17" s="3">
        <v>0.18430201819098052</v>
      </c>
      <c r="H17">
        <v>8</v>
      </c>
      <c r="I17" s="9" t="s">
        <v>4</v>
      </c>
      <c r="J17" s="10">
        <v>7.4133202256937272E-2</v>
      </c>
    </row>
    <row r="18" spans="1:10" x14ac:dyDescent="0.2">
      <c r="A18" t="s">
        <v>4</v>
      </c>
      <c r="B18">
        <v>1784074</v>
      </c>
      <c r="C18" s="3">
        <v>0.18423055952548142</v>
      </c>
      <c r="H18">
        <v>9</v>
      </c>
      <c r="I18" s="6" t="s">
        <v>3</v>
      </c>
      <c r="J18" s="8">
        <v>5.1077595272604089E-2</v>
      </c>
    </row>
    <row r="19" spans="1:10" x14ac:dyDescent="0.2">
      <c r="A19" t="s">
        <v>4</v>
      </c>
      <c r="B19">
        <v>909930</v>
      </c>
      <c r="C19" s="3">
        <v>9.3962981932936243E-2</v>
      </c>
      <c r="H19">
        <v>9</v>
      </c>
      <c r="I19" s="9" t="s">
        <v>4</v>
      </c>
      <c r="J19" s="10">
        <v>5.408532908161158E-2</v>
      </c>
    </row>
    <row r="20" spans="1:10" x14ac:dyDescent="0.2">
      <c r="A20" t="s">
        <v>4</v>
      </c>
      <c r="B20">
        <v>581552</v>
      </c>
      <c r="C20" s="3">
        <v>6.0053366818395855E-2</v>
      </c>
      <c r="H20">
        <v>10</v>
      </c>
      <c r="I20" s="6" t="s">
        <v>3</v>
      </c>
      <c r="J20" s="8">
        <v>3.5385651593748811E-2</v>
      </c>
    </row>
    <row r="21" spans="1:10" x14ac:dyDescent="0.2">
      <c r="A21" t="s">
        <v>4</v>
      </c>
      <c r="B21">
        <v>717900</v>
      </c>
      <c r="C21" s="3">
        <v>7.4133202256937272E-2</v>
      </c>
      <c r="H21">
        <v>10</v>
      </c>
      <c r="I21" s="9" t="s">
        <v>4</v>
      </c>
      <c r="J21" s="10">
        <v>4.0573445464233492E-2</v>
      </c>
    </row>
    <row r="22" spans="1:10" x14ac:dyDescent="0.2">
      <c r="A22" t="s">
        <v>4</v>
      </c>
      <c r="B22">
        <v>523758</v>
      </c>
      <c r="C22" s="3">
        <v>5.408532908161158E-2</v>
      </c>
      <c r="H22">
        <v>11</v>
      </c>
      <c r="I22" s="6" t="s">
        <v>3</v>
      </c>
      <c r="J22" s="8">
        <v>1.3745633901607501E-2</v>
      </c>
    </row>
    <row r="23" spans="1:10" x14ac:dyDescent="0.2">
      <c r="A23" t="s">
        <v>4</v>
      </c>
      <c r="B23">
        <v>392910</v>
      </c>
      <c r="C23" s="3">
        <v>4.0573445464233492E-2</v>
      </c>
      <c r="H23">
        <v>11</v>
      </c>
      <c r="I23" s="9" t="s">
        <v>4</v>
      </c>
      <c r="J23" s="10">
        <v>1.9427463258680368E-2</v>
      </c>
    </row>
    <row r="24" spans="1:10" x14ac:dyDescent="0.2">
      <c r="A24" t="s">
        <v>4</v>
      </c>
      <c r="B24">
        <v>188134</v>
      </c>
      <c r="C24" s="3">
        <v>1.9427463258680368E-2</v>
      </c>
      <c r="H24">
        <v>12</v>
      </c>
      <c r="I24" s="6" t="s">
        <v>3</v>
      </c>
      <c r="J24" s="8">
        <v>1.5807062071588458E-2</v>
      </c>
    </row>
    <row r="25" spans="1:10" x14ac:dyDescent="0.2">
      <c r="A25" t="s">
        <v>4</v>
      </c>
      <c r="B25">
        <v>277697</v>
      </c>
      <c r="C25" s="3">
        <v>2.8676093978471529E-2</v>
      </c>
      <c r="H25">
        <v>12</v>
      </c>
      <c r="I25" s="9" t="s">
        <v>4</v>
      </c>
      <c r="J25" s="10">
        <v>2.8676093978471529E-2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54AE-3DCC-034E-BD16-8E30E14DDDF1}">
  <dimension ref="A1:S25"/>
  <sheetViews>
    <sheetView workbookViewId="0">
      <selection activeCell="P15" sqref="P15"/>
    </sheetView>
  </sheetViews>
  <sheetFormatPr baseColWidth="10" defaultRowHeight="16" x14ac:dyDescent="0.2"/>
  <sheetData>
    <row r="1" spans="1:19" x14ac:dyDescent="0.2">
      <c r="A1" t="s">
        <v>7</v>
      </c>
      <c r="B1" t="s">
        <v>1</v>
      </c>
      <c r="C1" s="3" t="s">
        <v>6</v>
      </c>
      <c r="Q1" t="s">
        <v>7</v>
      </c>
      <c r="R1" s="3" t="s">
        <v>8</v>
      </c>
      <c r="S1" t="s">
        <v>9</v>
      </c>
    </row>
    <row r="2" spans="1:19" x14ac:dyDescent="0.2">
      <c r="A2">
        <v>1</v>
      </c>
      <c r="B2" s="2" t="s">
        <v>3</v>
      </c>
      <c r="C2" s="4">
        <v>6.470151480870559E-3</v>
      </c>
      <c r="Q2">
        <v>1</v>
      </c>
      <c r="R2" s="7">
        <v>4.5434080413716757E-3</v>
      </c>
      <c r="S2" s="8">
        <v>6.470151480870559E-3</v>
      </c>
    </row>
    <row r="3" spans="1:19" x14ac:dyDescent="0.2">
      <c r="A3">
        <v>1</v>
      </c>
      <c r="B3" s="5" t="s">
        <v>4</v>
      </c>
      <c r="C3" s="7">
        <v>4.5434080413716757E-3</v>
      </c>
      <c r="Q3">
        <v>2</v>
      </c>
      <c r="R3" s="7">
        <v>2.6854620856016986E-2</v>
      </c>
      <c r="S3" s="8">
        <v>4.1018861246370039E-2</v>
      </c>
    </row>
    <row r="4" spans="1:19" x14ac:dyDescent="0.2">
      <c r="A4">
        <v>2</v>
      </c>
      <c r="B4" s="2" t="s">
        <v>3</v>
      </c>
      <c r="C4" s="4">
        <v>4.1018861246370039E-2</v>
      </c>
      <c r="Q4">
        <v>3</v>
      </c>
      <c r="R4" s="7">
        <v>0.22915751059488307</v>
      </c>
      <c r="S4" s="8">
        <v>0.30622749435422064</v>
      </c>
    </row>
    <row r="5" spans="1:19" x14ac:dyDescent="0.2">
      <c r="A5">
        <v>2</v>
      </c>
      <c r="B5" s="5" t="s">
        <v>4</v>
      </c>
      <c r="C5" s="7">
        <v>2.6854620856016986E-2</v>
      </c>
      <c r="Q5">
        <v>4</v>
      </c>
      <c r="R5" s="7">
        <v>0.18430201819098052</v>
      </c>
      <c r="S5" s="8">
        <v>0.15965365418136138</v>
      </c>
    </row>
    <row r="6" spans="1:19" x14ac:dyDescent="0.2">
      <c r="A6">
        <v>3</v>
      </c>
      <c r="B6" s="2" t="s">
        <v>3</v>
      </c>
      <c r="C6" s="4">
        <v>0.30622749435422064</v>
      </c>
      <c r="Q6">
        <v>5</v>
      </c>
      <c r="R6" s="7">
        <v>0.18423055952548142</v>
      </c>
      <c r="S6" s="8">
        <v>0.1494839086888376</v>
      </c>
    </row>
    <row r="7" spans="1:19" x14ac:dyDescent="0.2">
      <c r="A7">
        <v>3</v>
      </c>
      <c r="B7" s="5" t="s">
        <v>4</v>
      </c>
      <c r="C7" s="7">
        <v>0.22915751059488307</v>
      </c>
      <c r="Q7">
        <v>6</v>
      </c>
      <c r="R7" s="7">
        <v>9.3962981932936243E-2</v>
      </c>
      <c r="S7" s="8">
        <v>8.7584437785415831E-2</v>
      </c>
    </row>
    <row r="8" spans="1:19" x14ac:dyDescent="0.2">
      <c r="A8">
        <v>4</v>
      </c>
      <c r="B8" s="2" t="s">
        <v>3</v>
      </c>
      <c r="C8" s="4">
        <v>0.15965365418136138</v>
      </c>
      <c r="Q8">
        <v>7</v>
      </c>
      <c r="R8" s="7">
        <v>6.0053366818395855E-2</v>
      </c>
      <c r="S8" s="8">
        <v>5.9822486193882272E-2</v>
      </c>
    </row>
    <row r="9" spans="1:19" x14ac:dyDescent="0.2">
      <c r="A9">
        <v>4</v>
      </c>
      <c r="B9" s="5" t="s">
        <v>4</v>
      </c>
      <c r="C9" s="7">
        <v>0.18430201819098052</v>
      </c>
      <c r="Q9">
        <v>8</v>
      </c>
      <c r="R9" s="7">
        <v>7.4133202256937272E-2</v>
      </c>
      <c r="S9" s="8">
        <v>7.3723063229492805E-2</v>
      </c>
    </row>
    <row r="10" spans="1:19" x14ac:dyDescent="0.2">
      <c r="A10">
        <v>5</v>
      </c>
      <c r="B10" s="2" t="s">
        <v>3</v>
      </c>
      <c r="C10" s="4">
        <v>0.1494839086888376</v>
      </c>
      <c r="Q10">
        <v>9</v>
      </c>
      <c r="R10" s="7">
        <v>5.408532908161158E-2</v>
      </c>
      <c r="S10" s="8">
        <v>5.1077595272604089E-2</v>
      </c>
    </row>
    <row r="11" spans="1:19" x14ac:dyDescent="0.2">
      <c r="A11">
        <v>5</v>
      </c>
      <c r="B11" s="5" t="s">
        <v>4</v>
      </c>
      <c r="C11" s="7">
        <v>0.18423055952548142</v>
      </c>
      <c r="Q11">
        <v>10</v>
      </c>
      <c r="R11" s="7">
        <v>4.0573445464233492E-2</v>
      </c>
      <c r="S11" s="8">
        <v>3.5385651593748811E-2</v>
      </c>
    </row>
    <row r="12" spans="1:19" x14ac:dyDescent="0.2">
      <c r="A12">
        <v>6</v>
      </c>
      <c r="B12" s="2" t="s">
        <v>3</v>
      </c>
      <c r="C12" s="4">
        <v>8.7584437785415831E-2</v>
      </c>
      <c r="Q12">
        <v>11</v>
      </c>
      <c r="R12" s="7">
        <v>1.9427463258680368E-2</v>
      </c>
      <c r="S12" s="8">
        <v>1.3745633901607501E-2</v>
      </c>
    </row>
    <row r="13" spans="1:19" x14ac:dyDescent="0.2">
      <c r="A13">
        <v>6</v>
      </c>
      <c r="B13" s="5" t="s">
        <v>4</v>
      </c>
      <c r="C13" s="7">
        <v>9.3962981932936243E-2</v>
      </c>
      <c r="Q13">
        <v>12</v>
      </c>
      <c r="R13" s="7">
        <v>2.8676093978471529E-2</v>
      </c>
      <c r="S13" s="8">
        <v>1.5807062071588458E-2</v>
      </c>
    </row>
    <row r="14" spans="1:19" x14ac:dyDescent="0.2">
      <c r="A14">
        <v>7</v>
      </c>
      <c r="B14" s="6" t="s">
        <v>3</v>
      </c>
      <c r="C14" s="8">
        <v>5.9822486193882272E-2</v>
      </c>
      <c r="R14" s="8"/>
    </row>
    <row r="15" spans="1:19" x14ac:dyDescent="0.2">
      <c r="A15">
        <v>7</v>
      </c>
      <c r="B15" s="9" t="s">
        <v>4</v>
      </c>
      <c r="C15" s="10">
        <v>6.0053366818395855E-2</v>
      </c>
      <c r="R15" s="8"/>
    </row>
    <row r="16" spans="1:19" x14ac:dyDescent="0.2">
      <c r="A16">
        <v>8</v>
      </c>
      <c r="B16" s="6" t="s">
        <v>3</v>
      </c>
      <c r="C16" s="8">
        <v>7.3723063229492805E-2</v>
      </c>
      <c r="R16" s="8"/>
    </row>
    <row r="17" spans="1:18" x14ac:dyDescent="0.2">
      <c r="A17">
        <v>8</v>
      </c>
      <c r="B17" s="9" t="s">
        <v>4</v>
      </c>
      <c r="C17" s="10">
        <v>7.4133202256937272E-2</v>
      </c>
      <c r="R17" s="8"/>
    </row>
    <row r="18" spans="1:18" x14ac:dyDescent="0.2">
      <c r="A18">
        <v>9</v>
      </c>
      <c r="B18" s="6" t="s">
        <v>3</v>
      </c>
      <c r="C18" s="8">
        <v>5.1077595272604089E-2</v>
      </c>
      <c r="R18" s="8"/>
    </row>
    <row r="19" spans="1:18" x14ac:dyDescent="0.2">
      <c r="A19">
        <v>9</v>
      </c>
      <c r="B19" s="9" t="s">
        <v>4</v>
      </c>
      <c r="C19" s="10">
        <v>5.408532908161158E-2</v>
      </c>
      <c r="R19" s="8"/>
    </row>
    <row r="20" spans="1:18" x14ac:dyDescent="0.2">
      <c r="A20">
        <v>10</v>
      </c>
      <c r="B20" s="6" t="s">
        <v>3</v>
      </c>
      <c r="C20" s="8">
        <v>3.5385651593748811E-2</v>
      </c>
      <c r="R20" s="8"/>
    </row>
    <row r="21" spans="1:18" x14ac:dyDescent="0.2">
      <c r="A21">
        <v>10</v>
      </c>
      <c r="B21" s="9" t="s">
        <v>4</v>
      </c>
      <c r="C21" s="10">
        <v>4.0573445464233492E-2</v>
      </c>
      <c r="R21" s="8"/>
    </row>
    <row r="22" spans="1:18" x14ac:dyDescent="0.2">
      <c r="A22">
        <v>11</v>
      </c>
      <c r="B22" s="6" t="s">
        <v>3</v>
      </c>
      <c r="C22" s="8">
        <v>1.3745633901607501E-2</v>
      </c>
      <c r="R22" s="8"/>
    </row>
    <row r="23" spans="1:18" x14ac:dyDescent="0.2">
      <c r="A23">
        <v>11</v>
      </c>
      <c r="B23" s="9" t="s">
        <v>4</v>
      </c>
      <c r="C23" s="10">
        <v>1.9427463258680368E-2</v>
      </c>
      <c r="R23" s="8"/>
    </row>
    <row r="24" spans="1:18" x14ac:dyDescent="0.2">
      <c r="A24">
        <v>12</v>
      </c>
      <c r="B24" s="6" t="s">
        <v>3</v>
      </c>
      <c r="C24" s="8">
        <v>1.5807062071588458E-2</v>
      </c>
      <c r="R24" s="8"/>
    </row>
    <row r="25" spans="1:18" x14ac:dyDescent="0.2">
      <c r="A25">
        <v>12</v>
      </c>
      <c r="B25" s="9" t="s">
        <v>4</v>
      </c>
      <c r="C25" s="10">
        <v>2.8676093978471529E-2</v>
      </c>
      <c r="R25" s="8"/>
    </row>
  </sheetData>
  <autoFilter ref="Q1:R1" xr:uid="{A79F54AE-3DCC-034E-BD16-8E30E14DDDF1}"/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1c3ba50a-93e8-411f-aceb-87183474575f}" enabled="1" method="Standard" siteId="{3bfeb222-e42c-4535-aace-ea6f775136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Bolsoni, Luisa</dc:creator>
  <cp:lastModifiedBy>Bolsoni, Luisa</cp:lastModifiedBy>
  <dcterms:created xsi:type="dcterms:W3CDTF">2024-04-01T18:25:34Z</dcterms:created>
  <dcterms:modified xsi:type="dcterms:W3CDTF">2024-04-01T18:49:01Z</dcterms:modified>
</cp:coreProperties>
</file>