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191\Desktop\"/>
    </mc:Choice>
  </mc:AlternateContent>
  <bookViews>
    <workbookView xWindow="0" yWindow="0" windowWidth="20400" windowHeight="7650" activeTab="1"/>
  </bookViews>
  <sheets>
    <sheet name="Sheet1" sheetId="1" r:id="rId1"/>
    <sheet name="tempera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</calcChain>
</file>

<file path=xl/sharedStrings.xml><?xml version="1.0" encoding="utf-8"?>
<sst xmlns="http://schemas.openxmlformats.org/spreadsheetml/2006/main" count="317" uniqueCount="165">
  <si>
    <t>Treatment</t>
  </si>
  <si>
    <t>Day</t>
  </si>
  <si>
    <t>Treatment : Day</t>
  </si>
  <si>
    <t xml:space="preserve">Residuals </t>
  </si>
  <si>
    <t>Df</t>
  </si>
  <si>
    <t>SS</t>
  </si>
  <si>
    <t>MS</t>
  </si>
  <si>
    <t>F</t>
  </si>
  <si>
    <t>p</t>
  </si>
  <si>
    <t>&lt; 0.001</t>
  </si>
  <si>
    <t>day 0 thermal stress trials</t>
  </si>
  <si>
    <t>Two way anova for thermal stress trials</t>
  </si>
  <si>
    <t>2019-10-20T12:00:00Z</t>
  </si>
  <si>
    <t>2019-10-21T12:00:00Z</t>
  </si>
  <si>
    <t>2019-10-22T12:00:00Z</t>
  </si>
  <si>
    <t>2019-10-23T12:00:00Z</t>
  </si>
  <si>
    <t>2019-10-24T12:00:00Z</t>
  </si>
  <si>
    <t>2019-10-25T12:00:00Z</t>
  </si>
  <si>
    <t>2019-10-26T12:00:00Z</t>
  </si>
  <si>
    <t>2019-10-27T12:00:00Z</t>
  </si>
  <si>
    <t>2019-10-28T12:00:00Z</t>
  </si>
  <si>
    <t>2019-10-29T12:00:00Z</t>
  </si>
  <si>
    <t>2019-10-30T12:00:00Z</t>
  </si>
  <si>
    <t>2019-10-31T12:00:00Z</t>
  </si>
  <si>
    <t>2019-11-01T12:00:00Z</t>
  </si>
  <si>
    <t>2019-11-02T12:00:00Z</t>
  </si>
  <si>
    <t>2019-11-03T12:00:00Z</t>
  </si>
  <si>
    <t>2019-11-04T12:00:00Z</t>
  </si>
  <si>
    <t>2019-11-05T12:00:00Z</t>
  </si>
  <si>
    <t>2019-11-06T12:00:00Z</t>
  </si>
  <si>
    <t>2019-11-07T12:00:00Z</t>
  </si>
  <si>
    <t>2019-11-08T12:00:00Z</t>
  </si>
  <si>
    <t>2019-11-09T12:00:00Z</t>
  </si>
  <si>
    <t>2019-11-10T12:00:00Z</t>
  </si>
  <si>
    <t>2019-11-11T12:00:00Z</t>
  </si>
  <si>
    <t>2019-11-12T12:00:00Z</t>
  </si>
  <si>
    <t>2019-11-13T12:00:00Z</t>
  </si>
  <si>
    <t>2019-11-14T12:00:00Z</t>
  </si>
  <si>
    <t>2019-11-15T12:00:00Z</t>
  </si>
  <si>
    <t>2019-11-16T12:00:00Z</t>
  </si>
  <si>
    <t>2019-11-17T12:00:00Z</t>
  </si>
  <si>
    <t>2019-11-18T12:00:00Z</t>
  </si>
  <si>
    <t>2019-11-19T12:00:00Z</t>
  </si>
  <si>
    <t>2019-11-20T12:00:00Z</t>
  </si>
  <si>
    <t>2019-11-21T12:00:00Z</t>
  </si>
  <si>
    <t>2019-11-22T12:00:00Z</t>
  </si>
  <si>
    <t>2019-11-23T12:00:00Z</t>
  </si>
  <si>
    <t>2019-11-24T12:00:00Z</t>
  </si>
  <si>
    <t>2019-11-25T12:00:00Z</t>
  </si>
  <si>
    <t>2019-11-26T12:00:00Z</t>
  </si>
  <si>
    <t>2019-11-27T12:00:00Z</t>
  </si>
  <si>
    <t>2019-11-28T12:00:00Z</t>
  </si>
  <si>
    <t>2019-11-29T12:00:00Z</t>
  </si>
  <si>
    <t>2019-11-30T12:00:00Z</t>
  </si>
  <si>
    <t>2019-12-01T12:00:00Z</t>
  </si>
  <si>
    <t>2019-12-02T12:00:00Z</t>
  </si>
  <si>
    <t>2019-12-03T12:00:00Z</t>
  </si>
  <si>
    <t>2019-12-04T12:00:00Z</t>
  </si>
  <si>
    <t>2019-12-05T12:00:00Z</t>
  </si>
  <si>
    <t>2019-12-06T12:00:00Z</t>
  </si>
  <si>
    <t>2019-12-07T12:00:00Z</t>
  </si>
  <si>
    <t>2019-12-08T12:00:00Z</t>
  </si>
  <si>
    <t>2019-12-09T12:00:00Z</t>
  </si>
  <si>
    <t>2019-12-10T12:00:00Z</t>
  </si>
  <si>
    <t>2019-12-11T12:00:00Z</t>
  </si>
  <si>
    <t>2019-12-12T12:00:00Z</t>
  </si>
  <si>
    <t>2019-12-13T12:00:00Z</t>
  </si>
  <si>
    <t>2019-12-14T12:00:00Z</t>
  </si>
  <si>
    <t>2019-12-15T12:00:00Z</t>
  </si>
  <si>
    <t>2019-12-16T12:00:00Z</t>
  </si>
  <si>
    <t>2019-12-17T12:00:00Z</t>
  </si>
  <si>
    <t>2019-12-18T12:00:00Z</t>
  </si>
  <si>
    <t>2019-12-19T12:00:00Z</t>
  </si>
  <si>
    <t>2019-12-20T12:00:00Z</t>
  </si>
  <si>
    <t>2019-12-21T12:00:00Z</t>
  </si>
  <si>
    <t>2019-12-22T12:00:00Z</t>
  </si>
  <si>
    <t>2019-12-23T12:00:00Z</t>
  </si>
  <si>
    <t>2019-12-24T12:00:00Z</t>
  </si>
  <si>
    <t>2019-12-25T12:00:00Z</t>
  </si>
  <si>
    <t>2019-12-26T12:00:00Z</t>
  </si>
  <si>
    <t>2019-12-27T12:00:00Z</t>
  </si>
  <si>
    <t>2019-12-28T12:00:00Z</t>
  </si>
  <si>
    <t>2019-12-29T12:00:00Z</t>
  </si>
  <si>
    <t>2019-12-30T12:00:00Z</t>
  </si>
  <si>
    <t>2019-12-31T12:00:00Z</t>
  </si>
  <si>
    <t>2020-01-01T12:00:00Z</t>
  </si>
  <si>
    <t>2020-01-02T12:00:00Z</t>
  </si>
  <si>
    <t>2020-01-03T12:00:00Z</t>
  </si>
  <si>
    <t>2020-01-04T12:00:00Z</t>
  </si>
  <si>
    <t>2020-01-05T12:00:00Z</t>
  </si>
  <si>
    <t>2020-01-06T12:00:00Z</t>
  </si>
  <si>
    <t>2020-01-07T12:00:00Z</t>
  </si>
  <si>
    <t>2020-01-08T12:00:00Z</t>
  </si>
  <si>
    <t>2020-01-09T12:00:00Z</t>
  </si>
  <si>
    <t>2020-01-10T12:00:00Z</t>
  </si>
  <si>
    <t>2020-01-11T12:00:00Z</t>
  </si>
  <si>
    <t>2020-01-12T12:00:00Z</t>
  </si>
  <si>
    <t>2020-01-13T12:00:00Z</t>
  </si>
  <si>
    <t>2020-01-14T12:00:00Z</t>
  </si>
  <si>
    <t>2020-01-15T12:00:00Z</t>
  </si>
  <si>
    <t>2020-01-16T12:00:00Z</t>
  </si>
  <si>
    <t>2020-01-17T12:00:00Z</t>
  </si>
  <si>
    <t>2020-01-18T12:00:00Z</t>
  </si>
  <si>
    <t>2020-01-19T12:00:00Z</t>
  </si>
  <si>
    <t>2020-01-20T12:00:00Z</t>
  </si>
  <si>
    <t>2020-01-21T12:00:00Z</t>
  </si>
  <si>
    <t>2020-01-22T12:00:00Z</t>
  </si>
  <si>
    <t>2020-01-23T12:00:00Z</t>
  </si>
  <si>
    <t>2020-01-24T12:00:00Z</t>
  </si>
  <si>
    <t>2020-01-25T12:00:00Z</t>
  </si>
  <si>
    <t>2020-01-26T12:00:00Z</t>
  </si>
  <si>
    <t>2020-01-27T12:00:00Z</t>
  </si>
  <si>
    <t>2020-01-28T12:00:00Z</t>
  </si>
  <si>
    <t>2020-01-29T12:00:00Z</t>
  </si>
  <si>
    <t>2020-01-30T12:00:00Z</t>
  </si>
  <si>
    <t>2020-01-31T12:00:00Z</t>
  </si>
  <si>
    <t>2020-02-01T12:00:00Z</t>
  </si>
  <si>
    <t>2020-02-02T12:00:00Z</t>
  </si>
  <si>
    <t>2020-02-03T12:00:00Z</t>
  </si>
  <si>
    <t>2020-02-04T12:00:00Z</t>
  </si>
  <si>
    <t>2020-02-05T12:00:00Z</t>
  </si>
  <si>
    <t>2020-02-06T12:00:00Z</t>
  </si>
  <si>
    <t>2020-02-07T12:00:00Z</t>
  </si>
  <si>
    <t>2020-02-08T12:00:00Z</t>
  </si>
  <si>
    <t>2020-02-09T12:00:00Z</t>
  </si>
  <si>
    <t>2020-02-10T12:00:00Z</t>
  </si>
  <si>
    <t>2020-02-11T12:00:00Z</t>
  </si>
  <si>
    <t>2020-02-12T12:00:00Z</t>
  </si>
  <si>
    <t>2020-02-13T12:00:00Z</t>
  </si>
  <si>
    <t>2020-02-14T12:00:00Z</t>
  </si>
  <si>
    <t>2020-02-15T12:00:00Z</t>
  </si>
  <si>
    <t>2020-02-16T12:00:00Z</t>
  </si>
  <si>
    <t>2020-02-17T12:00:00Z</t>
  </si>
  <si>
    <t>2020-02-18T12:00:00Z</t>
  </si>
  <si>
    <t>2020-02-19T12:00:00Z</t>
  </si>
  <si>
    <t>2020-02-20T12:00:00Z</t>
  </si>
  <si>
    <t>2020-02-21T12:00:00Z</t>
  </si>
  <si>
    <t>2020-02-22T12:00:00Z</t>
  </si>
  <si>
    <t>2020-02-23T12:00:00Z</t>
  </si>
  <si>
    <t>2020-02-24T12:00:00Z</t>
  </si>
  <si>
    <t>2020-02-25T12:00:00Z</t>
  </si>
  <si>
    <t>2020-02-26T12:00:00Z</t>
  </si>
  <si>
    <t>2020-02-27T12:00:00Z</t>
  </si>
  <si>
    <t>2020-02-28T12:00:00Z</t>
  </si>
  <si>
    <t>2020-02-29T12:00:00Z</t>
  </si>
  <si>
    <t>2020-03-01T12:00:00Z</t>
  </si>
  <si>
    <t>2020-03-02T12:00:00Z</t>
  </si>
  <si>
    <t>2020-03-03T12:00:00Z</t>
  </si>
  <si>
    <t>2020-03-04T12:00:00Z</t>
  </si>
  <si>
    <t>2020-03-05T12:00:00Z</t>
  </si>
  <si>
    <t>2020-03-06T12:00:00Z</t>
  </si>
  <si>
    <t>2020-03-07T12:00:00Z</t>
  </si>
  <si>
    <t>2020-03-08T12:00:00Z</t>
  </si>
  <si>
    <t>2020-03-09T12:00:00Z</t>
  </si>
  <si>
    <t>2020-03-10T12:00:00Z</t>
  </si>
  <si>
    <t>2020-03-11T12:00:00Z</t>
  </si>
  <si>
    <t>2020-03-12T12:00:00Z</t>
  </si>
  <si>
    <t>2020-03-13T12:00:00Z</t>
  </si>
  <si>
    <t>2020-03-14T12:00:00Z</t>
  </si>
  <si>
    <t>2020-03-15T12:00:00Z</t>
  </si>
  <si>
    <t>2020-03-16T12:00:00Z</t>
  </si>
  <si>
    <t>2020-03-17T12:00:00Z</t>
  </si>
  <si>
    <t>2020-03-18T12:00:00Z</t>
  </si>
  <si>
    <t>2020-03-19T12:00:00Z</t>
  </si>
  <si>
    <t>2020-03-20T12:00:00Z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</si>
</sst>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/>
      <top style="medium">
        <color rgb="FFBBBBBB"/>
      </top>
      <bottom/>
      <diagonal/>
    </border>
    <border>
      <left/>
      <right style="medium">
        <color rgb="FFBBBBBB"/>
      </right>
      <top style="medium">
        <color rgb="FFBBBBBB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0" fillId="2" borderId="4" xfId="0" applyFill="1" applyBorder="1"/>
    <xf numFmtId="0" fontId="0" fillId="2" borderId="5" xfId="0" applyFill="1" applyBorder="1"/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212143814900798E-2"/>
          <c:y val="1.8529325941056319E-2"/>
          <c:w val="0.92552686987744437"/>
          <c:h val="0.6726998832798365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temperature!$A$2:$A$306</c:f>
              <c:strCache>
                <c:ptCount val="305"/>
                <c:pt idx="0">
                  <c:v>2019-10-20T12:00:00Z</c:v>
                </c:pt>
                <c:pt idx="1">
                  <c:v>2019-10-21T12:00:00Z</c:v>
                </c:pt>
                <c:pt idx="2">
                  <c:v>2019-10-21T12:00:00Z</c:v>
                </c:pt>
                <c:pt idx="3">
                  <c:v>2019-10-22T12:00:00Z</c:v>
                </c:pt>
                <c:pt idx="4">
                  <c:v>2019-10-22T12:00:00Z</c:v>
                </c:pt>
                <c:pt idx="5">
                  <c:v>2019-10-23T12:00:00Z</c:v>
                </c:pt>
                <c:pt idx="6">
                  <c:v>2019-10-23T12:00:00Z</c:v>
                </c:pt>
                <c:pt idx="7">
                  <c:v>2019-10-24T12:00:00Z</c:v>
                </c:pt>
                <c:pt idx="8">
                  <c:v>2019-10-24T12:00:00Z</c:v>
                </c:pt>
                <c:pt idx="9">
                  <c:v>2019-10-25T12:00:00Z</c:v>
                </c:pt>
                <c:pt idx="10">
                  <c:v>2019-10-25T12:00:00Z</c:v>
                </c:pt>
                <c:pt idx="11">
                  <c:v>2019-10-26T12:00:00Z</c:v>
                </c:pt>
                <c:pt idx="12">
                  <c:v>2019-10-26T12:00:00Z</c:v>
                </c:pt>
                <c:pt idx="13">
                  <c:v>2019-10-27T12:00:00Z</c:v>
                </c:pt>
                <c:pt idx="14">
                  <c:v>2019-10-27T12:00:00Z</c:v>
                </c:pt>
                <c:pt idx="15">
                  <c:v>2019-10-28T12:00:00Z</c:v>
                </c:pt>
                <c:pt idx="16">
                  <c:v>2019-10-28T12:00:00Z</c:v>
                </c:pt>
                <c:pt idx="17">
                  <c:v>2019-10-29T12:00:00Z</c:v>
                </c:pt>
                <c:pt idx="18">
                  <c:v>2019-10-29T12:00:00Z</c:v>
                </c:pt>
                <c:pt idx="19">
                  <c:v>2019-10-30T12:00:00Z</c:v>
                </c:pt>
                <c:pt idx="20">
                  <c:v>2019-10-30T12:00:00Z</c:v>
                </c:pt>
                <c:pt idx="21">
                  <c:v>2019-10-31T12:00:00Z</c:v>
                </c:pt>
                <c:pt idx="22">
                  <c:v>2019-10-31T12:00:00Z</c:v>
                </c:pt>
                <c:pt idx="23">
                  <c:v>2019-11-01T12:00:00Z</c:v>
                </c:pt>
                <c:pt idx="24">
                  <c:v>2019-11-01T12:00:00Z</c:v>
                </c:pt>
                <c:pt idx="25">
                  <c:v>2019-11-02T12:00:00Z</c:v>
                </c:pt>
                <c:pt idx="26">
                  <c:v>2019-11-02T12:00:00Z</c:v>
                </c:pt>
                <c:pt idx="27">
                  <c:v>2019-11-03T12:00:00Z</c:v>
                </c:pt>
                <c:pt idx="28">
                  <c:v>2019-11-03T12:00:00Z</c:v>
                </c:pt>
                <c:pt idx="29">
                  <c:v>2019-11-04T12:00:00Z</c:v>
                </c:pt>
                <c:pt idx="30">
                  <c:v>2019-11-04T12:00:00Z</c:v>
                </c:pt>
                <c:pt idx="31">
                  <c:v>2019-11-05T12:00:00Z</c:v>
                </c:pt>
                <c:pt idx="32">
                  <c:v>2019-11-05T12:00:00Z</c:v>
                </c:pt>
                <c:pt idx="33">
                  <c:v>2019-11-06T12:00:00Z</c:v>
                </c:pt>
                <c:pt idx="34">
                  <c:v>2019-11-06T12:00:00Z</c:v>
                </c:pt>
                <c:pt idx="35">
                  <c:v>2019-11-07T12:00:00Z</c:v>
                </c:pt>
                <c:pt idx="36">
                  <c:v>2019-11-07T12:00:00Z</c:v>
                </c:pt>
                <c:pt idx="37">
                  <c:v>2019-11-08T12:00:00Z</c:v>
                </c:pt>
                <c:pt idx="38">
                  <c:v>2019-11-08T12:00:00Z</c:v>
                </c:pt>
                <c:pt idx="39">
                  <c:v>2019-11-09T12:00:00Z</c:v>
                </c:pt>
                <c:pt idx="40">
                  <c:v>2019-11-09T12:00:00Z</c:v>
                </c:pt>
                <c:pt idx="41">
                  <c:v>2019-11-10T12:00:00Z</c:v>
                </c:pt>
                <c:pt idx="42">
                  <c:v>2019-11-10T12:00:00Z</c:v>
                </c:pt>
                <c:pt idx="43">
                  <c:v>2019-11-11T12:00:00Z</c:v>
                </c:pt>
                <c:pt idx="44">
                  <c:v>2019-11-11T12:00:00Z</c:v>
                </c:pt>
                <c:pt idx="45">
                  <c:v>2019-11-12T12:00:00Z</c:v>
                </c:pt>
                <c:pt idx="46">
                  <c:v>2019-11-12T12:00:00Z</c:v>
                </c:pt>
                <c:pt idx="47">
                  <c:v>2019-11-13T12:00:00Z</c:v>
                </c:pt>
                <c:pt idx="48">
                  <c:v>2019-11-13T12:00:00Z</c:v>
                </c:pt>
                <c:pt idx="49">
                  <c:v>2019-11-14T12:00:00Z</c:v>
                </c:pt>
                <c:pt idx="50">
                  <c:v>2019-11-14T12:00:00Z</c:v>
                </c:pt>
                <c:pt idx="51">
                  <c:v>2019-11-15T12:00:00Z</c:v>
                </c:pt>
                <c:pt idx="52">
                  <c:v>2019-11-15T12:00:00Z</c:v>
                </c:pt>
                <c:pt idx="53">
                  <c:v>2019-11-16T12:00:00Z</c:v>
                </c:pt>
                <c:pt idx="54">
                  <c:v>2019-11-16T12:00:00Z</c:v>
                </c:pt>
                <c:pt idx="55">
                  <c:v>2019-11-17T12:00:00Z</c:v>
                </c:pt>
                <c:pt idx="56">
                  <c:v>2019-11-17T12:00:00Z</c:v>
                </c:pt>
                <c:pt idx="57">
                  <c:v>2019-11-18T12:00:00Z</c:v>
                </c:pt>
                <c:pt idx="58">
                  <c:v>2019-11-18T12:00:00Z</c:v>
                </c:pt>
                <c:pt idx="59">
                  <c:v>2019-11-19T12:00:00Z</c:v>
                </c:pt>
                <c:pt idx="60">
                  <c:v>2019-11-19T12:00:00Z</c:v>
                </c:pt>
                <c:pt idx="61">
                  <c:v>2019-11-20T12:00:00Z</c:v>
                </c:pt>
                <c:pt idx="62">
                  <c:v>2019-11-20T12:00:00Z</c:v>
                </c:pt>
                <c:pt idx="63">
                  <c:v>2019-11-21T12:00:00Z</c:v>
                </c:pt>
                <c:pt idx="64">
                  <c:v>2019-11-21T12:00:00Z</c:v>
                </c:pt>
                <c:pt idx="65">
                  <c:v>2019-11-22T12:00:00Z</c:v>
                </c:pt>
                <c:pt idx="66">
                  <c:v>2019-11-22T12:00:00Z</c:v>
                </c:pt>
                <c:pt idx="67">
                  <c:v>2019-11-23T12:00:00Z</c:v>
                </c:pt>
                <c:pt idx="68">
                  <c:v>2019-11-23T12:00:00Z</c:v>
                </c:pt>
                <c:pt idx="69">
                  <c:v>2019-11-24T12:00:00Z</c:v>
                </c:pt>
                <c:pt idx="70">
                  <c:v>2019-11-24T12:00:00Z</c:v>
                </c:pt>
                <c:pt idx="71">
                  <c:v>2019-11-25T12:00:00Z</c:v>
                </c:pt>
                <c:pt idx="72">
                  <c:v>2019-11-25T12:00:00Z</c:v>
                </c:pt>
                <c:pt idx="73">
                  <c:v>2019-11-26T12:00:00Z</c:v>
                </c:pt>
                <c:pt idx="74">
                  <c:v>2019-11-26T12:00:00Z</c:v>
                </c:pt>
                <c:pt idx="75">
                  <c:v>2019-11-27T12:00:00Z</c:v>
                </c:pt>
                <c:pt idx="76">
                  <c:v>2019-11-27T12:00:00Z</c:v>
                </c:pt>
                <c:pt idx="77">
                  <c:v>2019-11-28T12:00:00Z</c:v>
                </c:pt>
                <c:pt idx="78">
                  <c:v>2019-11-28T12:00:00Z</c:v>
                </c:pt>
                <c:pt idx="79">
                  <c:v>2019-11-29T12:00:00Z</c:v>
                </c:pt>
                <c:pt idx="80">
                  <c:v>2019-11-29T12:00:00Z</c:v>
                </c:pt>
                <c:pt idx="81">
                  <c:v>2019-11-30T12:00:00Z</c:v>
                </c:pt>
                <c:pt idx="82">
                  <c:v>2019-11-30T12:00:00Z</c:v>
                </c:pt>
                <c:pt idx="83">
                  <c:v>2019-12-01T12:00:00Z</c:v>
                </c:pt>
                <c:pt idx="84">
                  <c:v>2019-12-01T12:00:00Z</c:v>
                </c:pt>
                <c:pt idx="85">
                  <c:v>2019-12-02T12:00:00Z</c:v>
                </c:pt>
                <c:pt idx="86">
                  <c:v>2019-12-02T12:00:00Z</c:v>
                </c:pt>
                <c:pt idx="87">
                  <c:v>2019-12-03T12:00:00Z</c:v>
                </c:pt>
                <c:pt idx="88">
                  <c:v>2019-12-03T12:00:00Z</c:v>
                </c:pt>
                <c:pt idx="89">
                  <c:v>2019-12-04T12:00:00Z</c:v>
                </c:pt>
                <c:pt idx="90">
                  <c:v>2019-12-04T12:00:00Z</c:v>
                </c:pt>
                <c:pt idx="91">
                  <c:v>2019-12-05T12:00:00Z</c:v>
                </c:pt>
                <c:pt idx="92">
                  <c:v>2019-12-05T12:00:00Z</c:v>
                </c:pt>
                <c:pt idx="93">
                  <c:v>2019-12-06T12:00:00Z</c:v>
                </c:pt>
                <c:pt idx="94">
                  <c:v>2019-12-06T12:00:00Z</c:v>
                </c:pt>
                <c:pt idx="95">
                  <c:v>2019-12-07T12:00:00Z</c:v>
                </c:pt>
                <c:pt idx="96">
                  <c:v>2019-12-07T12:00:00Z</c:v>
                </c:pt>
                <c:pt idx="97">
                  <c:v>2019-12-08T12:00:00Z</c:v>
                </c:pt>
                <c:pt idx="98">
                  <c:v>2019-12-08T12:00:00Z</c:v>
                </c:pt>
                <c:pt idx="99">
                  <c:v>2019-12-09T12:00:00Z</c:v>
                </c:pt>
                <c:pt idx="100">
                  <c:v>2019-12-09T12:00:00Z</c:v>
                </c:pt>
                <c:pt idx="101">
                  <c:v>2019-12-10T12:00:00Z</c:v>
                </c:pt>
                <c:pt idx="102">
                  <c:v>2019-12-10T12:00:00Z</c:v>
                </c:pt>
                <c:pt idx="103">
                  <c:v>2019-12-11T12:00:00Z</c:v>
                </c:pt>
                <c:pt idx="104">
                  <c:v>2019-12-11T12:00:00Z</c:v>
                </c:pt>
                <c:pt idx="105">
                  <c:v>2019-12-12T12:00:00Z</c:v>
                </c:pt>
                <c:pt idx="106">
                  <c:v>2019-12-12T12:00:00Z</c:v>
                </c:pt>
                <c:pt idx="107">
                  <c:v>2019-12-13T12:00:00Z</c:v>
                </c:pt>
                <c:pt idx="108">
                  <c:v>2019-12-13T12:00:00Z</c:v>
                </c:pt>
                <c:pt idx="109">
                  <c:v>2019-12-14T12:00:00Z</c:v>
                </c:pt>
                <c:pt idx="110">
                  <c:v>2019-12-14T12:00:00Z</c:v>
                </c:pt>
                <c:pt idx="111">
                  <c:v>2019-12-15T12:00:00Z</c:v>
                </c:pt>
                <c:pt idx="112">
                  <c:v>2019-12-15T12:00:00Z</c:v>
                </c:pt>
                <c:pt idx="113">
                  <c:v>2019-12-16T12:00:00Z</c:v>
                </c:pt>
                <c:pt idx="114">
                  <c:v>2019-12-16T12:00:00Z</c:v>
                </c:pt>
                <c:pt idx="115">
                  <c:v>2019-12-17T12:00:00Z</c:v>
                </c:pt>
                <c:pt idx="116">
                  <c:v>2019-12-17T12:00:00Z</c:v>
                </c:pt>
                <c:pt idx="117">
                  <c:v>2019-12-18T12:00:00Z</c:v>
                </c:pt>
                <c:pt idx="118">
                  <c:v>2019-12-18T12:00:00Z</c:v>
                </c:pt>
                <c:pt idx="119">
                  <c:v>2019-12-19T12:00:00Z</c:v>
                </c:pt>
                <c:pt idx="120">
                  <c:v>2019-12-19T12:00:00Z</c:v>
                </c:pt>
                <c:pt idx="121">
                  <c:v>2019-12-20T12:00:00Z</c:v>
                </c:pt>
                <c:pt idx="122">
                  <c:v>2019-12-20T12:00:00Z</c:v>
                </c:pt>
                <c:pt idx="123">
                  <c:v>2019-12-21T12:00:00Z</c:v>
                </c:pt>
                <c:pt idx="124">
                  <c:v>2019-12-21T12:00:00Z</c:v>
                </c:pt>
                <c:pt idx="125">
                  <c:v>2019-12-22T12:00:00Z</c:v>
                </c:pt>
                <c:pt idx="126">
                  <c:v>2019-12-22T12:00:00Z</c:v>
                </c:pt>
                <c:pt idx="127">
                  <c:v>2019-12-23T12:00:00Z</c:v>
                </c:pt>
                <c:pt idx="128">
                  <c:v>2019-12-23T12:00:00Z</c:v>
                </c:pt>
                <c:pt idx="129">
                  <c:v>2019-12-24T12:00:00Z</c:v>
                </c:pt>
                <c:pt idx="130">
                  <c:v>2019-12-24T12:00:00Z</c:v>
                </c:pt>
                <c:pt idx="131">
                  <c:v>2019-12-25T12:00:00Z</c:v>
                </c:pt>
                <c:pt idx="132">
                  <c:v>2019-12-25T12:00:00Z</c:v>
                </c:pt>
                <c:pt idx="133">
                  <c:v>2019-12-26T12:00:00Z</c:v>
                </c:pt>
                <c:pt idx="134">
                  <c:v>2019-12-26T12:00:00Z</c:v>
                </c:pt>
                <c:pt idx="135">
                  <c:v>2019-12-27T12:00:00Z</c:v>
                </c:pt>
                <c:pt idx="136">
                  <c:v>2019-12-27T12:00:00Z</c:v>
                </c:pt>
                <c:pt idx="137">
                  <c:v>2019-12-28T12:00:00Z</c:v>
                </c:pt>
                <c:pt idx="138">
                  <c:v>2019-12-28T12:00:00Z</c:v>
                </c:pt>
                <c:pt idx="139">
                  <c:v>2019-12-29T12:00:00Z</c:v>
                </c:pt>
                <c:pt idx="140">
                  <c:v>2019-12-29T12:00:00Z</c:v>
                </c:pt>
                <c:pt idx="141">
                  <c:v>2019-12-30T12:00:00Z</c:v>
                </c:pt>
                <c:pt idx="142">
                  <c:v>2019-12-30T12:00:00Z</c:v>
                </c:pt>
                <c:pt idx="143">
                  <c:v>2019-12-31T12:00:00Z</c:v>
                </c:pt>
                <c:pt idx="144">
                  <c:v>2019-12-31T12:00:00Z</c:v>
                </c:pt>
                <c:pt idx="145">
                  <c:v>2020-01-01T12:00:00Z</c:v>
                </c:pt>
                <c:pt idx="146">
                  <c:v>2020-01-01T12:00:00Z</c:v>
                </c:pt>
                <c:pt idx="147">
                  <c:v>2020-01-02T12:00:00Z</c:v>
                </c:pt>
                <c:pt idx="148">
                  <c:v>2020-01-02T12:00:00Z</c:v>
                </c:pt>
                <c:pt idx="149">
                  <c:v>2020-01-03T12:00:00Z</c:v>
                </c:pt>
                <c:pt idx="150">
                  <c:v>2020-01-03T12:00:00Z</c:v>
                </c:pt>
                <c:pt idx="151">
                  <c:v>2020-01-04T12:00:00Z</c:v>
                </c:pt>
                <c:pt idx="152">
                  <c:v>2020-01-04T12:00:00Z</c:v>
                </c:pt>
                <c:pt idx="153">
                  <c:v>2020-01-05T12:00:00Z</c:v>
                </c:pt>
                <c:pt idx="154">
                  <c:v>2020-01-05T12:00:00Z</c:v>
                </c:pt>
                <c:pt idx="155">
                  <c:v>2020-01-06T12:00:00Z</c:v>
                </c:pt>
                <c:pt idx="156">
                  <c:v>2020-01-06T12:00:00Z</c:v>
                </c:pt>
                <c:pt idx="157">
                  <c:v>2020-01-07T12:00:00Z</c:v>
                </c:pt>
                <c:pt idx="158">
                  <c:v>2020-01-07T12:00:00Z</c:v>
                </c:pt>
                <c:pt idx="159">
                  <c:v>2020-01-08T12:00:00Z</c:v>
                </c:pt>
                <c:pt idx="160">
                  <c:v>2020-01-08T12:00:00Z</c:v>
                </c:pt>
                <c:pt idx="161">
                  <c:v>2020-01-09T12:00:00Z</c:v>
                </c:pt>
                <c:pt idx="162">
                  <c:v>2020-01-09T12:00:00Z</c:v>
                </c:pt>
                <c:pt idx="163">
                  <c:v>2020-01-10T12:00:00Z</c:v>
                </c:pt>
                <c:pt idx="164">
                  <c:v>2020-01-10T12:00:00Z</c:v>
                </c:pt>
                <c:pt idx="165">
                  <c:v>2020-01-11T12:00:00Z</c:v>
                </c:pt>
                <c:pt idx="166">
                  <c:v>2020-01-11T12:00:00Z</c:v>
                </c:pt>
                <c:pt idx="167">
                  <c:v>2020-01-12T12:00:00Z</c:v>
                </c:pt>
                <c:pt idx="168">
                  <c:v>2020-01-12T12:00:00Z</c:v>
                </c:pt>
                <c:pt idx="169">
                  <c:v>2020-01-13T12:00:00Z</c:v>
                </c:pt>
                <c:pt idx="170">
                  <c:v>2020-01-13T12:00:00Z</c:v>
                </c:pt>
                <c:pt idx="171">
                  <c:v>2020-01-14T12:00:00Z</c:v>
                </c:pt>
                <c:pt idx="172">
                  <c:v>2020-01-14T12:00:00Z</c:v>
                </c:pt>
                <c:pt idx="173">
                  <c:v>2020-01-15T12:00:00Z</c:v>
                </c:pt>
                <c:pt idx="174">
                  <c:v>2020-01-15T12:00:00Z</c:v>
                </c:pt>
                <c:pt idx="175">
                  <c:v>2020-01-16T12:00:00Z</c:v>
                </c:pt>
                <c:pt idx="176">
                  <c:v>2020-01-16T12:00:00Z</c:v>
                </c:pt>
                <c:pt idx="177">
                  <c:v>2020-01-17T12:00:00Z</c:v>
                </c:pt>
                <c:pt idx="178">
                  <c:v>2020-01-17T12:00:00Z</c:v>
                </c:pt>
                <c:pt idx="179">
                  <c:v>2020-01-18T12:00:00Z</c:v>
                </c:pt>
                <c:pt idx="180">
                  <c:v>2020-01-18T12:00:00Z</c:v>
                </c:pt>
                <c:pt idx="181">
                  <c:v>2020-01-19T12:00:00Z</c:v>
                </c:pt>
                <c:pt idx="182">
                  <c:v>2020-01-19T12:00:00Z</c:v>
                </c:pt>
                <c:pt idx="183">
                  <c:v>2020-01-20T12:00:00Z</c:v>
                </c:pt>
                <c:pt idx="184">
                  <c:v>2020-01-20T12:00:00Z</c:v>
                </c:pt>
                <c:pt idx="185">
                  <c:v>2020-01-21T12:00:00Z</c:v>
                </c:pt>
                <c:pt idx="186">
                  <c:v>2020-01-21T12:00:00Z</c:v>
                </c:pt>
                <c:pt idx="187">
                  <c:v>2020-01-22T12:00:00Z</c:v>
                </c:pt>
                <c:pt idx="188">
                  <c:v>2020-01-22T12:00:00Z</c:v>
                </c:pt>
                <c:pt idx="189">
                  <c:v>2020-01-23T12:00:00Z</c:v>
                </c:pt>
                <c:pt idx="190">
                  <c:v>2020-01-23T12:00:00Z</c:v>
                </c:pt>
                <c:pt idx="191">
                  <c:v>2020-01-24T12:00:00Z</c:v>
                </c:pt>
                <c:pt idx="192">
                  <c:v>2020-01-24T12:00:00Z</c:v>
                </c:pt>
                <c:pt idx="193">
                  <c:v>2020-01-25T12:00:00Z</c:v>
                </c:pt>
                <c:pt idx="194">
                  <c:v>2020-01-25T12:00:00Z</c:v>
                </c:pt>
                <c:pt idx="195">
                  <c:v>2020-01-26T12:00:00Z</c:v>
                </c:pt>
                <c:pt idx="196">
                  <c:v>2020-01-26T12:00:00Z</c:v>
                </c:pt>
                <c:pt idx="197">
                  <c:v>2020-01-27T12:00:00Z</c:v>
                </c:pt>
                <c:pt idx="198">
                  <c:v>2020-01-27T12:00:00Z</c:v>
                </c:pt>
                <c:pt idx="199">
                  <c:v>2020-01-28T12:00:00Z</c:v>
                </c:pt>
                <c:pt idx="200">
                  <c:v>2020-01-28T12:00:00Z</c:v>
                </c:pt>
                <c:pt idx="201">
                  <c:v>2020-01-29T12:00:00Z</c:v>
                </c:pt>
                <c:pt idx="202">
                  <c:v>2020-01-29T12:00:00Z</c:v>
                </c:pt>
                <c:pt idx="203">
                  <c:v>2020-01-30T12:00:00Z</c:v>
                </c:pt>
                <c:pt idx="204">
                  <c:v>2020-01-30T12:00:00Z</c:v>
                </c:pt>
                <c:pt idx="205">
                  <c:v>2020-01-31T12:00:00Z</c:v>
                </c:pt>
                <c:pt idx="206">
                  <c:v>2020-01-31T12:00:00Z</c:v>
                </c:pt>
                <c:pt idx="207">
                  <c:v>2020-02-01T12:00:00Z</c:v>
                </c:pt>
                <c:pt idx="208">
                  <c:v>2020-02-01T12:00:00Z</c:v>
                </c:pt>
                <c:pt idx="209">
                  <c:v>2020-02-02T12:00:00Z</c:v>
                </c:pt>
                <c:pt idx="210">
                  <c:v>2020-02-02T12:00:00Z</c:v>
                </c:pt>
                <c:pt idx="211">
                  <c:v>2020-02-03T12:00:00Z</c:v>
                </c:pt>
                <c:pt idx="212">
                  <c:v>2020-02-03T12:00:00Z</c:v>
                </c:pt>
                <c:pt idx="213">
                  <c:v>2020-02-04T12:00:00Z</c:v>
                </c:pt>
                <c:pt idx="214">
                  <c:v>2020-02-04T12:00:00Z</c:v>
                </c:pt>
                <c:pt idx="215">
                  <c:v>2020-02-05T12:00:00Z</c:v>
                </c:pt>
                <c:pt idx="216">
                  <c:v>2020-02-05T12:00:00Z</c:v>
                </c:pt>
                <c:pt idx="217">
                  <c:v>2020-02-06T12:00:00Z</c:v>
                </c:pt>
                <c:pt idx="218">
                  <c:v>2020-02-06T12:00:00Z</c:v>
                </c:pt>
                <c:pt idx="219">
                  <c:v>2020-02-07T12:00:00Z</c:v>
                </c:pt>
                <c:pt idx="220">
                  <c:v>2020-02-07T12:00:00Z</c:v>
                </c:pt>
                <c:pt idx="221">
                  <c:v>2020-02-08T12:00:00Z</c:v>
                </c:pt>
                <c:pt idx="222">
                  <c:v>2020-02-08T12:00:00Z</c:v>
                </c:pt>
                <c:pt idx="223">
                  <c:v>2020-02-09T12:00:00Z</c:v>
                </c:pt>
                <c:pt idx="224">
                  <c:v>2020-02-09T12:00:00Z</c:v>
                </c:pt>
                <c:pt idx="225">
                  <c:v>2020-02-10T12:00:00Z</c:v>
                </c:pt>
                <c:pt idx="226">
                  <c:v>2020-02-10T12:00:00Z</c:v>
                </c:pt>
                <c:pt idx="227">
                  <c:v>2020-02-11T12:00:00Z</c:v>
                </c:pt>
                <c:pt idx="228">
                  <c:v>2020-02-11T12:00:00Z</c:v>
                </c:pt>
                <c:pt idx="229">
                  <c:v>2020-02-12T12:00:00Z</c:v>
                </c:pt>
                <c:pt idx="230">
                  <c:v>2020-02-12T12:00:00Z</c:v>
                </c:pt>
                <c:pt idx="231">
                  <c:v>2020-02-13T12:00:00Z</c:v>
                </c:pt>
                <c:pt idx="232">
                  <c:v>2020-02-13T12:00:00Z</c:v>
                </c:pt>
                <c:pt idx="233">
                  <c:v>2020-02-14T12:00:00Z</c:v>
                </c:pt>
                <c:pt idx="234">
                  <c:v>2020-02-14T12:00:00Z</c:v>
                </c:pt>
                <c:pt idx="235">
                  <c:v>2020-02-15T12:00:00Z</c:v>
                </c:pt>
                <c:pt idx="236">
                  <c:v>2020-02-15T12:00:00Z</c:v>
                </c:pt>
                <c:pt idx="237">
                  <c:v>2020-02-16T12:00:00Z</c:v>
                </c:pt>
                <c:pt idx="238">
                  <c:v>2020-02-16T12:00:00Z</c:v>
                </c:pt>
                <c:pt idx="239">
                  <c:v>2020-02-17T12:00:00Z</c:v>
                </c:pt>
                <c:pt idx="240">
                  <c:v>2020-02-17T12:00:00Z</c:v>
                </c:pt>
                <c:pt idx="241">
                  <c:v>2020-02-18T12:00:00Z</c:v>
                </c:pt>
                <c:pt idx="242">
                  <c:v>2020-02-18T12:00:00Z</c:v>
                </c:pt>
                <c:pt idx="243">
                  <c:v>2020-02-19T12:00:00Z</c:v>
                </c:pt>
                <c:pt idx="244">
                  <c:v>2020-02-19T12:00:00Z</c:v>
                </c:pt>
                <c:pt idx="245">
                  <c:v>2020-02-20T12:00:00Z</c:v>
                </c:pt>
                <c:pt idx="246">
                  <c:v>2020-02-20T12:00:00Z</c:v>
                </c:pt>
                <c:pt idx="247">
                  <c:v>2020-02-21T12:00:00Z</c:v>
                </c:pt>
                <c:pt idx="248">
                  <c:v>2020-02-21T12:00:00Z</c:v>
                </c:pt>
                <c:pt idx="249">
                  <c:v>2020-02-22T12:00:00Z</c:v>
                </c:pt>
                <c:pt idx="250">
                  <c:v>2020-02-22T12:00:00Z</c:v>
                </c:pt>
                <c:pt idx="251">
                  <c:v>2020-02-23T12:00:00Z</c:v>
                </c:pt>
                <c:pt idx="252">
                  <c:v>2020-02-23T12:00:00Z</c:v>
                </c:pt>
                <c:pt idx="253">
                  <c:v>2020-02-24T12:00:00Z</c:v>
                </c:pt>
                <c:pt idx="254">
                  <c:v>2020-02-24T12:00:00Z</c:v>
                </c:pt>
                <c:pt idx="255">
                  <c:v>2020-02-25T12:00:00Z</c:v>
                </c:pt>
                <c:pt idx="256">
                  <c:v>2020-02-25T12:00:00Z</c:v>
                </c:pt>
                <c:pt idx="257">
                  <c:v>2020-02-26T12:00:00Z</c:v>
                </c:pt>
                <c:pt idx="258">
                  <c:v>2020-02-26T12:00:00Z</c:v>
                </c:pt>
                <c:pt idx="259">
                  <c:v>2020-02-27T12:00:00Z</c:v>
                </c:pt>
                <c:pt idx="260">
                  <c:v>2020-02-27T12:00:00Z</c:v>
                </c:pt>
                <c:pt idx="261">
                  <c:v>2020-02-28T12:00:00Z</c:v>
                </c:pt>
                <c:pt idx="262">
                  <c:v>2020-02-28T12:00:00Z</c:v>
                </c:pt>
                <c:pt idx="263">
                  <c:v>2020-02-29T12:00:00Z</c:v>
                </c:pt>
                <c:pt idx="264">
                  <c:v>2020-02-29T12:00:00Z</c:v>
                </c:pt>
                <c:pt idx="265">
                  <c:v>2020-03-01T12:00:00Z</c:v>
                </c:pt>
                <c:pt idx="266">
                  <c:v>2020-03-01T12:00:00Z</c:v>
                </c:pt>
                <c:pt idx="267">
                  <c:v>2020-03-02T12:00:00Z</c:v>
                </c:pt>
                <c:pt idx="268">
                  <c:v>2020-03-02T12:00:00Z</c:v>
                </c:pt>
                <c:pt idx="269">
                  <c:v>2020-03-03T12:00:00Z</c:v>
                </c:pt>
                <c:pt idx="270">
                  <c:v>2020-03-03T12:00:00Z</c:v>
                </c:pt>
                <c:pt idx="271">
                  <c:v>2020-03-04T12:00:00Z</c:v>
                </c:pt>
                <c:pt idx="272">
                  <c:v>2020-03-04T12:00:00Z</c:v>
                </c:pt>
                <c:pt idx="273">
                  <c:v>2020-03-05T12:00:00Z</c:v>
                </c:pt>
                <c:pt idx="274">
                  <c:v>2020-03-05T12:00:00Z</c:v>
                </c:pt>
                <c:pt idx="275">
                  <c:v>2020-03-06T12:00:00Z</c:v>
                </c:pt>
                <c:pt idx="276">
                  <c:v>2020-03-06T12:00:00Z</c:v>
                </c:pt>
                <c:pt idx="277">
                  <c:v>2020-03-07T12:00:00Z</c:v>
                </c:pt>
                <c:pt idx="278">
                  <c:v>2020-03-07T12:00:00Z</c:v>
                </c:pt>
                <c:pt idx="279">
                  <c:v>2020-03-08T12:00:00Z</c:v>
                </c:pt>
                <c:pt idx="280">
                  <c:v>2020-03-08T12:00:00Z</c:v>
                </c:pt>
                <c:pt idx="281">
                  <c:v>2020-03-09T12:00:00Z</c:v>
                </c:pt>
                <c:pt idx="282">
                  <c:v>2020-03-09T12:00:00Z</c:v>
                </c:pt>
                <c:pt idx="283">
                  <c:v>2020-03-10T12:00:00Z</c:v>
                </c:pt>
                <c:pt idx="284">
                  <c:v>2020-03-10T12:00:00Z</c:v>
                </c:pt>
                <c:pt idx="285">
                  <c:v>2020-03-11T12:00:00Z</c:v>
                </c:pt>
                <c:pt idx="286">
                  <c:v>2020-03-11T12:00:00Z</c:v>
                </c:pt>
                <c:pt idx="287">
                  <c:v>2020-03-12T12:00:00Z</c:v>
                </c:pt>
                <c:pt idx="288">
                  <c:v>2020-03-12T12:00:00Z</c:v>
                </c:pt>
                <c:pt idx="289">
                  <c:v>2020-03-13T12:00:00Z</c:v>
                </c:pt>
                <c:pt idx="290">
                  <c:v>2020-03-13T12:00:00Z</c:v>
                </c:pt>
                <c:pt idx="291">
                  <c:v>2020-03-14T12:00:00Z</c:v>
                </c:pt>
                <c:pt idx="292">
                  <c:v>2020-03-14T12:00:00Z</c:v>
                </c:pt>
                <c:pt idx="293">
                  <c:v>2020-03-15T12:00:00Z</c:v>
                </c:pt>
                <c:pt idx="294">
                  <c:v>2020-03-15T12:00:00Z</c:v>
                </c:pt>
                <c:pt idx="295">
                  <c:v>2020-03-16T12:00:00Z</c:v>
                </c:pt>
                <c:pt idx="296">
                  <c:v>2020-03-16T12:00:00Z</c:v>
                </c:pt>
                <c:pt idx="297">
                  <c:v>2020-03-17T12:00:00Z</c:v>
                </c:pt>
                <c:pt idx="298">
                  <c:v>2020-03-17T12:00:00Z</c:v>
                </c:pt>
                <c:pt idx="299">
                  <c:v>2020-03-18T12:00:00Z</c:v>
                </c:pt>
                <c:pt idx="300">
                  <c:v>2020-03-18T12:00:00Z</c:v>
                </c:pt>
                <c:pt idx="301">
                  <c:v>2020-03-19T12:00:00Z</c:v>
                </c:pt>
                <c:pt idx="302">
                  <c:v>2020-03-19T12:00:00Z</c:v>
                </c:pt>
                <c:pt idx="303">
                  <c:v>2020-03-20T12:00:00Z</c:v>
                </c:pt>
                <c:pt idx="304">
                  <c:v>2020-03-20T12:00:00Z</c:v>
                </c:pt>
              </c:strCache>
            </c:strRef>
          </c:cat>
          <c:val>
            <c:numRef>
              <c:f>temperature!$D$2:$D$306</c:f>
              <c:numCache>
                <c:formatCode>General</c:formatCode>
                <c:ptCount val="305"/>
                <c:pt idx="0">
                  <c:v>27.28</c:v>
                </c:pt>
                <c:pt idx="1">
                  <c:v>27.37</c:v>
                </c:pt>
                <c:pt idx="2">
                  <c:v>27.36</c:v>
                </c:pt>
                <c:pt idx="3">
                  <c:v>27.65</c:v>
                </c:pt>
                <c:pt idx="4">
                  <c:v>27.64</c:v>
                </c:pt>
                <c:pt idx="5">
                  <c:v>27.78</c:v>
                </c:pt>
                <c:pt idx="6">
                  <c:v>27.76</c:v>
                </c:pt>
                <c:pt idx="7">
                  <c:v>27.73</c:v>
                </c:pt>
                <c:pt idx="8">
                  <c:v>27.71</c:v>
                </c:pt>
                <c:pt idx="9">
                  <c:v>27.68</c:v>
                </c:pt>
                <c:pt idx="10">
                  <c:v>27.67</c:v>
                </c:pt>
                <c:pt idx="11">
                  <c:v>27.81</c:v>
                </c:pt>
                <c:pt idx="12">
                  <c:v>27.82</c:v>
                </c:pt>
                <c:pt idx="13">
                  <c:v>27.74</c:v>
                </c:pt>
                <c:pt idx="14">
                  <c:v>27.74</c:v>
                </c:pt>
                <c:pt idx="15">
                  <c:v>27.85</c:v>
                </c:pt>
                <c:pt idx="16">
                  <c:v>27.89</c:v>
                </c:pt>
                <c:pt idx="17">
                  <c:v>27.92</c:v>
                </c:pt>
                <c:pt idx="18">
                  <c:v>27.96</c:v>
                </c:pt>
                <c:pt idx="19">
                  <c:v>27.9</c:v>
                </c:pt>
                <c:pt idx="20">
                  <c:v>27.94</c:v>
                </c:pt>
                <c:pt idx="21">
                  <c:v>28.04</c:v>
                </c:pt>
                <c:pt idx="22">
                  <c:v>28.05</c:v>
                </c:pt>
                <c:pt idx="23">
                  <c:v>28.03</c:v>
                </c:pt>
                <c:pt idx="24">
                  <c:v>28.02</c:v>
                </c:pt>
                <c:pt idx="25">
                  <c:v>28.02</c:v>
                </c:pt>
                <c:pt idx="26">
                  <c:v>28.03</c:v>
                </c:pt>
                <c:pt idx="27">
                  <c:v>27.96</c:v>
                </c:pt>
                <c:pt idx="28">
                  <c:v>27.97</c:v>
                </c:pt>
                <c:pt idx="29">
                  <c:v>27.99</c:v>
                </c:pt>
                <c:pt idx="30">
                  <c:v>28</c:v>
                </c:pt>
                <c:pt idx="31">
                  <c:v>28.02</c:v>
                </c:pt>
                <c:pt idx="32">
                  <c:v>28.01</c:v>
                </c:pt>
                <c:pt idx="33">
                  <c:v>27.98</c:v>
                </c:pt>
                <c:pt idx="34">
                  <c:v>27.98</c:v>
                </c:pt>
                <c:pt idx="35">
                  <c:v>28.02</c:v>
                </c:pt>
                <c:pt idx="36">
                  <c:v>28.01</c:v>
                </c:pt>
                <c:pt idx="37">
                  <c:v>28.1</c:v>
                </c:pt>
                <c:pt idx="38">
                  <c:v>28.07</c:v>
                </c:pt>
                <c:pt idx="39">
                  <c:v>28.21</c:v>
                </c:pt>
                <c:pt idx="40">
                  <c:v>28.18</c:v>
                </c:pt>
                <c:pt idx="41">
                  <c:v>28.25</c:v>
                </c:pt>
                <c:pt idx="42">
                  <c:v>28.2</c:v>
                </c:pt>
                <c:pt idx="43">
                  <c:v>28.13</c:v>
                </c:pt>
                <c:pt idx="44">
                  <c:v>28.1</c:v>
                </c:pt>
                <c:pt idx="45">
                  <c:v>27.96</c:v>
                </c:pt>
                <c:pt idx="46">
                  <c:v>27.95</c:v>
                </c:pt>
                <c:pt idx="47">
                  <c:v>27.95</c:v>
                </c:pt>
                <c:pt idx="48">
                  <c:v>27.93</c:v>
                </c:pt>
                <c:pt idx="49">
                  <c:v>27.88</c:v>
                </c:pt>
                <c:pt idx="50">
                  <c:v>27.89</c:v>
                </c:pt>
                <c:pt idx="51">
                  <c:v>27.89</c:v>
                </c:pt>
                <c:pt idx="52">
                  <c:v>27.88</c:v>
                </c:pt>
                <c:pt idx="53">
                  <c:v>27.62</c:v>
                </c:pt>
                <c:pt idx="54">
                  <c:v>27.59</c:v>
                </c:pt>
                <c:pt idx="55">
                  <c:v>27.7</c:v>
                </c:pt>
                <c:pt idx="56">
                  <c:v>27.72</c:v>
                </c:pt>
                <c:pt idx="57">
                  <c:v>27.76</c:v>
                </c:pt>
                <c:pt idx="58">
                  <c:v>27.79</c:v>
                </c:pt>
                <c:pt idx="59">
                  <c:v>28.17</c:v>
                </c:pt>
                <c:pt idx="60">
                  <c:v>28.16</c:v>
                </c:pt>
                <c:pt idx="61">
                  <c:v>27.98</c:v>
                </c:pt>
                <c:pt idx="62">
                  <c:v>28.01</c:v>
                </c:pt>
                <c:pt idx="63">
                  <c:v>28.01</c:v>
                </c:pt>
                <c:pt idx="64">
                  <c:v>28.03</c:v>
                </c:pt>
                <c:pt idx="65">
                  <c:v>28.14</c:v>
                </c:pt>
                <c:pt idx="66">
                  <c:v>28.12</c:v>
                </c:pt>
                <c:pt idx="67">
                  <c:v>28.21</c:v>
                </c:pt>
                <c:pt idx="68">
                  <c:v>28.22</c:v>
                </c:pt>
                <c:pt idx="69">
                  <c:v>28.26</c:v>
                </c:pt>
                <c:pt idx="70">
                  <c:v>28.28</c:v>
                </c:pt>
                <c:pt idx="71">
                  <c:v>27.99</c:v>
                </c:pt>
                <c:pt idx="72">
                  <c:v>27.99</c:v>
                </c:pt>
                <c:pt idx="73">
                  <c:v>27.94</c:v>
                </c:pt>
                <c:pt idx="74">
                  <c:v>27.94</c:v>
                </c:pt>
                <c:pt idx="75">
                  <c:v>28.05</c:v>
                </c:pt>
                <c:pt idx="76">
                  <c:v>28.03</c:v>
                </c:pt>
                <c:pt idx="77">
                  <c:v>27.99</c:v>
                </c:pt>
                <c:pt idx="78">
                  <c:v>27.97</c:v>
                </c:pt>
                <c:pt idx="79">
                  <c:v>27.74</c:v>
                </c:pt>
                <c:pt idx="80">
                  <c:v>27.71</c:v>
                </c:pt>
                <c:pt idx="81">
                  <c:v>27.77</c:v>
                </c:pt>
                <c:pt idx="82">
                  <c:v>27.74</c:v>
                </c:pt>
                <c:pt idx="83">
                  <c:v>28.13</c:v>
                </c:pt>
                <c:pt idx="84">
                  <c:v>28.13</c:v>
                </c:pt>
                <c:pt idx="85">
                  <c:v>27.99</c:v>
                </c:pt>
                <c:pt idx="86">
                  <c:v>28.01</c:v>
                </c:pt>
                <c:pt idx="87">
                  <c:v>27.79</c:v>
                </c:pt>
                <c:pt idx="88">
                  <c:v>27.83</c:v>
                </c:pt>
                <c:pt idx="89">
                  <c:v>28.23</c:v>
                </c:pt>
                <c:pt idx="90">
                  <c:v>28.22</c:v>
                </c:pt>
                <c:pt idx="91">
                  <c:v>28.41</c:v>
                </c:pt>
                <c:pt idx="92">
                  <c:v>28.39</c:v>
                </c:pt>
                <c:pt idx="93">
                  <c:v>28.51</c:v>
                </c:pt>
                <c:pt idx="94">
                  <c:v>28.53</c:v>
                </c:pt>
                <c:pt idx="95">
                  <c:v>28.49</c:v>
                </c:pt>
                <c:pt idx="96">
                  <c:v>28.5</c:v>
                </c:pt>
                <c:pt idx="97">
                  <c:v>28.57</c:v>
                </c:pt>
                <c:pt idx="98">
                  <c:v>28.56</c:v>
                </c:pt>
                <c:pt idx="99">
                  <c:v>28.72</c:v>
                </c:pt>
                <c:pt idx="100">
                  <c:v>28.73</c:v>
                </c:pt>
                <c:pt idx="101">
                  <c:v>28.5</c:v>
                </c:pt>
                <c:pt idx="102">
                  <c:v>28.52</c:v>
                </c:pt>
                <c:pt idx="103">
                  <c:v>28.49</c:v>
                </c:pt>
                <c:pt idx="104">
                  <c:v>28.5</c:v>
                </c:pt>
                <c:pt idx="105">
                  <c:v>28.47</c:v>
                </c:pt>
                <c:pt idx="106">
                  <c:v>28.48</c:v>
                </c:pt>
                <c:pt idx="107">
                  <c:v>28.68</c:v>
                </c:pt>
                <c:pt idx="108">
                  <c:v>28.68</c:v>
                </c:pt>
                <c:pt idx="109">
                  <c:v>28.68</c:v>
                </c:pt>
                <c:pt idx="110">
                  <c:v>28.7</c:v>
                </c:pt>
                <c:pt idx="111">
                  <c:v>28.81</c:v>
                </c:pt>
                <c:pt idx="112">
                  <c:v>28.82</c:v>
                </c:pt>
                <c:pt idx="113">
                  <c:v>29.04</c:v>
                </c:pt>
                <c:pt idx="114">
                  <c:v>29.05</c:v>
                </c:pt>
                <c:pt idx="115">
                  <c:v>28.95</c:v>
                </c:pt>
                <c:pt idx="116">
                  <c:v>28.97</c:v>
                </c:pt>
                <c:pt idx="117">
                  <c:v>28.69</c:v>
                </c:pt>
                <c:pt idx="118">
                  <c:v>28.7</c:v>
                </c:pt>
                <c:pt idx="119">
                  <c:v>28.77</c:v>
                </c:pt>
                <c:pt idx="120">
                  <c:v>28.77</c:v>
                </c:pt>
                <c:pt idx="121">
                  <c:v>28.78</c:v>
                </c:pt>
                <c:pt idx="122">
                  <c:v>28.79</c:v>
                </c:pt>
                <c:pt idx="123">
                  <c:v>28.6</c:v>
                </c:pt>
                <c:pt idx="124">
                  <c:v>28.6</c:v>
                </c:pt>
                <c:pt idx="125">
                  <c:v>28.53</c:v>
                </c:pt>
                <c:pt idx="126">
                  <c:v>28.53</c:v>
                </c:pt>
                <c:pt idx="127">
                  <c:v>28.49</c:v>
                </c:pt>
                <c:pt idx="128">
                  <c:v>28.5</c:v>
                </c:pt>
                <c:pt idx="129">
                  <c:v>28.53</c:v>
                </c:pt>
                <c:pt idx="130">
                  <c:v>28.53</c:v>
                </c:pt>
                <c:pt idx="131">
                  <c:v>28.42</c:v>
                </c:pt>
                <c:pt idx="132">
                  <c:v>28.4</c:v>
                </c:pt>
                <c:pt idx="133">
                  <c:v>28.58</c:v>
                </c:pt>
                <c:pt idx="134">
                  <c:v>28.59</c:v>
                </c:pt>
                <c:pt idx="135">
                  <c:v>28.66</c:v>
                </c:pt>
                <c:pt idx="136">
                  <c:v>28.66</c:v>
                </c:pt>
                <c:pt idx="137">
                  <c:v>28.51</c:v>
                </c:pt>
                <c:pt idx="138">
                  <c:v>28.51</c:v>
                </c:pt>
                <c:pt idx="139">
                  <c:v>28.46</c:v>
                </c:pt>
                <c:pt idx="140">
                  <c:v>28.46</c:v>
                </c:pt>
                <c:pt idx="141">
                  <c:v>28.22</c:v>
                </c:pt>
                <c:pt idx="142">
                  <c:v>28.22</c:v>
                </c:pt>
                <c:pt idx="143">
                  <c:v>28.14</c:v>
                </c:pt>
                <c:pt idx="144">
                  <c:v>28.17</c:v>
                </c:pt>
                <c:pt idx="145">
                  <c:v>28.17</c:v>
                </c:pt>
                <c:pt idx="146">
                  <c:v>28.17</c:v>
                </c:pt>
                <c:pt idx="147">
                  <c:v>28.06</c:v>
                </c:pt>
                <c:pt idx="148">
                  <c:v>28.05</c:v>
                </c:pt>
                <c:pt idx="149">
                  <c:v>28.06</c:v>
                </c:pt>
                <c:pt idx="150">
                  <c:v>28.07</c:v>
                </c:pt>
                <c:pt idx="151">
                  <c:v>28.37</c:v>
                </c:pt>
                <c:pt idx="152">
                  <c:v>28.36</c:v>
                </c:pt>
                <c:pt idx="153">
                  <c:v>28.47</c:v>
                </c:pt>
                <c:pt idx="154">
                  <c:v>28.45</c:v>
                </c:pt>
                <c:pt idx="155">
                  <c:v>28.56</c:v>
                </c:pt>
                <c:pt idx="156">
                  <c:v>28.56</c:v>
                </c:pt>
                <c:pt idx="157">
                  <c:v>28.68</c:v>
                </c:pt>
                <c:pt idx="158">
                  <c:v>28.65</c:v>
                </c:pt>
                <c:pt idx="159">
                  <c:v>28.59</c:v>
                </c:pt>
                <c:pt idx="160">
                  <c:v>28.57</c:v>
                </c:pt>
                <c:pt idx="161">
                  <c:v>28.63</c:v>
                </c:pt>
                <c:pt idx="162">
                  <c:v>28.61</c:v>
                </c:pt>
                <c:pt idx="163">
                  <c:v>28.61</c:v>
                </c:pt>
                <c:pt idx="164">
                  <c:v>28.6</c:v>
                </c:pt>
                <c:pt idx="165">
                  <c:v>28.74</c:v>
                </c:pt>
                <c:pt idx="166">
                  <c:v>28.73</c:v>
                </c:pt>
                <c:pt idx="167">
                  <c:v>28.8</c:v>
                </c:pt>
                <c:pt idx="168">
                  <c:v>28.79</c:v>
                </c:pt>
                <c:pt idx="169">
                  <c:v>28.75</c:v>
                </c:pt>
                <c:pt idx="170">
                  <c:v>28.73</c:v>
                </c:pt>
                <c:pt idx="171">
                  <c:v>28.74</c:v>
                </c:pt>
                <c:pt idx="172">
                  <c:v>28.73</c:v>
                </c:pt>
                <c:pt idx="173">
                  <c:v>28.65</c:v>
                </c:pt>
                <c:pt idx="174">
                  <c:v>28.65</c:v>
                </c:pt>
                <c:pt idx="175">
                  <c:v>28.23</c:v>
                </c:pt>
                <c:pt idx="176">
                  <c:v>28.25</c:v>
                </c:pt>
                <c:pt idx="177">
                  <c:v>27.84</c:v>
                </c:pt>
                <c:pt idx="178">
                  <c:v>27.82</c:v>
                </c:pt>
                <c:pt idx="179">
                  <c:v>27.69</c:v>
                </c:pt>
                <c:pt idx="180">
                  <c:v>27.7</c:v>
                </c:pt>
                <c:pt idx="181">
                  <c:v>27.6</c:v>
                </c:pt>
                <c:pt idx="182">
                  <c:v>27.6</c:v>
                </c:pt>
                <c:pt idx="183">
                  <c:v>27.45</c:v>
                </c:pt>
                <c:pt idx="184">
                  <c:v>27.47</c:v>
                </c:pt>
                <c:pt idx="185">
                  <c:v>27.3</c:v>
                </c:pt>
                <c:pt idx="186">
                  <c:v>27.34</c:v>
                </c:pt>
                <c:pt idx="187">
                  <c:v>27.37</c:v>
                </c:pt>
                <c:pt idx="188">
                  <c:v>27.41</c:v>
                </c:pt>
                <c:pt idx="189">
                  <c:v>27.44</c:v>
                </c:pt>
                <c:pt idx="190">
                  <c:v>27.49</c:v>
                </c:pt>
                <c:pt idx="191">
                  <c:v>27.46</c:v>
                </c:pt>
                <c:pt idx="192">
                  <c:v>27.49</c:v>
                </c:pt>
                <c:pt idx="193">
                  <c:v>27.46</c:v>
                </c:pt>
                <c:pt idx="194">
                  <c:v>27.5</c:v>
                </c:pt>
                <c:pt idx="195">
                  <c:v>26.85</c:v>
                </c:pt>
                <c:pt idx="196">
                  <c:v>26.87</c:v>
                </c:pt>
                <c:pt idx="197">
                  <c:v>26.99</c:v>
                </c:pt>
                <c:pt idx="198">
                  <c:v>27.01</c:v>
                </c:pt>
                <c:pt idx="199">
                  <c:v>26.87</c:v>
                </c:pt>
                <c:pt idx="200">
                  <c:v>26.89</c:v>
                </c:pt>
                <c:pt idx="201">
                  <c:v>26.95</c:v>
                </c:pt>
                <c:pt idx="202">
                  <c:v>26.93</c:v>
                </c:pt>
                <c:pt idx="203">
                  <c:v>27.32</c:v>
                </c:pt>
                <c:pt idx="204">
                  <c:v>27.32</c:v>
                </c:pt>
                <c:pt idx="205">
                  <c:v>27.35</c:v>
                </c:pt>
                <c:pt idx="206">
                  <c:v>27.37</c:v>
                </c:pt>
                <c:pt idx="207">
                  <c:v>27.47</c:v>
                </c:pt>
                <c:pt idx="208">
                  <c:v>27.5</c:v>
                </c:pt>
                <c:pt idx="209">
                  <c:v>27.84</c:v>
                </c:pt>
                <c:pt idx="210">
                  <c:v>27.85</c:v>
                </c:pt>
                <c:pt idx="211">
                  <c:v>27.68</c:v>
                </c:pt>
                <c:pt idx="212">
                  <c:v>27.69</c:v>
                </c:pt>
                <c:pt idx="213">
                  <c:v>27.69</c:v>
                </c:pt>
                <c:pt idx="214">
                  <c:v>27.7</c:v>
                </c:pt>
                <c:pt idx="215">
                  <c:v>27.77</c:v>
                </c:pt>
                <c:pt idx="216">
                  <c:v>27.76</c:v>
                </c:pt>
                <c:pt idx="217">
                  <c:v>27.99</c:v>
                </c:pt>
                <c:pt idx="218">
                  <c:v>27.99</c:v>
                </c:pt>
                <c:pt idx="219">
                  <c:v>27.9</c:v>
                </c:pt>
                <c:pt idx="220">
                  <c:v>27.89</c:v>
                </c:pt>
                <c:pt idx="221">
                  <c:v>27.97</c:v>
                </c:pt>
                <c:pt idx="222">
                  <c:v>27.95</c:v>
                </c:pt>
                <c:pt idx="223">
                  <c:v>27.9</c:v>
                </c:pt>
                <c:pt idx="224">
                  <c:v>27.9</c:v>
                </c:pt>
                <c:pt idx="225">
                  <c:v>27.95</c:v>
                </c:pt>
                <c:pt idx="226">
                  <c:v>27.95</c:v>
                </c:pt>
                <c:pt idx="227">
                  <c:v>28.3</c:v>
                </c:pt>
                <c:pt idx="228">
                  <c:v>28.31</c:v>
                </c:pt>
                <c:pt idx="229">
                  <c:v>28.35</c:v>
                </c:pt>
                <c:pt idx="230">
                  <c:v>28.35</c:v>
                </c:pt>
                <c:pt idx="231">
                  <c:v>28.44</c:v>
                </c:pt>
                <c:pt idx="232">
                  <c:v>28.42</c:v>
                </c:pt>
                <c:pt idx="233">
                  <c:v>28.57</c:v>
                </c:pt>
                <c:pt idx="234">
                  <c:v>28.55</c:v>
                </c:pt>
                <c:pt idx="235">
                  <c:v>28.5</c:v>
                </c:pt>
                <c:pt idx="236">
                  <c:v>28.48</c:v>
                </c:pt>
                <c:pt idx="237">
                  <c:v>28.56</c:v>
                </c:pt>
                <c:pt idx="238">
                  <c:v>28.54</c:v>
                </c:pt>
                <c:pt idx="239">
                  <c:v>28.54</c:v>
                </c:pt>
                <c:pt idx="240">
                  <c:v>28.52</c:v>
                </c:pt>
                <c:pt idx="241">
                  <c:v>28.54</c:v>
                </c:pt>
                <c:pt idx="242">
                  <c:v>28.52</c:v>
                </c:pt>
                <c:pt idx="243">
                  <c:v>28.76</c:v>
                </c:pt>
                <c:pt idx="244">
                  <c:v>28.76</c:v>
                </c:pt>
                <c:pt idx="245">
                  <c:v>28.81</c:v>
                </c:pt>
                <c:pt idx="246">
                  <c:v>28.82</c:v>
                </c:pt>
                <c:pt idx="247">
                  <c:v>28.77</c:v>
                </c:pt>
                <c:pt idx="248">
                  <c:v>28.78</c:v>
                </c:pt>
                <c:pt idx="249">
                  <c:v>28.98</c:v>
                </c:pt>
                <c:pt idx="250">
                  <c:v>28.97</c:v>
                </c:pt>
                <c:pt idx="251">
                  <c:v>29.16</c:v>
                </c:pt>
                <c:pt idx="252">
                  <c:v>29.16</c:v>
                </c:pt>
                <c:pt idx="253">
                  <c:v>29.13</c:v>
                </c:pt>
                <c:pt idx="254">
                  <c:v>29.12</c:v>
                </c:pt>
                <c:pt idx="255">
                  <c:v>29.06</c:v>
                </c:pt>
                <c:pt idx="256">
                  <c:v>29.07</c:v>
                </c:pt>
                <c:pt idx="257">
                  <c:v>29.09</c:v>
                </c:pt>
                <c:pt idx="258">
                  <c:v>29.08</c:v>
                </c:pt>
                <c:pt idx="259">
                  <c:v>29.21</c:v>
                </c:pt>
                <c:pt idx="260">
                  <c:v>29.22</c:v>
                </c:pt>
                <c:pt idx="261">
                  <c:v>29.51</c:v>
                </c:pt>
                <c:pt idx="262">
                  <c:v>29.54</c:v>
                </c:pt>
                <c:pt idx="263">
                  <c:v>29.75</c:v>
                </c:pt>
                <c:pt idx="264">
                  <c:v>29.74</c:v>
                </c:pt>
                <c:pt idx="265">
                  <c:v>29.89</c:v>
                </c:pt>
                <c:pt idx="266">
                  <c:v>29.9</c:v>
                </c:pt>
                <c:pt idx="267">
                  <c:v>29.78</c:v>
                </c:pt>
                <c:pt idx="268">
                  <c:v>29.79</c:v>
                </c:pt>
                <c:pt idx="269">
                  <c:v>29.69</c:v>
                </c:pt>
                <c:pt idx="270">
                  <c:v>29.7</c:v>
                </c:pt>
                <c:pt idx="271">
                  <c:v>29.73</c:v>
                </c:pt>
                <c:pt idx="272">
                  <c:v>29.74</c:v>
                </c:pt>
                <c:pt idx="273">
                  <c:v>29.79</c:v>
                </c:pt>
                <c:pt idx="274">
                  <c:v>29.81</c:v>
                </c:pt>
                <c:pt idx="275">
                  <c:v>29.92</c:v>
                </c:pt>
                <c:pt idx="276">
                  <c:v>29.92</c:v>
                </c:pt>
                <c:pt idx="277">
                  <c:v>29.86</c:v>
                </c:pt>
                <c:pt idx="278">
                  <c:v>29.87</c:v>
                </c:pt>
                <c:pt idx="279">
                  <c:v>29.73</c:v>
                </c:pt>
                <c:pt idx="280">
                  <c:v>29.73</c:v>
                </c:pt>
                <c:pt idx="281">
                  <c:v>29.86</c:v>
                </c:pt>
                <c:pt idx="282">
                  <c:v>29.83</c:v>
                </c:pt>
                <c:pt idx="283">
                  <c:v>30.04</c:v>
                </c:pt>
                <c:pt idx="284">
                  <c:v>30</c:v>
                </c:pt>
                <c:pt idx="285">
                  <c:v>29.99</c:v>
                </c:pt>
                <c:pt idx="286">
                  <c:v>29.96</c:v>
                </c:pt>
                <c:pt idx="287">
                  <c:v>29.78</c:v>
                </c:pt>
                <c:pt idx="288">
                  <c:v>29.78</c:v>
                </c:pt>
                <c:pt idx="289">
                  <c:v>29.81</c:v>
                </c:pt>
                <c:pt idx="290">
                  <c:v>29.84</c:v>
                </c:pt>
                <c:pt idx="291">
                  <c:v>29.74</c:v>
                </c:pt>
                <c:pt idx="292">
                  <c:v>29.75</c:v>
                </c:pt>
                <c:pt idx="293">
                  <c:v>29.81</c:v>
                </c:pt>
                <c:pt idx="294">
                  <c:v>29.8</c:v>
                </c:pt>
                <c:pt idx="295">
                  <c:v>29.81</c:v>
                </c:pt>
                <c:pt idx="296">
                  <c:v>29.79</c:v>
                </c:pt>
                <c:pt idx="297">
                  <c:v>29.76</c:v>
                </c:pt>
                <c:pt idx="298">
                  <c:v>29.75</c:v>
                </c:pt>
                <c:pt idx="299">
                  <c:v>29.83</c:v>
                </c:pt>
                <c:pt idx="300">
                  <c:v>29.86</c:v>
                </c:pt>
                <c:pt idx="301">
                  <c:v>30.09</c:v>
                </c:pt>
                <c:pt idx="302">
                  <c:v>30.05</c:v>
                </c:pt>
                <c:pt idx="303">
                  <c:v>30.42</c:v>
                </c:pt>
                <c:pt idx="304">
                  <c:v>30.38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2C-44CF-987D-7F72AE6FB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1558639"/>
        <c:axId val="1661551151"/>
      </c:lineChart>
      <c:catAx>
        <c:axId val="166155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51151"/>
        <c:crosses val="autoZero"/>
        <c:auto val="1"/>
        <c:lblAlgn val="ctr"/>
        <c:lblOffset val="100"/>
        <c:noMultiLvlLbl val="0"/>
      </c:catAx>
      <c:valAx>
        <c:axId val="166155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5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9525</xdr:rowOff>
    </xdr:from>
    <xdr:to>
      <xdr:col>16</xdr:col>
      <xdr:colOff>457200</xdr:colOff>
      <xdr:row>20</xdr:row>
      <xdr:rowOff>104775</xdr:rowOff>
    </xdr:to>
    <xdr:pic>
      <xdr:nvPicPr>
        <xdr:cNvPr id="2" name="Picture 1" descr="Picture7_X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390525"/>
          <a:ext cx="5934075" cy="3524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327252</xdr:colOff>
      <xdr:row>4</xdr:row>
      <xdr:rowOff>172809</xdr:rowOff>
    </xdr:from>
    <xdr:to>
      <xdr:col>24</xdr:col>
      <xdr:colOff>167370</xdr:colOff>
      <xdr:row>24</xdr:row>
      <xdr:rowOff>203067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zoomScale="85" zoomScaleNormal="85" workbookViewId="0">
      <selection activeCell="F27" sqref="F27"/>
    </sheetView>
  </sheetViews>
  <sheetFormatPr defaultRowHeight="15" x14ac:dyDescent="0.25"/>
  <cols>
    <col min="1" max="1" width="15.140625" bestFit="1" customWidth="1"/>
  </cols>
  <sheetData>
    <row r="2" spans="1:8" x14ac:dyDescent="0.25">
      <c r="A2" t="s">
        <v>11</v>
      </c>
      <c r="H2" t="s">
        <v>10</v>
      </c>
    </row>
    <row r="3" spans="1:8" x14ac:dyDescent="0.25">
      <c r="A3" s="4"/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spans="1:8" x14ac:dyDescent="0.25">
      <c r="A4" s="2" t="s">
        <v>0</v>
      </c>
      <c r="B4" s="1">
        <v>3</v>
      </c>
      <c r="C4" s="1">
        <v>5.3140000000000001</v>
      </c>
      <c r="D4" s="1">
        <v>1.7714000000000001</v>
      </c>
      <c r="E4" s="1">
        <v>28.724</v>
      </c>
      <c r="F4" s="1" t="s">
        <v>9</v>
      </c>
    </row>
    <row r="5" spans="1:8" x14ac:dyDescent="0.25">
      <c r="A5" s="2" t="s">
        <v>1</v>
      </c>
      <c r="B5" s="1">
        <v>1</v>
      </c>
      <c r="C5" s="1">
        <v>0.85699999999999998</v>
      </c>
      <c r="D5" s="1">
        <v>0.85670000000000002</v>
      </c>
      <c r="E5" s="1">
        <v>13.891</v>
      </c>
      <c r="F5" s="1">
        <v>3.1300000000000002E-4</v>
      </c>
    </row>
    <row r="6" spans="1:8" x14ac:dyDescent="0.25">
      <c r="A6" s="2" t="s">
        <v>2</v>
      </c>
      <c r="B6" s="1">
        <v>3</v>
      </c>
      <c r="C6" s="1">
        <v>6.2E-2</v>
      </c>
      <c r="D6" s="1">
        <v>2.07E-2</v>
      </c>
      <c r="E6" s="1">
        <v>0.33500000000000002</v>
      </c>
      <c r="F6" s="1">
        <v>0.80004600000000003</v>
      </c>
    </row>
    <row r="7" spans="1:8" x14ac:dyDescent="0.25">
      <c r="A7" s="6" t="s">
        <v>3</v>
      </c>
      <c r="B7" s="3">
        <v>106</v>
      </c>
      <c r="C7" s="3">
        <v>6.5369999999999999</v>
      </c>
      <c r="D7" s="3">
        <v>6.1699999999999998E-2</v>
      </c>
      <c r="E7" s="3"/>
      <c r="F7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zoomScale="70" zoomScaleNormal="70" workbookViewId="0">
      <selection activeCell="AB24" sqref="AA24:AB25"/>
    </sheetView>
  </sheetViews>
  <sheetFormatPr defaultRowHeight="15" x14ac:dyDescent="0.25"/>
  <sheetData>
    <row r="1" spans="1:5" ht="15.75" thickBot="1" x14ac:dyDescent="0.3">
      <c r="A1" s="7">
        <v>27.28</v>
      </c>
      <c r="B1" s="8"/>
      <c r="C1" s="8"/>
      <c r="D1" s="9"/>
    </row>
    <row r="2" spans="1:5" ht="15.75" thickBot="1" x14ac:dyDescent="0.3">
      <c r="A2" s="10" t="s">
        <v>12</v>
      </c>
      <c r="B2" s="7">
        <v>-4.6749999999999998</v>
      </c>
      <c r="C2" s="7">
        <v>39.375</v>
      </c>
      <c r="D2" s="7">
        <v>27.28</v>
      </c>
      <c r="E2">
        <f>MAX(D:D)</f>
        <v>30.42</v>
      </c>
    </row>
    <row r="3" spans="1:5" ht="15.75" thickBot="1" x14ac:dyDescent="0.3">
      <c r="A3" s="10" t="s">
        <v>13</v>
      </c>
      <c r="B3" s="7">
        <v>-4.625</v>
      </c>
      <c r="C3" s="7">
        <v>39.375</v>
      </c>
      <c r="D3" s="7">
        <v>27.37</v>
      </c>
      <c r="E3">
        <f>MIN(D:D)</f>
        <v>26.85</v>
      </c>
    </row>
    <row r="4" spans="1:5" ht="15.75" thickBot="1" x14ac:dyDescent="0.3">
      <c r="A4" s="10" t="s">
        <v>13</v>
      </c>
      <c r="B4" s="7">
        <v>-4.6749999999999998</v>
      </c>
      <c r="C4" s="7">
        <v>39.375</v>
      </c>
      <c r="D4" s="7">
        <v>27.36</v>
      </c>
    </row>
    <row r="5" spans="1:5" ht="15.75" thickBot="1" x14ac:dyDescent="0.3">
      <c r="A5" s="10" t="s">
        <v>14</v>
      </c>
      <c r="B5" s="7">
        <v>-4.625</v>
      </c>
      <c r="C5" s="7">
        <v>39.375</v>
      </c>
      <c r="D5" s="7">
        <v>27.65</v>
      </c>
    </row>
    <row r="6" spans="1:5" ht="15.75" thickBot="1" x14ac:dyDescent="0.3">
      <c r="A6" s="10" t="s">
        <v>14</v>
      </c>
      <c r="B6" s="7">
        <v>-4.6749999999999998</v>
      </c>
      <c r="C6" s="7">
        <v>39.375</v>
      </c>
      <c r="D6" s="7">
        <v>27.64</v>
      </c>
    </row>
    <row r="7" spans="1:5" ht="15.75" thickBot="1" x14ac:dyDescent="0.3">
      <c r="A7" s="10" t="s">
        <v>15</v>
      </c>
      <c r="B7" s="7">
        <v>-4.625</v>
      </c>
      <c r="C7" s="7">
        <v>39.375</v>
      </c>
      <c r="D7" s="7">
        <v>27.78</v>
      </c>
    </row>
    <row r="8" spans="1:5" ht="15.75" thickBot="1" x14ac:dyDescent="0.3">
      <c r="A8" s="10" t="s">
        <v>15</v>
      </c>
      <c r="B8" s="7">
        <v>-4.6749999999999998</v>
      </c>
      <c r="C8" s="7">
        <v>39.375</v>
      </c>
      <c r="D8" s="7">
        <v>27.76</v>
      </c>
    </row>
    <row r="9" spans="1:5" ht="15.75" thickBot="1" x14ac:dyDescent="0.3">
      <c r="A9" s="10" t="s">
        <v>16</v>
      </c>
      <c r="B9" s="7">
        <v>-4.625</v>
      </c>
      <c r="C9" s="7">
        <v>39.375</v>
      </c>
      <c r="D9" s="7">
        <v>27.73</v>
      </c>
    </row>
    <row r="10" spans="1:5" ht="15.75" thickBot="1" x14ac:dyDescent="0.3">
      <c r="A10" s="10" t="s">
        <v>16</v>
      </c>
      <c r="B10" s="7">
        <v>-4.6749999999999998</v>
      </c>
      <c r="C10" s="7">
        <v>39.375</v>
      </c>
      <c r="D10" s="7">
        <v>27.71</v>
      </c>
    </row>
    <row r="11" spans="1:5" ht="15.75" thickBot="1" x14ac:dyDescent="0.3">
      <c r="A11" s="10" t="s">
        <v>17</v>
      </c>
      <c r="B11" s="7">
        <v>-4.625</v>
      </c>
      <c r="C11" s="7">
        <v>39.375</v>
      </c>
      <c r="D11" s="7">
        <v>27.68</v>
      </c>
    </row>
    <row r="12" spans="1:5" ht="15.75" thickBot="1" x14ac:dyDescent="0.3">
      <c r="A12" s="10" t="s">
        <v>17</v>
      </c>
      <c r="B12" s="7">
        <v>-4.6749999999999998</v>
      </c>
      <c r="C12" s="7">
        <v>39.375</v>
      </c>
      <c r="D12" s="7">
        <v>27.67</v>
      </c>
    </row>
    <row r="13" spans="1:5" ht="15.75" thickBot="1" x14ac:dyDescent="0.3">
      <c r="A13" s="10" t="s">
        <v>18</v>
      </c>
      <c r="B13" s="7">
        <v>-4.625</v>
      </c>
      <c r="C13" s="7">
        <v>39.375</v>
      </c>
      <c r="D13" s="7">
        <v>27.81</v>
      </c>
    </row>
    <row r="14" spans="1:5" ht="15.75" thickBot="1" x14ac:dyDescent="0.3">
      <c r="A14" s="10" t="s">
        <v>18</v>
      </c>
      <c r="B14" s="7">
        <v>-4.6749999999999998</v>
      </c>
      <c r="C14" s="7">
        <v>39.375</v>
      </c>
      <c r="D14" s="7">
        <v>27.82</v>
      </c>
    </row>
    <row r="15" spans="1:5" ht="15.75" thickBot="1" x14ac:dyDescent="0.3">
      <c r="A15" s="10" t="s">
        <v>19</v>
      </c>
      <c r="B15" s="7">
        <v>-4.625</v>
      </c>
      <c r="C15" s="7">
        <v>39.375</v>
      </c>
      <c r="D15" s="7">
        <v>27.74</v>
      </c>
    </row>
    <row r="16" spans="1:5" ht="15.75" thickBot="1" x14ac:dyDescent="0.3">
      <c r="A16" s="10" t="s">
        <v>19</v>
      </c>
      <c r="B16" s="7">
        <v>-4.6749999999999998</v>
      </c>
      <c r="C16" s="7">
        <v>39.375</v>
      </c>
      <c r="D16" s="7">
        <v>27.74</v>
      </c>
    </row>
    <row r="17" spans="1:4" ht="15.75" thickBot="1" x14ac:dyDescent="0.3">
      <c r="A17" s="10" t="s">
        <v>20</v>
      </c>
      <c r="B17" s="7">
        <v>-4.625</v>
      </c>
      <c r="C17" s="7">
        <v>39.375</v>
      </c>
      <c r="D17" s="7">
        <v>27.85</v>
      </c>
    </row>
    <row r="18" spans="1:4" ht="15.75" thickBot="1" x14ac:dyDescent="0.3">
      <c r="A18" s="10" t="s">
        <v>20</v>
      </c>
      <c r="B18" s="7">
        <v>-4.6749999999999998</v>
      </c>
      <c r="C18" s="7">
        <v>39.375</v>
      </c>
      <c r="D18" s="7">
        <v>27.89</v>
      </c>
    </row>
    <row r="19" spans="1:4" ht="15.75" thickBot="1" x14ac:dyDescent="0.3">
      <c r="A19" s="10" t="s">
        <v>21</v>
      </c>
      <c r="B19" s="7">
        <v>-4.625</v>
      </c>
      <c r="C19" s="7">
        <v>39.375</v>
      </c>
      <c r="D19" s="7">
        <v>27.92</v>
      </c>
    </row>
    <row r="20" spans="1:4" ht="15.75" thickBot="1" x14ac:dyDescent="0.3">
      <c r="A20" s="10" t="s">
        <v>21</v>
      </c>
      <c r="B20" s="7">
        <v>-4.6749999999999998</v>
      </c>
      <c r="C20" s="7">
        <v>39.375</v>
      </c>
      <c r="D20" s="7">
        <v>27.96</v>
      </c>
    </row>
    <row r="21" spans="1:4" ht="15.75" thickBot="1" x14ac:dyDescent="0.3">
      <c r="A21" s="10" t="s">
        <v>22</v>
      </c>
      <c r="B21" s="7">
        <v>-4.625</v>
      </c>
      <c r="C21" s="7">
        <v>39.375</v>
      </c>
      <c r="D21" s="7">
        <v>27.9</v>
      </c>
    </row>
    <row r="22" spans="1:4" ht="15.75" thickBot="1" x14ac:dyDescent="0.3">
      <c r="A22" s="10" t="s">
        <v>22</v>
      </c>
      <c r="B22" s="7">
        <v>-4.6749999999999998</v>
      </c>
      <c r="C22" s="7">
        <v>39.375</v>
      </c>
      <c r="D22" s="7">
        <v>27.94</v>
      </c>
    </row>
    <row r="23" spans="1:4" ht="15.75" thickBot="1" x14ac:dyDescent="0.3">
      <c r="A23" s="10" t="s">
        <v>23</v>
      </c>
      <c r="B23" s="7">
        <v>-4.625</v>
      </c>
      <c r="C23" s="7">
        <v>39.375</v>
      </c>
      <c r="D23" s="7">
        <v>28.04</v>
      </c>
    </row>
    <row r="24" spans="1:4" ht="15.75" thickBot="1" x14ac:dyDescent="0.3">
      <c r="A24" s="10" t="s">
        <v>23</v>
      </c>
      <c r="B24" s="7">
        <v>-4.6749999999999998</v>
      </c>
      <c r="C24" s="7">
        <v>39.375</v>
      </c>
      <c r="D24" s="7">
        <v>28.05</v>
      </c>
    </row>
    <row r="25" spans="1:4" ht="15.75" thickBot="1" x14ac:dyDescent="0.3">
      <c r="A25" s="10" t="s">
        <v>24</v>
      </c>
      <c r="B25" s="7">
        <v>-4.625</v>
      </c>
      <c r="C25" s="7">
        <v>39.375</v>
      </c>
      <c r="D25" s="7">
        <v>28.03</v>
      </c>
    </row>
    <row r="26" spans="1:4" ht="15.75" thickBot="1" x14ac:dyDescent="0.3">
      <c r="A26" s="10" t="s">
        <v>24</v>
      </c>
      <c r="B26" s="7">
        <v>-4.6749999999999998</v>
      </c>
      <c r="C26" s="7">
        <v>39.375</v>
      </c>
      <c r="D26" s="7">
        <v>28.02</v>
      </c>
    </row>
    <row r="27" spans="1:4" ht="15.75" thickBot="1" x14ac:dyDescent="0.3">
      <c r="A27" s="10" t="s">
        <v>25</v>
      </c>
      <c r="B27" s="7">
        <v>-4.625</v>
      </c>
      <c r="C27" s="7">
        <v>39.375</v>
      </c>
      <c r="D27" s="7">
        <v>28.02</v>
      </c>
    </row>
    <row r="28" spans="1:4" ht="15.75" thickBot="1" x14ac:dyDescent="0.3">
      <c r="A28" s="10" t="s">
        <v>25</v>
      </c>
      <c r="B28" s="7">
        <v>-4.6749999999999998</v>
      </c>
      <c r="C28" s="7">
        <v>39.375</v>
      </c>
      <c r="D28" s="7">
        <v>28.03</v>
      </c>
    </row>
    <row r="29" spans="1:4" ht="15.75" thickBot="1" x14ac:dyDescent="0.3">
      <c r="A29" s="10" t="s">
        <v>26</v>
      </c>
      <c r="B29" s="7">
        <v>-4.625</v>
      </c>
      <c r="C29" s="7">
        <v>39.375</v>
      </c>
      <c r="D29" s="7">
        <v>27.96</v>
      </c>
    </row>
    <row r="30" spans="1:4" ht="15.75" thickBot="1" x14ac:dyDescent="0.3">
      <c r="A30" s="10" t="s">
        <v>26</v>
      </c>
      <c r="B30" s="7">
        <v>-4.6749999999999998</v>
      </c>
      <c r="C30" s="7">
        <v>39.375</v>
      </c>
      <c r="D30" s="7">
        <v>27.97</v>
      </c>
    </row>
    <row r="31" spans="1:4" ht="15.75" thickBot="1" x14ac:dyDescent="0.3">
      <c r="A31" s="10" t="s">
        <v>27</v>
      </c>
      <c r="B31" s="7">
        <v>-4.625</v>
      </c>
      <c r="C31" s="7">
        <v>39.375</v>
      </c>
      <c r="D31" s="7">
        <v>27.99</v>
      </c>
    </row>
    <row r="32" spans="1:4" ht="15.75" thickBot="1" x14ac:dyDescent="0.3">
      <c r="A32" s="10" t="s">
        <v>27</v>
      </c>
      <c r="B32" s="7">
        <v>-4.6749999999999998</v>
      </c>
      <c r="C32" s="7">
        <v>39.375</v>
      </c>
      <c r="D32" s="7">
        <v>28</v>
      </c>
    </row>
    <row r="33" spans="1:4" ht="15.75" thickBot="1" x14ac:dyDescent="0.3">
      <c r="A33" s="10" t="s">
        <v>28</v>
      </c>
      <c r="B33" s="7">
        <v>-4.625</v>
      </c>
      <c r="C33" s="7">
        <v>39.375</v>
      </c>
      <c r="D33" s="7">
        <v>28.02</v>
      </c>
    </row>
    <row r="34" spans="1:4" ht="15.75" thickBot="1" x14ac:dyDescent="0.3">
      <c r="A34" s="10" t="s">
        <v>28</v>
      </c>
      <c r="B34" s="7">
        <v>-4.6749999999999998</v>
      </c>
      <c r="C34" s="7">
        <v>39.375</v>
      </c>
      <c r="D34" s="7">
        <v>28.01</v>
      </c>
    </row>
    <row r="35" spans="1:4" ht="15.75" thickBot="1" x14ac:dyDescent="0.3">
      <c r="A35" s="10" t="s">
        <v>29</v>
      </c>
      <c r="B35" s="7">
        <v>-4.625</v>
      </c>
      <c r="C35" s="7">
        <v>39.375</v>
      </c>
      <c r="D35" s="7">
        <v>27.98</v>
      </c>
    </row>
    <row r="36" spans="1:4" ht="15.75" thickBot="1" x14ac:dyDescent="0.3">
      <c r="A36" s="10" t="s">
        <v>29</v>
      </c>
      <c r="B36" s="7">
        <v>-4.6749999999999998</v>
      </c>
      <c r="C36" s="7">
        <v>39.375</v>
      </c>
      <c r="D36" s="7">
        <v>27.98</v>
      </c>
    </row>
    <row r="37" spans="1:4" ht="15.75" thickBot="1" x14ac:dyDescent="0.3">
      <c r="A37" s="10" t="s">
        <v>30</v>
      </c>
      <c r="B37" s="7">
        <v>-4.625</v>
      </c>
      <c r="C37" s="7">
        <v>39.375</v>
      </c>
      <c r="D37" s="7">
        <v>28.02</v>
      </c>
    </row>
    <row r="38" spans="1:4" ht="15.75" thickBot="1" x14ac:dyDescent="0.3">
      <c r="A38" s="10" t="s">
        <v>30</v>
      </c>
      <c r="B38" s="7">
        <v>-4.6749999999999998</v>
      </c>
      <c r="C38" s="7">
        <v>39.375</v>
      </c>
      <c r="D38" s="7">
        <v>28.01</v>
      </c>
    </row>
    <row r="39" spans="1:4" ht="15.75" thickBot="1" x14ac:dyDescent="0.3">
      <c r="A39" s="10" t="s">
        <v>31</v>
      </c>
      <c r="B39" s="7">
        <v>-4.625</v>
      </c>
      <c r="C39" s="7">
        <v>39.375</v>
      </c>
      <c r="D39" s="7">
        <v>28.1</v>
      </c>
    </row>
    <row r="40" spans="1:4" ht="15.75" thickBot="1" x14ac:dyDescent="0.3">
      <c r="A40" s="10" t="s">
        <v>31</v>
      </c>
      <c r="B40" s="7">
        <v>-4.6749999999999998</v>
      </c>
      <c r="C40" s="7">
        <v>39.375</v>
      </c>
      <c r="D40" s="7">
        <v>28.07</v>
      </c>
    </row>
    <row r="41" spans="1:4" ht="15.75" thickBot="1" x14ac:dyDescent="0.3">
      <c r="A41" s="10" t="s">
        <v>32</v>
      </c>
      <c r="B41" s="7">
        <v>-4.625</v>
      </c>
      <c r="C41" s="7">
        <v>39.375</v>
      </c>
      <c r="D41" s="7">
        <v>28.21</v>
      </c>
    </row>
    <row r="42" spans="1:4" ht="15.75" thickBot="1" x14ac:dyDescent="0.3">
      <c r="A42" s="10" t="s">
        <v>32</v>
      </c>
      <c r="B42" s="7">
        <v>-4.6749999999999998</v>
      </c>
      <c r="C42" s="7">
        <v>39.375</v>
      </c>
      <c r="D42" s="7">
        <v>28.18</v>
      </c>
    </row>
    <row r="43" spans="1:4" ht="15.75" thickBot="1" x14ac:dyDescent="0.3">
      <c r="A43" s="10" t="s">
        <v>33</v>
      </c>
      <c r="B43" s="7">
        <v>-4.625</v>
      </c>
      <c r="C43" s="7">
        <v>39.375</v>
      </c>
      <c r="D43" s="7">
        <v>28.25</v>
      </c>
    </row>
    <row r="44" spans="1:4" ht="15.75" thickBot="1" x14ac:dyDescent="0.3">
      <c r="A44" s="10" t="s">
        <v>33</v>
      </c>
      <c r="B44" s="7">
        <v>-4.6749999999999998</v>
      </c>
      <c r="C44" s="7">
        <v>39.375</v>
      </c>
      <c r="D44" s="7">
        <v>28.2</v>
      </c>
    </row>
    <row r="45" spans="1:4" ht="15.75" thickBot="1" x14ac:dyDescent="0.3">
      <c r="A45" s="10" t="s">
        <v>34</v>
      </c>
      <c r="B45" s="7">
        <v>-4.625</v>
      </c>
      <c r="C45" s="7">
        <v>39.375</v>
      </c>
      <c r="D45" s="7">
        <v>28.13</v>
      </c>
    </row>
    <row r="46" spans="1:4" ht="15.75" thickBot="1" x14ac:dyDescent="0.3">
      <c r="A46" s="10" t="s">
        <v>34</v>
      </c>
      <c r="B46" s="7">
        <v>-4.6749999999999998</v>
      </c>
      <c r="C46" s="7">
        <v>39.375</v>
      </c>
      <c r="D46" s="7">
        <v>28.1</v>
      </c>
    </row>
    <row r="47" spans="1:4" ht="15.75" thickBot="1" x14ac:dyDescent="0.3">
      <c r="A47" s="10" t="s">
        <v>35</v>
      </c>
      <c r="B47" s="7">
        <v>-4.625</v>
      </c>
      <c r="C47" s="7">
        <v>39.375</v>
      </c>
      <c r="D47" s="7">
        <v>27.96</v>
      </c>
    </row>
    <row r="48" spans="1:4" ht="15.75" thickBot="1" x14ac:dyDescent="0.3">
      <c r="A48" s="10" t="s">
        <v>35</v>
      </c>
      <c r="B48" s="7">
        <v>-4.6749999999999998</v>
      </c>
      <c r="C48" s="7">
        <v>39.375</v>
      </c>
      <c r="D48" s="7">
        <v>27.95</v>
      </c>
    </row>
    <row r="49" spans="1:4" ht="15.75" thickBot="1" x14ac:dyDescent="0.3">
      <c r="A49" s="10" t="s">
        <v>36</v>
      </c>
      <c r="B49" s="7">
        <v>-4.625</v>
      </c>
      <c r="C49" s="7">
        <v>39.375</v>
      </c>
      <c r="D49" s="7">
        <v>27.95</v>
      </c>
    </row>
    <row r="50" spans="1:4" ht="15.75" thickBot="1" x14ac:dyDescent="0.3">
      <c r="A50" s="10" t="s">
        <v>36</v>
      </c>
      <c r="B50" s="7">
        <v>-4.6749999999999998</v>
      </c>
      <c r="C50" s="7">
        <v>39.375</v>
      </c>
      <c r="D50" s="7">
        <v>27.93</v>
      </c>
    </row>
    <row r="51" spans="1:4" ht="15.75" thickBot="1" x14ac:dyDescent="0.3">
      <c r="A51" s="10" t="s">
        <v>37</v>
      </c>
      <c r="B51" s="7">
        <v>-4.625</v>
      </c>
      <c r="C51" s="7">
        <v>39.375</v>
      </c>
      <c r="D51" s="7">
        <v>27.88</v>
      </c>
    </row>
    <row r="52" spans="1:4" ht="15.75" thickBot="1" x14ac:dyDescent="0.3">
      <c r="A52" s="10" t="s">
        <v>37</v>
      </c>
      <c r="B52" s="7">
        <v>-4.6749999999999998</v>
      </c>
      <c r="C52" s="7">
        <v>39.375</v>
      </c>
      <c r="D52" s="7">
        <v>27.89</v>
      </c>
    </row>
    <row r="53" spans="1:4" ht="15.75" thickBot="1" x14ac:dyDescent="0.3">
      <c r="A53" s="10" t="s">
        <v>38</v>
      </c>
      <c r="B53" s="7">
        <v>-4.625</v>
      </c>
      <c r="C53" s="7">
        <v>39.375</v>
      </c>
      <c r="D53" s="7">
        <v>27.89</v>
      </c>
    </row>
    <row r="54" spans="1:4" ht="15.75" thickBot="1" x14ac:dyDescent="0.3">
      <c r="A54" s="10" t="s">
        <v>38</v>
      </c>
      <c r="B54" s="7">
        <v>-4.6749999999999998</v>
      </c>
      <c r="C54" s="7">
        <v>39.375</v>
      </c>
      <c r="D54" s="7">
        <v>27.88</v>
      </c>
    </row>
    <row r="55" spans="1:4" ht="15.75" thickBot="1" x14ac:dyDescent="0.3">
      <c r="A55" s="10" t="s">
        <v>39</v>
      </c>
      <c r="B55" s="7">
        <v>-4.625</v>
      </c>
      <c r="C55" s="7">
        <v>39.375</v>
      </c>
      <c r="D55" s="7">
        <v>27.62</v>
      </c>
    </row>
    <row r="56" spans="1:4" ht="15.75" thickBot="1" x14ac:dyDescent="0.3">
      <c r="A56" s="10" t="s">
        <v>39</v>
      </c>
      <c r="B56" s="7">
        <v>-4.6749999999999998</v>
      </c>
      <c r="C56" s="7">
        <v>39.375</v>
      </c>
      <c r="D56" s="7">
        <v>27.59</v>
      </c>
    </row>
    <row r="57" spans="1:4" ht="15.75" thickBot="1" x14ac:dyDescent="0.3">
      <c r="A57" s="10" t="s">
        <v>40</v>
      </c>
      <c r="B57" s="7">
        <v>-4.625</v>
      </c>
      <c r="C57" s="7">
        <v>39.375</v>
      </c>
      <c r="D57" s="7">
        <v>27.7</v>
      </c>
    </row>
    <row r="58" spans="1:4" ht="15.75" thickBot="1" x14ac:dyDescent="0.3">
      <c r="A58" s="10" t="s">
        <v>40</v>
      </c>
      <c r="B58" s="7">
        <v>-4.6749999999999998</v>
      </c>
      <c r="C58" s="7">
        <v>39.375</v>
      </c>
      <c r="D58" s="7">
        <v>27.72</v>
      </c>
    </row>
    <row r="59" spans="1:4" ht="15.75" thickBot="1" x14ac:dyDescent="0.3">
      <c r="A59" s="10" t="s">
        <v>41</v>
      </c>
      <c r="B59" s="7">
        <v>-4.625</v>
      </c>
      <c r="C59" s="7">
        <v>39.375</v>
      </c>
      <c r="D59" s="7">
        <v>27.76</v>
      </c>
    </row>
    <row r="60" spans="1:4" ht="15.75" thickBot="1" x14ac:dyDescent="0.3">
      <c r="A60" s="10" t="s">
        <v>41</v>
      </c>
      <c r="B60" s="7">
        <v>-4.6749999999999998</v>
      </c>
      <c r="C60" s="7">
        <v>39.375</v>
      </c>
      <c r="D60" s="7">
        <v>27.79</v>
      </c>
    </row>
    <row r="61" spans="1:4" ht="15.75" thickBot="1" x14ac:dyDescent="0.3">
      <c r="A61" s="10" t="s">
        <v>42</v>
      </c>
      <c r="B61" s="7">
        <v>-4.625</v>
      </c>
      <c r="C61" s="7">
        <v>39.375</v>
      </c>
      <c r="D61" s="7">
        <v>28.17</v>
      </c>
    </row>
    <row r="62" spans="1:4" ht="15.75" thickBot="1" x14ac:dyDescent="0.3">
      <c r="A62" s="10" t="s">
        <v>42</v>
      </c>
      <c r="B62" s="7">
        <v>-4.6749999999999998</v>
      </c>
      <c r="C62" s="7">
        <v>39.375</v>
      </c>
      <c r="D62" s="7">
        <v>28.16</v>
      </c>
    </row>
    <row r="63" spans="1:4" ht="15.75" thickBot="1" x14ac:dyDescent="0.3">
      <c r="A63" s="10" t="s">
        <v>43</v>
      </c>
      <c r="B63" s="7">
        <v>-4.625</v>
      </c>
      <c r="C63" s="7">
        <v>39.375</v>
      </c>
      <c r="D63" s="7">
        <v>27.98</v>
      </c>
    </row>
    <row r="64" spans="1:4" ht="15.75" thickBot="1" x14ac:dyDescent="0.3">
      <c r="A64" s="10" t="s">
        <v>43</v>
      </c>
      <c r="B64" s="7">
        <v>-4.6749999999999998</v>
      </c>
      <c r="C64" s="7">
        <v>39.375</v>
      </c>
      <c r="D64" s="7">
        <v>28.01</v>
      </c>
    </row>
    <row r="65" spans="1:4" ht="15.75" thickBot="1" x14ac:dyDescent="0.3">
      <c r="A65" s="10" t="s">
        <v>44</v>
      </c>
      <c r="B65" s="7">
        <v>-4.625</v>
      </c>
      <c r="C65" s="7">
        <v>39.375</v>
      </c>
      <c r="D65" s="7">
        <v>28.01</v>
      </c>
    </row>
    <row r="66" spans="1:4" ht="15.75" thickBot="1" x14ac:dyDescent="0.3">
      <c r="A66" s="10" t="s">
        <v>44</v>
      </c>
      <c r="B66" s="7">
        <v>-4.6749999999999998</v>
      </c>
      <c r="C66" s="7">
        <v>39.375</v>
      </c>
      <c r="D66" s="7">
        <v>28.03</v>
      </c>
    </row>
    <row r="67" spans="1:4" ht="15.75" thickBot="1" x14ac:dyDescent="0.3">
      <c r="A67" s="10" t="s">
        <v>45</v>
      </c>
      <c r="B67" s="7">
        <v>-4.625</v>
      </c>
      <c r="C67" s="7">
        <v>39.375</v>
      </c>
      <c r="D67" s="7">
        <v>28.14</v>
      </c>
    </row>
    <row r="68" spans="1:4" ht="15.75" thickBot="1" x14ac:dyDescent="0.3">
      <c r="A68" s="10" t="s">
        <v>45</v>
      </c>
      <c r="B68" s="7">
        <v>-4.6749999999999998</v>
      </c>
      <c r="C68" s="7">
        <v>39.375</v>
      </c>
      <c r="D68" s="7">
        <v>28.12</v>
      </c>
    </row>
    <row r="69" spans="1:4" ht="15.75" thickBot="1" x14ac:dyDescent="0.3">
      <c r="A69" s="10" t="s">
        <v>46</v>
      </c>
      <c r="B69" s="7">
        <v>-4.625</v>
      </c>
      <c r="C69" s="7">
        <v>39.375</v>
      </c>
      <c r="D69" s="7">
        <v>28.21</v>
      </c>
    </row>
    <row r="70" spans="1:4" ht="15.75" thickBot="1" x14ac:dyDescent="0.3">
      <c r="A70" s="10" t="s">
        <v>46</v>
      </c>
      <c r="B70" s="7">
        <v>-4.6749999999999998</v>
      </c>
      <c r="C70" s="7">
        <v>39.375</v>
      </c>
      <c r="D70" s="7">
        <v>28.22</v>
      </c>
    </row>
    <row r="71" spans="1:4" ht="15.75" thickBot="1" x14ac:dyDescent="0.3">
      <c r="A71" s="10" t="s">
        <v>47</v>
      </c>
      <c r="B71" s="7">
        <v>-4.625</v>
      </c>
      <c r="C71" s="7">
        <v>39.375</v>
      </c>
      <c r="D71" s="7">
        <v>28.26</v>
      </c>
    </row>
    <row r="72" spans="1:4" ht="15.75" thickBot="1" x14ac:dyDescent="0.3">
      <c r="A72" s="10" t="s">
        <v>47</v>
      </c>
      <c r="B72" s="7">
        <v>-4.6749999999999998</v>
      </c>
      <c r="C72" s="7">
        <v>39.375</v>
      </c>
      <c r="D72" s="7">
        <v>28.28</v>
      </c>
    </row>
    <row r="73" spans="1:4" ht="15.75" thickBot="1" x14ac:dyDescent="0.3">
      <c r="A73" s="10" t="s">
        <v>48</v>
      </c>
      <c r="B73" s="7">
        <v>-4.625</v>
      </c>
      <c r="C73" s="7">
        <v>39.375</v>
      </c>
      <c r="D73" s="7">
        <v>27.99</v>
      </c>
    </row>
    <row r="74" spans="1:4" ht="15.75" thickBot="1" x14ac:dyDescent="0.3">
      <c r="A74" s="10" t="s">
        <v>48</v>
      </c>
      <c r="B74" s="7">
        <v>-4.6749999999999998</v>
      </c>
      <c r="C74" s="7">
        <v>39.375</v>
      </c>
      <c r="D74" s="7">
        <v>27.99</v>
      </c>
    </row>
    <row r="75" spans="1:4" ht="15.75" thickBot="1" x14ac:dyDescent="0.3">
      <c r="A75" s="10" t="s">
        <v>49</v>
      </c>
      <c r="B75" s="7">
        <v>-4.625</v>
      </c>
      <c r="C75" s="7">
        <v>39.375</v>
      </c>
      <c r="D75" s="7">
        <v>27.94</v>
      </c>
    </row>
    <row r="76" spans="1:4" ht="15.75" thickBot="1" x14ac:dyDescent="0.3">
      <c r="A76" s="10" t="s">
        <v>49</v>
      </c>
      <c r="B76" s="7">
        <v>-4.6749999999999998</v>
      </c>
      <c r="C76" s="7">
        <v>39.375</v>
      </c>
      <c r="D76" s="7">
        <v>27.94</v>
      </c>
    </row>
    <row r="77" spans="1:4" ht="15.75" thickBot="1" x14ac:dyDescent="0.3">
      <c r="A77" s="10" t="s">
        <v>50</v>
      </c>
      <c r="B77" s="7">
        <v>-4.625</v>
      </c>
      <c r="C77" s="7">
        <v>39.375</v>
      </c>
      <c r="D77" s="7">
        <v>28.05</v>
      </c>
    </row>
    <row r="78" spans="1:4" ht="15.75" thickBot="1" x14ac:dyDescent="0.3">
      <c r="A78" s="10" t="s">
        <v>50</v>
      </c>
      <c r="B78" s="7">
        <v>-4.6749999999999998</v>
      </c>
      <c r="C78" s="7">
        <v>39.375</v>
      </c>
      <c r="D78" s="7">
        <v>28.03</v>
      </c>
    </row>
    <row r="79" spans="1:4" ht="15.75" thickBot="1" x14ac:dyDescent="0.3">
      <c r="A79" s="10" t="s">
        <v>51</v>
      </c>
      <c r="B79" s="7">
        <v>-4.625</v>
      </c>
      <c r="C79" s="7">
        <v>39.375</v>
      </c>
      <c r="D79" s="7">
        <v>27.99</v>
      </c>
    </row>
    <row r="80" spans="1:4" ht="15.75" thickBot="1" x14ac:dyDescent="0.3">
      <c r="A80" s="10" t="s">
        <v>51</v>
      </c>
      <c r="B80" s="7">
        <v>-4.6749999999999998</v>
      </c>
      <c r="C80" s="7">
        <v>39.375</v>
      </c>
      <c r="D80" s="7">
        <v>27.97</v>
      </c>
    </row>
    <row r="81" spans="1:4" ht="15.75" thickBot="1" x14ac:dyDescent="0.3">
      <c r="A81" s="10" t="s">
        <v>52</v>
      </c>
      <c r="B81" s="7">
        <v>-4.625</v>
      </c>
      <c r="C81" s="7">
        <v>39.375</v>
      </c>
      <c r="D81" s="7">
        <v>27.74</v>
      </c>
    </row>
    <row r="82" spans="1:4" ht="15.75" thickBot="1" x14ac:dyDescent="0.3">
      <c r="A82" s="10" t="s">
        <v>52</v>
      </c>
      <c r="B82" s="7">
        <v>-4.6749999999999998</v>
      </c>
      <c r="C82" s="7">
        <v>39.375</v>
      </c>
      <c r="D82" s="7">
        <v>27.71</v>
      </c>
    </row>
    <row r="83" spans="1:4" ht="15.75" thickBot="1" x14ac:dyDescent="0.3">
      <c r="A83" s="10" t="s">
        <v>53</v>
      </c>
      <c r="B83" s="7">
        <v>-4.625</v>
      </c>
      <c r="C83" s="7">
        <v>39.375</v>
      </c>
      <c r="D83" s="7">
        <v>27.77</v>
      </c>
    </row>
    <row r="84" spans="1:4" ht="15.75" thickBot="1" x14ac:dyDescent="0.3">
      <c r="A84" s="10" t="s">
        <v>53</v>
      </c>
      <c r="B84" s="7">
        <v>-4.6749999999999998</v>
      </c>
      <c r="C84" s="7">
        <v>39.375</v>
      </c>
      <c r="D84" s="7">
        <v>27.74</v>
      </c>
    </row>
    <row r="85" spans="1:4" ht="15.75" thickBot="1" x14ac:dyDescent="0.3">
      <c r="A85" s="10" t="s">
        <v>54</v>
      </c>
      <c r="B85" s="7">
        <v>-4.625</v>
      </c>
      <c r="C85" s="7">
        <v>39.375</v>
      </c>
      <c r="D85" s="7">
        <v>28.13</v>
      </c>
    </row>
    <row r="86" spans="1:4" ht="15.75" thickBot="1" x14ac:dyDescent="0.3">
      <c r="A86" s="10" t="s">
        <v>54</v>
      </c>
      <c r="B86" s="7">
        <v>-4.6749999999999998</v>
      </c>
      <c r="C86" s="7">
        <v>39.375</v>
      </c>
      <c r="D86" s="7">
        <v>28.13</v>
      </c>
    </row>
    <row r="87" spans="1:4" ht="15.75" thickBot="1" x14ac:dyDescent="0.3">
      <c r="A87" s="10" t="s">
        <v>55</v>
      </c>
      <c r="B87" s="7">
        <v>-4.625</v>
      </c>
      <c r="C87" s="7">
        <v>39.375</v>
      </c>
      <c r="D87" s="7">
        <v>27.99</v>
      </c>
    </row>
    <row r="88" spans="1:4" ht="15.75" thickBot="1" x14ac:dyDescent="0.3">
      <c r="A88" s="10" t="s">
        <v>55</v>
      </c>
      <c r="B88" s="7">
        <v>-4.6749999999999998</v>
      </c>
      <c r="C88" s="7">
        <v>39.375</v>
      </c>
      <c r="D88" s="7">
        <v>28.01</v>
      </c>
    </row>
    <row r="89" spans="1:4" ht="15.75" thickBot="1" x14ac:dyDescent="0.3">
      <c r="A89" s="10" t="s">
        <v>56</v>
      </c>
      <c r="B89" s="7">
        <v>-4.625</v>
      </c>
      <c r="C89" s="7">
        <v>39.375</v>
      </c>
      <c r="D89" s="7">
        <v>27.79</v>
      </c>
    </row>
    <row r="90" spans="1:4" ht="15.75" thickBot="1" x14ac:dyDescent="0.3">
      <c r="A90" s="10" t="s">
        <v>56</v>
      </c>
      <c r="B90" s="7">
        <v>-4.6749999999999998</v>
      </c>
      <c r="C90" s="7">
        <v>39.375</v>
      </c>
      <c r="D90" s="7">
        <v>27.83</v>
      </c>
    </row>
    <row r="91" spans="1:4" ht="15.75" thickBot="1" x14ac:dyDescent="0.3">
      <c r="A91" s="10" t="s">
        <v>57</v>
      </c>
      <c r="B91" s="7">
        <v>-4.625</v>
      </c>
      <c r="C91" s="7">
        <v>39.375</v>
      </c>
      <c r="D91" s="7">
        <v>28.23</v>
      </c>
    </row>
    <row r="92" spans="1:4" ht="15.75" thickBot="1" x14ac:dyDescent="0.3">
      <c r="A92" s="10" t="s">
        <v>57</v>
      </c>
      <c r="B92" s="7">
        <v>-4.6749999999999998</v>
      </c>
      <c r="C92" s="7">
        <v>39.375</v>
      </c>
      <c r="D92" s="7">
        <v>28.22</v>
      </c>
    </row>
    <row r="93" spans="1:4" ht="15.75" thickBot="1" x14ac:dyDescent="0.3">
      <c r="A93" s="10" t="s">
        <v>58</v>
      </c>
      <c r="B93" s="7">
        <v>-4.625</v>
      </c>
      <c r="C93" s="7">
        <v>39.375</v>
      </c>
      <c r="D93" s="7">
        <v>28.41</v>
      </c>
    </row>
    <row r="94" spans="1:4" ht="15.75" thickBot="1" x14ac:dyDescent="0.3">
      <c r="A94" s="10" t="s">
        <v>58</v>
      </c>
      <c r="B94" s="7">
        <v>-4.6749999999999998</v>
      </c>
      <c r="C94" s="7">
        <v>39.375</v>
      </c>
      <c r="D94" s="7">
        <v>28.39</v>
      </c>
    </row>
    <row r="95" spans="1:4" ht="15.75" thickBot="1" x14ac:dyDescent="0.3">
      <c r="A95" s="10" t="s">
        <v>59</v>
      </c>
      <c r="B95" s="7">
        <v>-4.625</v>
      </c>
      <c r="C95" s="7">
        <v>39.375</v>
      </c>
      <c r="D95" s="7">
        <v>28.51</v>
      </c>
    </row>
    <row r="96" spans="1:4" ht="15.75" thickBot="1" x14ac:dyDescent="0.3">
      <c r="A96" s="10" t="s">
        <v>59</v>
      </c>
      <c r="B96" s="7">
        <v>-4.6749999999999998</v>
      </c>
      <c r="C96" s="7">
        <v>39.375</v>
      </c>
      <c r="D96" s="7">
        <v>28.53</v>
      </c>
    </row>
    <row r="97" spans="1:4" ht="15.75" thickBot="1" x14ac:dyDescent="0.3">
      <c r="A97" s="10" t="s">
        <v>60</v>
      </c>
      <c r="B97" s="7">
        <v>-4.625</v>
      </c>
      <c r="C97" s="7">
        <v>39.375</v>
      </c>
      <c r="D97" s="7">
        <v>28.49</v>
      </c>
    </row>
    <row r="98" spans="1:4" ht="15.75" thickBot="1" x14ac:dyDescent="0.3">
      <c r="A98" s="10" t="s">
        <v>60</v>
      </c>
      <c r="B98" s="7">
        <v>-4.6749999999999998</v>
      </c>
      <c r="C98" s="7">
        <v>39.375</v>
      </c>
      <c r="D98" s="7">
        <v>28.5</v>
      </c>
    </row>
    <row r="99" spans="1:4" ht="15.75" thickBot="1" x14ac:dyDescent="0.3">
      <c r="A99" s="10" t="s">
        <v>61</v>
      </c>
      <c r="B99" s="7">
        <v>-4.625</v>
      </c>
      <c r="C99" s="7">
        <v>39.375</v>
      </c>
      <c r="D99" s="7">
        <v>28.57</v>
      </c>
    </row>
    <row r="100" spans="1:4" ht="15.75" thickBot="1" x14ac:dyDescent="0.3">
      <c r="A100" s="10" t="s">
        <v>61</v>
      </c>
      <c r="B100" s="7">
        <v>-4.6749999999999998</v>
      </c>
      <c r="C100" s="7">
        <v>39.375</v>
      </c>
      <c r="D100" s="7">
        <v>28.56</v>
      </c>
    </row>
    <row r="101" spans="1:4" ht="15.75" thickBot="1" x14ac:dyDescent="0.3">
      <c r="A101" s="10" t="s">
        <v>62</v>
      </c>
      <c r="B101" s="7">
        <v>-4.625</v>
      </c>
      <c r="C101" s="7">
        <v>39.375</v>
      </c>
      <c r="D101" s="7">
        <v>28.72</v>
      </c>
    </row>
    <row r="102" spans="1:4" ht="15.75" thickBot="1" x14ac:dyDescent="0.3">
      <c r="A102" s="10" t="s">
        <v>62</v>
      </c>
      <c r="B102" s="7">
        <v>-4.6749999999999998</v>
      </c>
      <c r="C102" s="7">
        <v>39.375</v>
      </c>
      <c r="D102" s="7">
        <v>28.73</v>
      </c>
    </row>
    <row r="103" spans="1:4" ht="15.75" thickBot="1" x14ac:dyDescent="0.3">
      <c r="A103" s="10" t="s">
        <v>63</v>
      </c>
      <c r="B103" s="7">
        <v>-4.625</v>
      </c>
      <c r="C103" s="7">
        <v>39.375</v>
      </c>
      <c r="D103" s="7">
        <v>28.5</v>
      </c>
    </row>
    <row r="104" spans="1:4" ht="15.75" thickBot="1" x14ac:dyDescent="0.3">
      <c r="A104" s="10" t="s">
        <v>63</v>
      </c>
      <c r="B104" s="7">
        <v>-4.6749999999999998</v>
      </c>
      <c r="C104" s="7">
        <v>39.375</v>
      </c>
      <c r="D104" s="7">
        <v>28.52</v>
      </c>
    </row>
    <row r="105" spans="1:4" ht="15.75" thickBot="1" x14ac:dyDescent="0.3">
      <c r="A105" s="10" t="s">
        <v>64</v>
      </c>
      <c r="B105" s="7">
        <v>-4.625</v>
      </c>
      <c r="C105" s="7">
        <v>39.375</v>
      </c>
      <c r="D105" s="7">
        <v>28.49</v>
      </c>
    </row>
    <row r="106" spans="1:4" ht="15.75" thickBot="1" x14ac:dyDescent="0.3">
      <c r="A106" s="10" t="s">
        <v>64</v>
      </c>
      <c r="B106" s="7">
        <v>-4.6749999999999998</v>
      </c>
      <c r="C106" s="7">
        <v>39.375</v>
      </c>
      <c r="D106" s="7">
        <v>28.5</v>
      </c>
    </row>
    <row r="107" spans="1:4" ht="15.75" thickBot="1" x14ac:dyDescent="0.3">
      <c r="A107" s="10" t="s">
        <v>65</v>
      </c>
      <c r="B107" s="7">
        <v>-4.625</v>
      </c>
      <c r="C107" s="7">
        <v>39.375</v>
      </c>
      <c r="D107" s="7">
        <v>28.47</v>
      </c>
    </row>
    <row r="108" spans="1:4" ht="15.75" thickBot="1" x14ac:dyDescent="0.3">
      <c r="A108" s="10" t="s">
        <v>65</v>
      </c>
      <c r="B108" s="7">
        <v>-4.6749999999999998</v>
      </c>
      <c r="C108" s="7">
        <v>39.375</v>
      </c>
      <c r="D108" s="7">
        <v>28.48</v>
      </c>
    </row>
    <row r="109" spans="1:4" ht="15.75" thickBot="1" x14ac:dyDescent="0.3">
      <c r="A109" s="10" t="s">
        <v>66</v>
      </c>
      <c r="B109" s="7">
        <v>-4.625</v>
      </c>
      <c r="C109" s="7">
        <v>39.375</v>
      </c>
      <c r="D109" s="7">
        <v>28.68</v>
      </c>
    </row>
    <row r="110" spans="1:4" ht="15.75" thickBot="1" x14ac:dyDescent="0.3">
      <c r="A110" s="10" t="s">
        <v>66</v>
      </c>
      <c r="B110" s="7">
        <v>-4.6749999999999998</v>
      </c>
      <c r="C110" s="7">
        <v>39.375</v>
      </c>
      <c r="D110" s="7">
        <v>28.68</v>
      </c>
    </row>
    <row r="111" spans="1:4" ht="15.75" thickBot="1" x14ac:dyDescent="0.3">
      <c r="A111" s="10" t="s">
        <v>67</v>
      </c>
      <c r="B111" s="7">
        <v>-4.625</v>
      </c>
      <c r="C111" s="7">
        <v>39.375</v>
      </c>
      <c r="D111" s="7">
        <v>28.68</v>
      </c>
    </row>
    <row r="112" spans="1:4" ht="15.75" thickBot="1" x14ac:dyDescent="0.3">
      <c r="A112" s="10" t="s">
        <v>67</v>
      </c>
      <c r="B112" s="7">
        <v>-4.6749999999999998</v>
      </c>
      <c r="C112" s="7">
        <v>39.375</v>
      </c>
      <c r="D112" s="7">
        <v>28.7</v>
      </c>
    </row>
    <row r="113" spans="1:4" ht="15.75" thickBot="1" x14ac:dyDescent="0.3">
      <c r="A113" s="10" t="s">
        <v>68</v>
      </c>
      <c r="B113" s="7">
        <v>-4.625</v>
      </c>
      <c r="C113" s="7">
        <v>39.375</v>
      </c>
      <c r="D113" s="7">
        <v>28.81</v>
      </c>
    </row>
    <row r="114" spans="1:4" ht="15.75" thickBot="1" x14ac:dyDescent="0.3">
      <c r="A114" s="10" t="s">
        <v>68</v>
      </c>
      <c r="B114" s="7">
        <v>-4.6749999999999998</v>
      </c>
      <c r="C114" s="7">
        <v>39.375</v>
      </c>
      <c r="D114" s="7">
        <v>28.82</v>
      </c>
    </row>
    <row r="115" spans="1:4" ht="15.75" thickBot="1" x14ac:dyDescent="0.3">
      <c r="A115" s="10" t="s">
        <v>69</v>
      </c>
      <c r="B115" s="7">
        <v>-4.625</v>
      </c>
      <c r="C115" s="7">
        <v>39.375</v>
      </c>
      <c r="D115" s="7">
        <v>29.04</v>
      </c>
    </row>
    <row r="116" spans="1:4" ht="15.75" thickBot="1" x14ac:dyDescent="0.3">
      <c r="A116" s="10" t="s">
        <v>69</v>
      </c>
      <c r="B116" s="7">
        <v>-4.6749999999999998</v>
      </c>
      <c r="C116" s="7">
        <v>39.375</v>
      </c>
      <c r="D116" s="7">
        <v>29.05</v>
      </c>
    </row>
    <row r="117" spans="1:4" ht="15.75" thickBot="1" x14ac:dyDescent="0.3">
      <c r="A117" s="10" t="s">
        <v>70</v>
      </c>
      <c r="B117" s="7">
        <v>-4.625</v>
      </c>
      <c r="C117" s="7">
        <v>39.375</v>
      </c>
      <c r="D117" s="7">
        <v>28.95</v>
      </c>
    </row>
    <row r="118" spans="1:4" ht="15.75" thickBot="1" x14ac:dyDescent="0.3">
      <c r="A118" s="10" t="s">
        <v>70</v>
      </c>
      <c r="B118" s="7">
        <v>-4.6749999999999998</v>
      </c>
      <c r="C118" s="7">
        <v>39.375</v>
      </c>
      <c r="D118" s="7">
        <v>28.97</v>
      </c>
    </row>
    <row r="119" spans="1:4" ht="15.75" thickBot="1" x14ac:dyDescent="0.3">
      <c r="A119" s="10" t="s">
        <v>71</v>
      </c>
      <c r="B119" s="7">
        <v>-4.625</v>
      </c>
      <c r="C119" s="7">
        <v>39.375</v>
      </c>
      <c r="D119" s="7">
        <v>28.69</v>
      </c>
    </row>
    <row r="120" spans="1:4" ht="15.75" thickBot="1" x14ac:dyDescent="0.3">
      <c r="A120" s="10" t="s">
        <v>71</v>
      </c>
      <c r="B120" s="7">
        <v>-4.6749999999999998</v>
      </c>
      <c r="C120" s="7">
        <v>39.375</v>
      </c>
      <c r="D120" s="7">
        <v>28.7</v>
      </c>
    </row>
    <row r="121" spans="1:4" ht="15.75" thickBot="1" x14ac:dyDescent="0.3">
      <c r="A121" s="10" t="s">
        <v>72</v>
      </c>
      <c r="B121" s="7">
        <v>-4.625</v>
      </c>
      <c r="C121" s="7">
        <v>39.375</v>
      </c>
      <c r="D121" s="7">
        <v>28.77</v>
      </c>
    </row>
    <row r="122" spans="1:4" ht="15.75" thickBot="1" x14ac:dyDescent="0.3">
      <c r="A122" s="10" t="s">
        <v>72</v>
      </c>
      <c r="B122" s="7">
        <v>-4.6749999999999998</v>
      </c>
      <c r="C122" s="7">
        <v>39.375</v>
      </c>
      <c r="D122" s="7">
        <v>28.77</v>
      </c>
    </row>
    <row r="123" spans="1:4" ht="15.75" thickBot="1" x14ac:dyDescent="0.3">
      <c r="A123" s="10" t="s">
        <v>73</v>
      </c>
      <c r="B123" s="7">
        <v>-4.625</v>
      </c>
      <c r="C123" s="7">
        <v>39.375</v>
      </c>
      <c r="D123" s="7">
        <v>28.78</v>
      </c>
    </row>
    <row r="124" spans="1:4" ht="15.75" thickBot="1" x14ac:dyDescent="0.3">
      <c r="A124" s="10" t="s">
        <v>73</v>
      </c>
      <c r="B124" s="7">
        <v>-4.6749999999999998</v>
      </c>
      <c r="C124" s="7">
        <v>39.375</v>
      </c>
      <c r="D124" s="7">
        <v>28.79</v>
      </c>
    </row>
    <row r="125" spans="1:4" ht="15.75" thickBot="1" x14ac:dyDescent="0.3">
      <c r="A125" s="10" t="s">
        <v>74</v>
      </c>
      <c r="B125" s="7">
        <v>-4.625</v>
      </c>
      <c r="C125" s="7">
        <v>39.375</v>
      </c>
      <c r="D125" s="7">
        <v>28.6</v>
      </c>
    </row>
    <row r="126" spans="1:4" ht="15.75" thickBot="1" x14ac:dyDescent="0.3">
      <c r="A126" s="10" t="s">
        <v>74</v>
      </c>
      <c r="B126" s="7">
        <v>-4.6749999999999998</v>
      </c>
      <c r="C126" s="7">
        <v>39.375</v>
      </c>
      <c r="D126" s="7">
        <v>28.6</v>
      </c>
    </row>
    <row r="127" spans="1:4" ht="15.75" thickBot="1" x14ac:dyDescent="0.3">
      <c r="A127" s="10" t="s">
        <v>75</v>
      </c>
      <c r="B127" s="7">
        <v>-4.625</v>
      </c>
      <c r="C127" s="7">
        <v>39.375</v>
      </c>
      <c r="D127" s="7">
        <v>28.53</v>
      </c>
    </row>
    <row r="128" spans="1:4" ht="15.75" thickBot="1" x14ac:dyDescent="0.3">
      <c r="A128" s="10" t="s">
        <v>75</v>
      </c>
      <c r="B128" s="7">
        <v>-4.6749999999999998</v>
      </c>
      <c r="C128" s="7">
        <v>39.375</v>
      </c>
      <c r="D128" s="7">
        <v>28.53</v>
      </c>
    </row>
    <row r="129" spans="1:4" ht="15.75" thickBot="1" x14ac:dyDescent="0.3">
      <c r="A129" s="10" t="s">
        <v>76</v>
      </c>
      <c r="B129" s="7">
        <v>-4.625</v>
      </c>
      <c r="C129" s="7">
        <v>39.375</v>
      </c>
      <c r="D129" s="7">
        <v>28.49</v>
      </c>
    </row>
    <row r="130" spans="1:4" ht="15.75" thickBot="1" x14ac:dyDescent="0.3">
      <c r="A130" s="10" t="s">
        <v>76</v>
      </c>
      <c r="B130" s="7">
        <v>-4.6749999999999998</v>
      </c>
      <c r="C130" s="7">
        <v>39.375</v>
      </c>
      <c r="D130" s="7">
        <v>28.5</v>
      </c>
    </row>
    <row r="131" spans="1:4" ht="15.75" thickBot="1" x14ac:dyDescent="0.3">
      <c r="A131" s="10" t="s">
        <v>77</v>
      </c>
      <c r="B131" s="7">
        <v>-4.625</v>
      </c>
      <c r="C131" s="7">
        <v>39.375</v>
      </c>
      <c r="D131" s="7">
        <v>28.53</v>
      </c>
    </row>
    <row r="132" spans="1:4" ht="15.75" thickBot="1" x14ac:dyDescent="0.3">
      <c r="A132" s="10" t="s">
        <v>77</v>
      </c>
      <c r="B132" s="7">
        <v>-4.6749999999999998</v>
      </c>
      <c r="C132" s="7">
        <v>39.375</v>
      </c>
      <c r="D132" s="7">
        <v>28.53</v>
      </c>
    </row>
    <row r="133" spans="1:4" ht="15.75" thickBot="1" x14ac:dyDescent="0.3">
      <c r="A133" s="10" t="s">
        <v>78</v>
      </c>
      <c r="B133" s="7">
        <v>-4.625</v>
      </c>
      <c r="C133" s="7">
        <v>39.375</v>
      </c>
      <c r="D133" s="7">
        <v>28.42</v>
      </c>
    </row>
    <row r="134" spans="1:4" ht="15.75" thickBot="1" x14ac:dyDescent="0.3">
      <c r="A134" s="10" t="s">
        <v>78</v>
      </c>
      <c r="B134" s="7">
        <v>-4.6749999999999998</v>
      </c>
      <c r="C134" s="7">
        <v>39.375</v>
      </c>
      <c r="D134" s="7">
        <v>28.4</v>
      </c>
    </row>
    <row r="135" spans="1:4" ht="15.75" thickBot="1" x14ac:dyDescent="0.3">
      <c r="A135" s="10" t="s">
        <v>79</v>
      </c>
      <c r="B135" s="7">
        <v>-4.625</v>
      </c>
      <c r="C135" s="7">
        <v>39.375</v>
      </c>
      <c r="D135" s="7">
        <v>28.58</v>
      </c>
    </row>
    <row r="136" spans="1:4" ht="15.75" thickBot="1" x14ac:dyDescent="0.3">
      <c r="A136" s="10" t="s">
        <v>79</v>
      </c>
      <c r="B136" s="7">
        <v>-4.6749999999999998</v>
      </c>
      <c r="C136" s="7">
        <v>39.375</v>
      </c>
      <c r="D136" s="7">
        <v>28.59</v>
      </c>
    </row>
    <row r="137" spans="1:4" ht="15.75" thickBot="1" x14ac:dyDescent="0.3">
      <c r="A137" s="10" t="s">
        <v>80</v>
      </c>
      <c r="B137" s="7">
        <v>-4.625</v>
      </c>
      <c r="C137" s="7">
        <v>39.375</v>
      </c>
      <c r="D137" s="7">
        <v>28.66</v>
      </c>
    </row>
    <row r="138" spans="1:4" ht="15.75" thickBot="1" x14ac:dyDescent="0.3">
      <c r="A138" s="10" t="s">
        <v>80</v>
      </c>
      <c r="B138" s="7">
        <v>-4.6749999999999998</v>
      </c>
      <c r="C138" s="7">
        <v>39.375</v>
      </c>
      <c r="D138" s="7">
        <v>28.66</v>
      </c>
    </row>
    <row r="139" spans="1:4" ht="15.75" thickBot="1" x14ac:dyDescent="0.3">
      <c r="A139" s="10" t="s">
        <v>81</v>
      </c>
      <c r="B139" s="7">
        <v>-4.625</v>
      </c>
      <c r="C139" s="7">
        <v>39.375</v>
      </c>
      <c r="D139" s="7">
        <v>28.51</v>
      </c>
    </row>
    <row r="140" spans="1:4" ht="15.75" thickBot="1" x14ac:dyDescent="0.3">
      <c r="A140" s="10" t="s">
        <v>81</v>
      </c>
      <c r="B140" s="7">
        <v>-4.6749999999999998</v>
      </c>
      <c r="C140" s="7">
        <v>39.375</v>
      </c>
      <c r="D140" s="7">
        <v>28.51</v>
      </c>
    </row>
    <row r="141" spans="1:4" ht="15.75" thickBot="1" x14ac:dyDescent="0.3">
      <c r="A141" s="10" t="s">
        <v>82</v>
      </c>
      <c r="B141" s="7">
        <v>-4.625</v>
      </c>
      <c r="C141" s="7">
        <v>39.375</v>
      </c>
      <c r="D141" s="7">
        <v>28.46</v>
      </c>
    </row>
    <row r="142" spans="1:4" ht="15.75" thickBot="1" x14ac:dyDescent="0.3">
      <c r="A142" s="10" t="s">
        <v>82</v>
      </c>
      <c r="B142" s="7">
        <v>-4.6749999999999998</v>
      </c>
      <c r="C142" s="7">
        <v>39.375</v>
      </c>
      <c r="D142" s="7">
        <v>28.46</v>
      </c>
    </row>
    <row r="143" spans="1:4" ht="15.75" thickBot="1" x14ac:dyDescent="0.3">
      <c r="A143" s="10" t="s">
        <v>83</v>
      </c>
      <c r="B143" s="7">
        <v>-4.625</v>
      </c>
      <c r="C143" s="7">
        <v>39.375</v>
      </c>
      <c r="D143" s="7">
        <v>28.22</v>
      </c>
    </row>
    <row r="144" spans="1:4" ht="15.75" thickBot="1" x14ac:dyDescent="0.3">
      <c r="A144" s="10" t="s">
        <v>83</v>
      </c>
      <c r="B144" s="7">
        <v>-4.6749999999999998</v>
      </c>
      <c r="C144" s="7">
        <v>39.375</v>
      </c>
      <c r="D144" s="7">
        <v>28.22</v>
      </c>
    </row>
    <row r="145" spans="1:4" ht="15.75" thickBot="1" x14ac:dyDescent="0.3">
      <c r="A145" s="10" t="s">
        <v>84</v>
      </c>
      <c r="B145" s="7">
        <v>-4.625</v>
      </c>
      <c r="C145" s="7">
        <v>39.375</v>
      </c>
      <c r="D145" s="7">
        <v>28.14</v>
      </c>
    </row>
    <row r="146" spans="1:4" ht="15.75" thickBot="1" x14ac:dyDescent="0.3">
      <c r="A146" s="10" t="s">
        <v>84</v>
      </c>
      <c r="B146" s="7">
        <v>-4.6749999999999998</v>
      </c>
      <c r="C146" s="7">
        <v>39.375</v>
      </c>
      <c r="D146" s="7">
        <v>28.17</v>
      </c>
    </row>
    <row r="147" spans="1:4" ht="15.75" thickBot="1" x14ac:dyDescent="0.3">
      <c r="A147" s="10" t="s">
        <v>85</v>
      </c>
      <c r="B147" s="7">
        <v>-4.625</v>
      </c>
      <c r="C147" s="7">
        <v>39.375</v>
      </c>
      <c r="D147" s="7">
        <v>28.17</v>
      </c>
    </row>
    <row r="148" spans="1:4" ht="15.75" thickBot="1" x14ac:dyDescent="0.3">
      <c r="A148" s="10" t="s">
        <v>85</v>
      </c>
      <c r="B148" s="7">
        <v>-4.6749999999999998</v>
      </c>
      <c r="C148" s="7">
        <v>39.375</v>
      </c>
      <c r="D148" s="7">
        <v>28.17</v>
      </c>
    </row>
    <row r="149" spans="1:4" ht="15.75" thickBot="1" x14ac:dyDescent="0.3">
      <c r="A149" s="10" t="s">
        <v>86</v>
      </c>
      <c r="B149" s="7">
        <v>-4.625</v>
      </c>
      <c r="C149" s="7">
        <v>39.375</v>
      </c>
      <c r="D149" s="7">
        <v>28.06</v>
      </c>
    </row>
    <row r="150" spans="1:4" ht="15.75" thickBot="1" x14ac:dyDescent="0.3">
      <c r="A150" s="10" t="s">
        <v>86</v>
      </c>
      <c r="B150" s="7">
        <v>-4.6749999999999998</v>
      </c>
      <c r="C150" s="7">
        <v>39.375</v>
      </c>
      <c r="D150" s="7">
        <v>28.05</v>
      </c>
    </row>
    <row r="151" spans="1:4" ht="15.75" thickBot="1" x14ac:dyDescent="0.3">
      <c r="A151" s="10" t="s">
        <v>87</v>
      </c>
      <c r="B151" s="7">
        <v>-4.625</v>
      </c>
      <c r="C151" s="7">
        <v>39.375</v>
      </c>
      <c r="D151" s="7">
        <v>28.06</v>
      </c>
    </row>
    <row r="152" spans="1:4" ht="15.75" thickBot="1" x14ac:dyDescent="0.3">
      <c r="A152" s="10" t="s">
        <v>87</v>
      </c>
      <c r="B152" s="7">
        <v>-4.6749999999999998</v>
      </c>
      <c r="C152" s="7">
        <v>39.375</v>
      </c>
      <c r="D152" s="7">
        <v>28.07</v>
      </c>
    </row>
    <row r="153" spans="1:4" ht="15.75" thickBot="1" x14ac:dyDescent="0.3">
      <c r="A153" s="10" t="s">
        <v>88</v>
      </c>
      <c r="B153" s="7">
        <v>-4.625</v>
      </c>
      <c r="C153" s="7">
        <v>39.375</v>
      </c>
      <c r="D153" s="7">
        <v>28.37</v>
      </c>
    </row>
    <row r="154" spans="1:4" ht="15.75" thickBot="1" x14ac:dyDescent="0.3">
      <c r="A154" s="10" t="s">
        <v>88</v>
      </c>
      <c r="B154" s="7">
        <v>-4.6749999999999998</v>
      </c>
      <c r="C154" s="7">
        <v>39.375</v>
      </c>
      <c r="D154" s="7">
        <v>28.36</v>
      </c>
    </row>
    <row r="155" spans="1:4" ht="15.75" thickBot="1" x14ac:dyDescent="0.3">
      <c r="A155" s="10" t="s">
        <v>89</v>
      </c>
      <c r="B155" s="7">
        <v>-4.625</v>
      </c>
      <c r="C155" s="7">
        <v>39.375</v>
      </c>
      <c r="D155" s="7">
        <v>28.47</v>
      </c>
    </row>
    <row r="156" spans="1:4" ht="15.75" thickBot="1" x14ac:dyDescent="0.3">
      <c r="A156" s="10" t="s">
        <v>89</v>
      </c>
      <c r="B156" s="7">
        <v>-4.6749999999999998</v>
      </c>
      <c r="C156" s="7">
        <v>39.375</v>
      </c>
      <c r="D156" s="7">
        <v>28.45</v>
      </c>
    </row>
    <row r="157" spans="1:4" ht="15.75" thickBot="1" x14ac:dyDescent="0.3">
      <c r="A157" s="10" t="s">
        <v>90</v>
      </c>
      <c r="B157" s="7">
        <v>-4.625</v>
      </c>
      <c r="C157" s="7">
        <v>39.375</v>
      </c>
      <c r="D157" s="7">
        <v>28.56</v>
      </c>
    </row>
    <row r="158" spans="1:4" ht="15.75" thickBot="1" x14ac:dyDescent="0.3">
      <c r="A158" s="10" t="s">
        <v>90</v>
      </c>
      <c r="B158" s="7">
        <v>-4.6749999999999998</v>
      </c>
      <c r="C158" s="7">
        <v>39.375</v>
      </c>
      <c r="D158" s="7">
        <v>28.56</v>
      </c>
    </row>
    <row r="159" spans="1:4" ht="15.75" thickBot="1" x14ac:dyDescent="0.3">
      <c r="A159" s="10" t="s">
        <v>91</v>
      </c>
      <c r="B159" s="7">
        <v>-4.625</v>
      </c>
      <c r="C159" s="7">
        <v>39.375</v>
      </c>
      <c r="D159" s="7">
        <v>28.68</v>
      </c>
    </row>
    <row r="160" spans="1:4" ht="15.75" thickBot="1" x14ac:dyDescent="0.3">
      <c r="A160" s="10" t="s">
        <v>91</v>
      </c>
      <c r="B160" s="7">
        <v>-4.6749999999999998</v>
      </c>
      <c r="C160" s="7">
        <v>39.375</v>
      </c>
      <c r="D160" s="7">
        <v>28.65</v>
      </c>
    </row>
    <row r="161" spans="1:4" ht="15.75" thickBot="1" x14ac:dyDescent="0.3">
      <c r="A161" s="10" t="s">
        <v>92</v>
      </c>
      <c r="B161" s="7">
        <v>-4.625</v>
      </c>
      <c r="C161" s="7">
        <v>39.375</v>
      </c>
      <c r="D161" s="7">
        <v>28.59</v>
      </c>
    </row>
    <row r="162" spans="1:4" ht="15.75" thickBot="1" x14ac:dyDescent="0.3">
      <c r="A162" s="10" t="s">
        <v>92</v>
      </c>
      <c r="B162" s="7">
        <v>-4.6749999999999998</v>
      </c>
      <c r="C162" s="7">
        <v>39.375</v>
      </c>
      <c r="D162" s="7">
        <v>28.57</v>
      </c>
    </row>
    <row r="163" spans="1:4" ht="15.75" thickBot="1" x14ac:dyDescent="0.3">
      <c r="A163" s="10" t="s">
        <v>93</v>
      </c>
      <c r="B163" s="7">
        <v>-4.625</v>
      </c>
      <c r="C163" s="7">
        <v>39.375</v>
      </c>
      <c r="D163" s="7">
        <v>28.63</v>
      </c>
    </row>
    <row r="164" spans="1:4" ht="15.75" thickBot="1" x14ac:dyDescent="0.3">
      <c r="A164" s="10" t="s">
        <v>93</v>
      </c>
      <c r="B164" s="7">
        <v>-4.6749999999999998</v>
      </c>
      <c r="C164" s="7">
        <v>39.375</v>
      </c>
      <c r="D164" s="7">
        <v>28.61</v>
      </c>
    </row>
    <row r="165" spans="1:4" ht="15.75" thickBot="1" x14ac:dyDescent="0.3">
      <c r="A165" s="10" t="s">
        <v>94</v>
      </c>
      <c r="B165" s="7">
        <v>-4.625</v>
      </c>
      <c r="C165" s="7">
        <v>39.375</v>
      </c>
      <c r="D165" s="7">
        <v>28.61</v>
      </c>
    </row>
    <row r="166" spans="1:4" ht="15.75" thickBot="1" x14ac:dyDescent="0.3">
      <c r="A166" s="10" t="s">
        <v>94</v>
      </c>
      <c r="B166" s="7">
        <v>-4.6749999999999998</v>
      </c>
      <c r="C166" s="7">
        <v>39.375</v>
      </c>
      <c r="D166" s="7">
        <v>28.6</v>
      </c>
    </row>
    <row r="167" spans="1:4" ht="15.75" thickBot="1" x14ac:dyDescent="0.3">
      <c r="A167" s="10" t="s">
        <v>95</v>
      </c>
      <c r="B167" s="7">
        <v>-4.625</v>
      </c>
      <c r="C167" s="7">
        <v>39.375</v>
      </c>
      <c r="D167" s="7">
        <v>28.74</v>
      </c>
    </row>
    <row r="168" spans="1:4" ht="15.75" thickBot="1" x14ac:dyDescent="0.3">
      <c r="A168" s="10" t="s">
        <v>95</v>
      </c>
      <c r="B168" s="7">
        <v>-4.6749999999999998</v>
      </c>
      <c r="C168" s="7">
        <v>39.375</v>
      </c>
      <c r="D168" s="7">
        <v>28.73</v>
      </c>
    </row>
    <row r="169" spans="1:4" ht="15.75" thickBot="1" x14ac:dyDescent="0.3">
      <c r="A169" s="10" t="s">
        <v>96</v>
      </c>
      <c r="B169" s="7">
        <v>-4.625</v>
      </c>
      <c r="C169" s="7">
        <v>39.375</v>
      </c>
      <c r="D169" s="7">
        <v>28.8</v>
      </c>
    </row>
    <row r="170" spans="1:4" ht="15.75" thickBot="1" x14ac:dyDescent="0.3">
      <c r="A170" s="10" t="s">
        <v>96</v>
      </c>
      <c r="B170" s="7">
        <v>-4.6749999999999998</v>
      </c>
      <c r="C170" s="7">
        <v>39.375</v>
      </c>
      <c r="D170" s="7">
        <v>28.79</v>
      </c>
    </row>
    <row r="171" spans="1:4" ht="15.75" thickBot="1" x14ac:dyDescent="0.3">
      <c r="A171" s="10" t="s">
        <v>97</v>
      </c>
      <c r="B171" s="7">
        <v>-4.625</v>
      </c>
      <c r="C171" s="7">
        <v>39.375</v>
      </c>
      <c r="D171" s="7">
        <v>28.75</v>
      </c>
    </row>
    <row r="172" spans="1:4" ht="15.75" thickBot="1" x14ac:dyDescent="0.3">
      <c r="A172" s="10" t="s">
        <v>97</v>
      </c>
      <c r="B172" s="7">
        <v>-4.6749999999999998</v>
      </c>
      <c r="C172" s="7">
        <v>39.375</v>
      </c>
      <c r="D172" s="7">
        <v>28.73</v>
      </c>
    </row>
    <row r="173" spans="1:4" ht="15.75" thickBot="1" x14ac:dyDescent="0.3">
      <c r="A173" s="10" t="s">
        <v>98</v>
      </c>
      <c r="B173" s="7">
        <v>-4.625</v>
      </c>
      <c r="C173" s="7">
        <v>39.375</v>
      </c>
      <c r="D173" s="7">
        <v>28.74</v>
      </c>
    </row>
    <row r="174" spans="1:4" ht="15.75" thickBot="1" x14ac:dyDescent="0.3">
      <c r="A174" s="10" t="s">
        <v>98</v>
      </c>
      <c r="B174" s="7">
        <v>-4.6749999999999998</v>
      </c>
      <c r="C174" s="7">
        <v>39.375</v>
      </c>
      <c r="D174" s="7">
        <v>28.73</v>
      </c>
    </row>
    <row r="175" spans="1:4" ht="15.75" thickBot="1" x14ac:dyDescent="0.3">
      <c r="A175" s="10" t="s">
        <v>99</v>
      </c>
      <c r="B175" s="7">
        <v>-4.625</v>
      </c>
      <c r="C175" s="7">
        <v>39.375</v>
      </c>
      <c r="D175" s="7">
        <v>28.65</v>
      </c>
    </row>
    <row r="176" spans="1:4" ht="15.75" thickBot="1" x14ac:dyDescent="0.3">
      <c r="A176" s="10" t="s">
        <v>99</v>
      </c>
      <c r="B176" s="7">
        <v>-4.6749999999999998</v>
      </c>
      <c r="C176" s="7">
        <v>39.375</v>
      </c>
      <c r="D176" s="7">
        <v>28.65</v>
      </c>
    </row>
    <row r="177" spans="1:4" ht="15.75" thickBot="1" x14ac:dyDescent="0.3">
      <c r="A177" s="10" t="s">
        <v>100</v>
      </c>
      <c r="B177" s="7">
        <v>-4.625</v>
      </c>
      <c r="C177" s="7">
        <v>39.375</v>
      </c>
      <c r="D177" s="7">
        <v>28.23</v>
      </c>
    </row>
    <row r="178" spans="1:4" ht="15.75" thickBot="1" x14ac:dyDescent="0.3">
      <c r="A178" s="10" t="s">
        <v>100</v>
      </c>
      <c r="B178" s="7">
        <v>-4.6749999999999998</v>
      </c>
      <c r="C178" s="7">
        <v>39.375</v>
      </c>
      <c r="D178" s="7">
        <v>28.25</v>
      </c>
    </row>
    <row r="179" spans="1:4" ht="15.75" thickBot="1" x14ac:dyDescent="0.3">
      <c r="A179" s="10" t="s">
        <v>101</v>
      </c>
      <c r="B179" s="7">
        <v>-4.625</v>
      </c>
      <c r="C179" s="7">
        <v>39.375</v>
      </c>
      <c r="D179" s="7">
        <v>27.84</v>
      </c>
    </row>
    <row r="180" spans="1:4" ht="15.75" thickBot="1" x14ac:dyDescent="0.3">
      <c r="A180" s="10" t="s">
        <v>101</v>
      </c>
      <c r="B180" s="7">
        <v>-4.6749999999999998</v>
      </c>
      <c r="C180" s="7">
        <v>39.375</v>
      </c>
      <c r="D180" s="7">
        <v>27.82</v>
      </c>
    </row>
    <row r="181" spans="1:4" ht="15.75" thickBot="1" x14ac:dyDescent="0.3">
      <c r="A181" s="10" t="s">
        <v>102</v>
      </c>
      <c r="B181" s="7">
        <v>-4.625</v>
      </c>
      <c r="C181" s="7">
        <v>39.375</v>
      </c>
      <c r="D181" s="7">
        <v>27.69</v>
      </c>
    </row>
    <row r="182" spans="1:4" ht="15.75" thickBot="1" x14ac:dyDescent="0.3">
      <c r="A182" s="10" t="s">
        <v>102</v>
      </c>
      <c r="B182" s="7">
        <v>-4.6749999999999998</v>
      </c>
      <c r="C182" s="7">
        <v>39.375</v>
      </c>
      <c r="D182" s="7">
        <v>27.7</v>
      </c>
    </row>
    <row r="183" spans="1:4" ht="15.75" thickBot="1" x14ac:dyDescent="0.3">
      <c r="A183" s="10" t="s">
        <v>103</v>
      </c>
      <c r="B183" s="7">
        <v>-4.625</v>
      </c>
      <c r="C183" s="7">
        <v>39.375</v>
      </c>
      <c r="D183" s="7">
        <v>27.6</v>
      </c>
    </row>
    <row r="184" spans="1:4" ht="15.75" thickBot="1" x14ac:dyDescent="0.3">
      <c r="A184" s="10" t="s">
        <v>103</v>
      </c>
      <c r="B184" s="7">
        <v>-4.6749999999999998</v>
      </c>
      <c r="C184" s="7">
        <v>39.375</v>
      </c>
      <c r="D184" s="7">
        <v>27.6</v>
      </c>
    </row>
    <row r="185" spans="1:4" ht="15.75" thickBot="1" x14ac:dyDescent="0.3">
      <c r="A185" s="10" t="s">
        <v>104</v>
      </c>
      <c r="B185" s="7">
        <v>-4.625</v>
      </c>
      <c r="C185" s="7">
        <v>39.375</v>
      </c>
      <c r="D185" s="7">
        <v>27.45</v>
      </c>
    </row>
    <row r="186" spans="1:4" ht="15.75" thickBot="1" x14ac:dyDescent="0.3">
      <c r="A186" s="10" t="s">
        <v>104</v>
      </c>
      <c r="B186" s="7">
        <v>-4.6749999999999998</v>
      </c>
      <c r="C186" s="7">
        <v>39.375</v>
      </c>
      <c r="D186" s="7">
        <v>27.47</v>
      </c>
    </row>
    <row r="187" spans="1:4" ht="15.75" thickBot="1" x14ac:dyDescent="0.3">
      <c r="A187" s="10" t="s">
        <v>105</v>
      </c>
      <c r="B187" s="7">
        <v>-4.625</v>
      </c>
      <c r="C187" s="7">
        <v>39.375</v>
      </c>
      <c r="D187" s="7">
        <v>27.3</v>
      </c>
    </row>
    <row r="188" spans="1:4" ht="15.75" thickBot="1" x14ac:dyDescent="0.3">
      <c r="A188" s="10" t="s">
        <v>105</v>
      </c>
      <c r="B188" s="7">
        <v>-4.6749999999999998</v>
      </c>
      <c r="C188" s="7">
        <v>39.375</v>
      </c>
      <c r="D188" s="7">
        <v>27.34</v>
      </c>
    </row>
    <row r="189" spans="1:4" ht="15.75" thickBot="1" x14ac:dyDescent="0.3">
      <c r="A189" s="10" t="s">
        <v>106</v>
      </c>
      <c r="B189" s="7">
        <v>-4.625</v>
      </c>
      <c r="C189" s="7">
        <v>39.375</v>
      </c>
      <c r="D189" s="7">
        <v>27.37</v>
      </c>
    </row>
    <row r="190" spans="1:4" ht="15.75" thickBot="1" x14ac:dyDescent="0.3">
      <c r="A190" s="10" t="s">
        <v>106</v>
      </c>
      <c r="B190" s="7">
        <v>-4.6749999999999998</v>
      </c>
      <c r="C190" s="7">
        <v>39.375</v>
      </c>
      <c r="D190" s="7">
        <v>27.41</v>
      </c>
    </row>
    <row r="191" spans="1:4" ht="15.75" thickBot="1" x14ac:dyDescent="0.3">
      <c r="A191" s="10" t="s">
        <v>107</v>
      </c>
      <c r="B191" s="7">
        <v>-4.625</v>
      </c>
      <c r="C191" s="7">
        <v>39.375</v>
      </c>
      <c r="D191" s="7">
        <v>27.44</v>
      </c>
    </row>
    <row r="192" spans="1:4" ht="15.75" thickBot="1" x14ac:dyDescent="0.3">
      <c r="A192" s="10" t="s">
        <v>107</v>
      </c>
      <c r="B192" s="7">
        <v>-4.6749999999999998</v>
      </c>
      <c r="C192" s="7">
        <v>39.375</v>
      </c>
      <c r="D192" s="7">
        <v>27.49</v>
      </c>
    </row>
    <row r="193" spans="1:4" ht="15.75" thickBot="1" x14ac:dyDescent="0.3">
      <c r="A193" s="10" t="s">
        <v>108</v>
      </c>
      <c r="B193" s="7">
        <v>-4.625</v>
      </c>
      <c r="C193" s="7">
        <v>39.375</v>
      </c>
      <c r="D193" s="7">
        <v>27.46</v>
      </c>
    </row>
    <row r="194" spans="1:4" ht="15.75" thickBot="1" x14ac:dyDescent="0.3">
      <c r="A194" s="10" t="s">
        <v>108</v>
      </c>
      <c r="B194" s="7">
        <v>-4.6749999999999998</v>
      </c>
      <c r="C194" s="7">
        <v>39.375</v>
      </c>
      <c r="D194" s="7">
        <v>27.49</v>
      </c>
    </row>
    <row r="195" spans="1:4" ht="15.75" thickBot="1" x14ac:dyDescent="0.3">
      <c r="A195" s="10" t="s">
        <v>109</v>
      </c>
      <c r="B195" s="7">
        <v>-4.625</v>
      </c>
      <c r="C195" s="7">
        <v>39.375</v>
      </c>
      <c r="D195" s="7">
        <v>27.46</v>
      </c>
    </row>
    <row r="196" spans="1:4" ht="15.75" thickBot="1" x14ac:dyDescent="0.3">
      <c r="A196" s="10" t="s">
        <v>109</v>
      </c>
      <c r="B196" s="7">
        <v>-4.6749999999999998</v>
      </c>
      <c r="C196" s="7">
        <v>39.375</v>
      </c>
      <c r="D196" s="7">
        <v>27.5</v>
      </c>
    </row>
    <row r="197" spans="1:4" ht="15.75" thickBot="1" x14ac:dyDescent="0.3">
      <c r="A197" s="10" t="s">
        <v>110</v>
      </c>
      <c r="B197" s="7">
        <v>-4.625</v>
      </c>
      <c r="C197" s="7">
        <v>39.375</v>
      </c>
      <c r="D197" s="7">
        <v>26.85</v>
      </c>
    </row>
    <row r="198" spans="1:4" ht="15.75" thickBot="1" x14ac:dyDescent="0.3">
      <c r="A198" s="10" t="s">
        <v>110</v>
      </c>
      <c r="B198" s="7">
        <v>-4.6749999999999998</v>
      </c>
      <c r="C198" s="7">
        <v>39.375</v>
      </c>
      <c r="D198" s="7">
        <v>26.87</v>
      </c>
    </row>
    <row r="199" spans="1:4" ht="15.75" thickBot="1" x14ac:dyDescent="0.3">
      <c r="A199" s="10" t="s">
        <v>111</v>
      </c>
      <c r="B199" s="7">
        <v>-4.625</v>
      </c>
      <c r="C199" s="7">
        <v>39.375</v>
      </c>
      <c r="D199" s="7">
        <v>26.99</v>
      </c>
    </row>
    <row r="200" spans="1:4" ht="15.75" thickBot="1" x14ac:dyDescent="0.3">
      <c r="A200" s="10" t="s">
        <v>111</v>
      </c>
      <c r="B200" s="7">
        <v>-4.6749999999999998</v>
      </c>
      <c r="C200" s="7">
        <v>39.375</v>
      </c>
      <c r="D200" s="7">
        <v>27.01</v>
      </c>
    </row>
    <row r="201" spans="1:4" ht="15.75" thickBot="1" x14ac:dyDescent="0.3">
      <c r="A201" s="10" t="s">
        <v>112</v>
      </c>
      <c r="B201" s="7">
        <v>-4.625</v>
      </c>
      <c r="C201" s="7">
        <v>39.375</v>
      </c>
      <c r="D201" s="7">
        <v>26.87</v>
      </c>
    </row>
    <row r="202" spans="1:4" ht="15.75" thickBot="1" x14ac:dyDescent="0.3">
      <c r="A202" s="10" t="s">
        <v>112</v>
      </c>
      <c r="B202" s="7">
        <v>-4.6749999999999998</v>
      </c>
      <c r="C202" s="7">
        <v>39.375</v>
      </c>
      <c r="D202" s="7">
        <v>26.89</v>
      </c>
    </row>
    <row r="203" spans="1:4" ht="15.75" thickBot="1" x14ac:dyDescent="0.3">
      <c r="A203" s="10" t="s">
        <v>113</v>
      </c>
      <c r="B203" s="7">
        <v>-4.625</v>
      </c>
      <c r="C203" s="7">
        <v>39.375</v>
      </c>
      <c r="D203" s="7">
        <v>26.95</v>
      </c>
    </row>
    <row r="204" spans="1:4" ht="15.75" thickBot="1" x14ac:dyDescent="0.3">
      <c r="A204" s="10" t="s">
        <v>113</v>
      </c>
      <c r="B204" s="7">
        <v>-4.6749999999999998</v>
      </c>
      <c r="C204" s="7">
        <v>39.375</v>
      </c>
      <c r="D204" s="7">
        <v>26.93</v>
      </c>
    </row>
    <row r="205" spans="1:4" ht="15.75" thickBot="1" x14ac:dyDescent="0.3">
      <c r="A205" s="10" t="s">
        <v>114</v>
      </c>
      <c r="B205" s="7">
        <v>-4.625</v>
      </c>
      <c r="C205" s="7">
        <v>39.375</v>
      </c>
      <c r="D205" s="7">
        <v>27.32</v>
      </c>
    </row>
    <row r="206" spans="1:4" ht="15.75" thickBot="1" x14ac:dyDescent="0.3">
      <c r="A206" s="10" t="s">
        <v>114</v>
      </c>
      <c r="B206" s="7">
        <v>-4.6749999999999998</v>
      </c>
      <c r="C206" s="7">
        <v>39.375</v>
      </c>
      <c r="D206" s="7">
        <v>27.32</v>
      </c>
    </row>
    <row r="207" spans="1:4" ht="15.75" thickBot="1" x14ac:dyDescent="0.3">
      <c r="A207" s="10" t="s">
        <v>115</v>
      </c>
      <c r="B207" s="7">
        <v>-4.625</v>
      </c>
      <c r="C207" s="7">
        <v>39.375</v>
      </c>
      <c r="D207" s="7">
        <v>27.35</v>
      </c>
    </row>
    <row r="208" spans="1:4" ht="15.75" thickBot="1" x14ac:dyDescent="0.3">
      <c r="A208" s="10" t="s">
        <v>115</v>
      </c>
      <c r="B208" s="7">
        <v>-4.6749999999999998</v>
      </c>
      <c r="C208" s="7">
        <v>39.375</v>
      </c>
      <c r="D208" s="7">
        <v>27.37</v>
      </c>
    </row>
    <row r="209" spans="1:4" ht="15.75" thickBot="1" x14ac:dyDescent="0.3">
      <c r="A209" s="10" t="s">
        <v>116</v>
      </c>
      <c r="B209" s="7">
        <v>-4.625</v>
      </c>
      <c r="C209" s="7">
        <v>39.375</v>
      </c>
      <c r="D209" s="7">
        <v>27.47</v>
      </c>
    </row>
    <row r="210" spans="1:4" ht="15.75" thickBot="1" x14ac:dyDescent="0.3">
      <c r="A210" s="10" t="s">
        <v>116</v>
      </c>
      <c r="B210" s="7">
        <v>-4.6749999999999998</v>
      </c>
      <c r="C210" s="7">
        <v>39.375</v>
      </c>
      <c r="D210" s="7">
        <v>27.5</v>
      </c>
    </row>
    <row r="211" spans="1:4" ht="15.75" thickBot="1" x14ac:dyDescent="0.3">
      <c r="A211" s="10" t="s">
        <v>117</v>
      </c>
      <c r="B211" s="7">
        <v>-4.625</v>
      </c>
      <c r="C211" s="7">
        <v>39.375</v>
      </c>
      <c r="D211" s="7">
        <v>27.84</v>
      </c>
    </row>
    <row r="212" spans="1:4" ht="15.75" thickBot="1" x14ac:dyDescent="0.3">
      <c r="A212" s="10" t="s">
        <v>117</v>
      </c>
      <c r="B212" s="7">
        <v>-4.6749999999999998</v>
      </c>
      <c r="C212" s="7">
        <v>39.375</v>
      </c>
      <c r="D212" s="7">
        <v>27.85</v>
      </c>
    </row>
    <row r="213" spans="1:4" ht="15.75" thickBot="1" x14ac:dyDescent="0.3">
      <c r="A213" s="10" t="s">
        <v>118</v>
      </c>
      <c r="B213" s="7">
        <v>-4.625</v>
      </c>
      <c r="C213" s="7">
        <v>39.375</v>
      </c>
      <c r="D213" s="7">
        <v>27.68</v>
      </c>
    </row>
    <row r="214" spans="1:4" ht="15.75" thickBot="1" x14ac:dyDescent="0.3">
      <c r="A214" s="10" t="s">
        <v>118</v>
      </c>
      <c r="B214" s="7">
        <v>-4.6749999999999998</v>
      </c>
      <c r="C214" s="7">
        <v>39.375</v>
      </c>
      <c r="D214" s="7">
        <v>27.69</v>
      </c>
    </row>
    <row r="215" spans="1:4" ht="15.75" thickBot="1" x14ac:dyDescent="0.3">
      <c r="A215" s="10" t="s">
        <v>119</v>
      </c>
      <c r="B215" s="7">
        <v>-4.625</v>
      </c>
      <c r="C215" s="7">
        <v>39.375</v>
      </c>
      <c r="D215" s="7">
        <v>27.69</v>
      </c>
    </row>
    <row r="216" spans="1:4" ht="15.75" thickBot="1" x14ac:dyDescent="0.3">
      <c r="A216" s="10" t="s">
        <v>119</v>
      </c>
      <c r="B216" s="7">
        <v>-4.6749999999999998</v>
      </c>
      <c r="C216" s="7">
        <v>39.375</v>
      </c>
      <c r="D216" s="7">
        <v>27.7</v>
      </c>
    </row>
    <row r="217" spans="1:4" ht="15.75" thickBot="1" x14ac:dyDescent="0.3">
      <c r="A217" s="10" t="s">
        <v>120</v>
      </c>
      <c r="B217" s="7">
        <v>-4.625</v>
      </c>
      <c r="C217" s="7">
        <v>39.375</v>
      </c>
      <c r="D217" s="7">
        <v>27.77</v>
      </c>
    </row>
    <row r="218" spans="1:4" ht="15.75" thickBot="1" x14ac:dyDescent="0.3">
      <c r="A218" s="10" t="s">
        <v>120</v>
      </c>
      <c r="B218" s="7">
        <v>-4.6749999999999998</v>
      </c>
      <c r="C218" s="7">
        <v>39.375</v>
      </c>
      <c r="D218" s="7">
        <v>27.76</v>
      </c>
    </row>
    <row r="219" spans="1:4" ht="15.75" thickBot="1" x14ac:dyDescent="0.3">
      <c r="A219" s="10" t="s">
        <v>121</v>
      </c>
      <c r="B219" s="7">
        <v>-4.625</v>
      </c>
      <c r="C219" s="7">
        <v>39.375</v>
      </c>
      <c r="D219" s="7">
        <v>27.99</v>
      </c>
    </row>
    <row r="220" spans="1:4" ht="15.75" thickBot="1" x14ac:dyDescent="0.3">
      <c r="A220" s="10" t="s">
        <v>121</v>
      </c>
      <c r="B220" s="7">
        <v>-4.6749999999999998</v>
      </c>
      <c r="C220" s="7">
        <v>39.375</v>
      </c>
      <c r="D220" s="7">
        <v>27.99</v>
      </c>
    </row>
    <row r="221" spans="1:4" ht="15.75" thickBot="1" x14ac:dyDescent="0.3">
      <c r="A221" s="10" t="s">
        <v>122</v>
      </c>
      <c r="B221" s="7">
        <v>-4.625</v>
      </c>
      <c r="C221" s="7">
        <v>39.375</v>
      </c>
      <c r="D221" s="7">
        <v>27.9</v>
      </c>
    </row>
    <row r="222" spans="1:4" ht="15.75" thickBot="1" x14ac:dyDescent="0.3">
      <c r="A222" s="10" t="s">
        <v>122</v>
      </c>
      <c r="B222" s="7">
        <v>-4.6749999999999998</v>
      </c>
      <c r="C222" s="7">
        <v>39.375</v>
      </c>
      <c r="D222" s="7">
        <v>27.89</v>
      </c>
    </row>
    <row r="223" spans="1:4" ht="15.75" thickBot="1" x14ac:dyDescent="0.3">
      <c r="A223" s="10" t="s">
        <v>123</v>
      </c>
      <c r="B223" s="7">
        <v>-4.625</v>
      </c>
      <c r="C223" s="7">
        <v>39.375</v>
      </c>
      <c r="D223" s="7">
        <v>27.97</v>
      </c>
    </row>
    <row r="224" spans="1:4" ht="15.75" thickBot="1" x14ac:dyDescent="0.3">
      <c r="A224" s="10" t="s">
        <v>123</v>
      </c>
      <c r="B224" s="7">
        <v>-4.6749999999999998</v>
      </c>
      <c r="C224" s="7">
        <v>39.375</v>
      </c>
      <c r="D224" s="7">
        <v>27.95</v>
      </c>
    </row>
    <row r="225" spans="1:4" ht="15.75" thickBot="1" x14ac:dyDescent="0.3">
      <c r="A225" s="10" t="s">
        <v>124</v>
      </c>
      <c r="B225" s="7">
        <v>-4.625</v>
      </c>
      <c r="C225" s="7">
        <v>39.375</v>
      </c>
      <c r="D225" s="7">
        <v>27.9</v>
      </c>
    </row>
    <row r="226" spans="1:4" ht="15.75" thickBot="1" x14ac:dyDescent="0.3">
      <c r="A226" s="10" t="s">
        <v>124</v>
      </c>
      <c r="B226" s="7">
        <v>-4.6749999999999998</v>
      </c>
      <c r="C226" s="7">
        <v>39.375</v>
      </c>
      <c r="D226" s="7">
        <v>27.9</v>
      </c>
    </row>
    <row r="227" spans="1:4" ht="15.75" thickBot="1" x14ac:dyDescent="0.3">
      <c r="A227" s="10" t="s">
        <v>125</v>
      </c>
      <c r="B227" s="7">
        <v>-4.625</v>
      </c>
      <c r="C227" s="7">
        <v>39.375</v>
      </c>
      <c r="D227" s="7">
        <v>27.95</v>
      </c>
    </row>
    <row r="228" spans="1:4" ht="15.75" thickBot="1" x14ac:dyDescent="0.3">
      <c r="A228" s="10" t="s">
        <v>125</v>
      </c>
      <c r="B228" s="7">
        <v>-4.6749999999999998</v>
      </c>
      <c r="C228" s="7">
        <v>39.375</v>
      </c>
      <c r="D228" s="7">
        <v>27.95</v>
      </c>
    </row>
    <row r="229" spans="1:4" ht="15.75" thickBot="1" x14ac:dyDescent="0.3">
      <c r="A229" s="10" t="s">
        <v>126</v>
      </c>
      <c r="B229" s="7">
        <v>-4.625</v>
      </c>
      <c r="C229" s="7">
        <v>39.375</v>
      </c>
      <c r="D229" s="7">
        <v>28.3</v>
      </c>
    </row>
    <row r="230" spans="1:4" ht="15.75" thickBot="1" x14ac:dyDescent="0.3">
      <c r="A230" s="10" t="s">
        <v>126</v>
      </c>
      <c r="B230" s="7">
        <v>-4.6749999999999998</v>
      </c>
      <c r="C230" s="7">
        <v>39.375</v>
      </c>
      <c r="D230" s="7">
        <v>28.31</v>
      </c>
    </row>
    <row r="231" spans="1:4" ht="15.75" thickBot="1" x14ac:dyDescent="0.3">
      <c r="A231" s="10" t="s">
        <v>127</v>
      </c>
      <c r="B231" s="7">
        <v>-4.625</v>
      </c>
      <c r="C231" s="7">
        <v>39.375</v>
      </c>
      <c r="D231" s="7">
        <v>28.35</v>
      </c>
    </row>
    <row r="232" spans="1:4" ht="15.75" thickBot="1" x14ac:dyDescent="0.3">
      <c r="A232" s="10" t="s">
        <v>127</v>
      </c>
      <c r="B232" s="7">
        <v>-4.6749999999999998</v>
      </c>
      <c r="C232" s="7">
        <v>39.375</v>
      </c>
      <c r="D232" s="7">
        <v>28.35</v>
      </c>
    </row>
    <row r="233" spans="1:4" ht="15.75" thickBot="1" x14ac:dyDescent="0.3">
      <c r="A233" s="10" t="s">
        <v>128</v>
      </c>
      <c r="B233" s="7">
        <v>-4.625</v>
      </c>
      <c r="C233" s="7">
        <v>39.375</v>
      </c>
      <c r="D233" s="7">
        <v>28.44</v>
      </c>
    </row>
    <row r="234" spans="1:4" ht="15.75" thickBot="1" x14ac:dyDescent="0.3">
      <c r="A234" s="10" t="s">
        <v>128</v>
      </c>
      <c r="B234" s="7">
        <v>-4.6749999999999998</v>
      </c>
      <c r="C234" s="7">
        <v>39.375</v>
      </c>
      <c r="D234" s="7">
        <v>28.42</v>
      </c>
    </row>
    <row r="235" spans="1:4" ht="15.75" thickBot="1" x14ac:dyDescent="0.3">
      <c r="A235" s="10" t="s">
        <v>129</v>
      </c>
      <c r="B235" s="7">
        <v>-4.625</v>
      </c>
      <c r="C235" s="7">
        <v>39.375</v>
      </c>
      <c r="D235" s="7">
        <v>28.57</v>
      </c>
    </row>
    <row r="236" spans="1:4" ht="15.75" thickBot="1" x14ac:dyDescent="0.3">
      <c r="A236" s="10" t="s">
        <v>129</v>
      </c>
      <c r="B236" s="7">
        <v>-4.6749999999999998</v>
      </c>
      <c r="C236" s="7">
        <v>39.375</v>
      </c>
      <c r="D236" s="7">
        <v>28.55</v>
      </c>
    </row>
    <row r="237" spans="1:4" ht="15.75" thickBot="1" x14ac:dyDescent="0.3">
      <c r="A237" s="10" t="s">
        <v>130</v>
      </c>
      <c r="B237" s="7">
        <v>-4.625</v>
      </c>
      <c r="C237" s="7">
        <v>39.375</v>
      </c>
      <c r="D237" s="7">
        <v>28.5</v>
      </c>
    </row>
    <row r="238" spans="1:4" ht="15.75" thickBot="1" x14ac:dyDescent="0.3">
      <c r="A238" s="10" t="s">
        <v>130</v>
      </c>
      <c r="B238" s="7">
        <v>-4.6749999999999998</v>
      </c>
      <c r="C238" s="7">
        <v>39.375</v>
      </c>
      <c r="D238" s="7">
        <v>28.48</v>
      </c>
    </row>
    <row r="239" spans="1:4" ht="15.75" thickBot="1" x14ac:dyDescent="0.3">
      <c r="A239" s="10" t="s">
        <v>131</v>
      </c>
      <c r="B239" s="7">
        <v>-4.625</v>
      </c>
      <c r="C239" s="7">
        <v>39.375</v>
      </c>
      <c r="D239" s="7">
        <v>28.56</v>
      </c>
    </row>
    <row r="240" spans="1:4" ht="15.75" thickBot="1" x14ac:dyDescent="0.3">
      <c r="A240" s="10" t="s">
        <v>131</v>
      </c>
      <c r="B240" s="7">
        <v>-4.6749999999999998</v>
      </c>
      <c r="C240" s="7">
        <v>39.375</v>
      </c>
      <c r="D240" s="7">
        <v>28.54</v>
      </c>
    </row>
    <row r="241" spans="1:4" ht="15.75" thickBot="1" x14ac:dyDescent="0.3">
      <c r="A241" s="10" t="s">
        <v>132</v>
      </c>
      <c r="B241" s="7">
        <v>-4.625</v>
      </c>
      <c r="C241" s="7">
        <v>39.375</v>
      </c>
      <c r="D241" s="7">
        <v>28.54</v>
      </c>
    </row>
    <row r="242" spans="1:4" ht="15.75" thickBot="1" x14ac:dyDescent="0.3">
      <c r="A242" s="10" t="s">
        <v>132</v>
      </c>
      <c r="B242" s="7">
        <v>-4.6749999999999998</v>
      </c>
      <c r="C242" s="7">
        <v>39.375</v>
      </c>
      <c r="D242" s="7">
        <v>28.52</v>
      </c>
    </row>
    <row r="243" spans="1:4" ht="15.75" thickBot="1" x14ac:dyDescent="0.3">
      <c r="A243" s="10" t="s">
        <v>133</v>
      </c>
      <c r="B243" s="7">
        <v>-4.625</v>
      </c>
      <c r="C243" s="7">
        <v>39.375</v>
      </c>
      <c r="D243" s="7">
        <v>28.54</v>
      </c>
    </row>
    <row r="244" spans="1:4" ht="15.75" thickBot="1" x14ac:dyDescent="0.3">
      <c r="A244" s="10" t="s">
        <v>133</v>
      </c>
      <c r="B244" s="7">
        <v>-4.6749999999999998</v>
      </c>
      <c r="C244" s="7">
        <v>39.375</v>
      </c>
      <c r="D244" s="7">
        <v>28.52</v>
      </c>
    </row>
    <row r="245" spans="1:4" ht="15.75" thickBot="1" x14ac:dyDescent="0.3">
      <c r="A245" s="10" t="s">
        <v>134</v>
      </c>
      <c r="B245" s="7">
        <v>-4.625</v>
      </c>
      <c r="C245" s="7">
        <v>39.375</v>
      </c>
      <c r="D245" s="7">
        <v>28.76</v>
      </c>
    </row>
    <row r="246" spans="1:4" ht="15.75" thickBot="1" x14ac:dyDescent="0.3">
      <c r="A246" s="10" t="s">
        <v>134</v>
      </c>
      <c r="B246" s="7">
        <v>-4.6749999999999998</v>
      </c>
      <c r="C246" s="7">
        <v>39.375</v>
      </c>
      <c r="D246" s="7">
        <v>28.76</v>
      </c>
    </row>
    <row r="247" spans="1:4" ht="15.75" thickBot="1" x14ac:dyDescent="0.3">
      <c r="A247" s="10" t="s">
        <v>135</v>
      </c>
      <c r="B247" s="7">
        <v>-4.625</v>
      </c>
      <c r="C247" s="7">
        <v>39.375</v>
      </c>
      <c r="D247" s="7">
        <v>28.81</v>
      </c>
    </row>
    <row r="248" spans="1:4" ht="15.75" thickBot="1" x14ac:dyDescent="0.3">
      <c r="A248" s="10" t="s">
        <v>135</v>
      </c>
      <c r="B248" s="7">
        <v>-4.6749999999999998</v>
      </c>
      <c r="C248" s="7">
        <v>39.375</v>
      </c>
      <c r="D248" s="7">
        <v>28.82</v>
      </c>
    </row>
    <row r="249" spans="1:4" ht="15.75" thickBot="1" x14ac:dyDescent="0.3">
      <c r="A249" s="10" t="s">
        <v>136</v>
      </c>
      <c r="B249" s="7">
        <v>-4.625</v>
      </c>
      <c r="C249" s="7">
        <v>39.375</v>
      </c>
      <c r="D249" s="7">
        <v>28.77</v>
      </c>
    </row>
    <row r="250" spans="1:4" ht="15.75" thickBot="1" x14ac:dyDescent="0.3">
      <c r="A250" s="10" t="s">
        <v>136</v>
      </c>
      <c r="B250" s="7">
        <v>-4.6749999999999998</v>
      </c>
      <c r="C250" s="7">
        <v>39.375</v>
      </c>
      <c r="D250" s="7">
        <v>28.78</v>
      </c>
    </row>
    <row r="251" spans="1:4" ht="15.75" thickBot="1" x14ac:dyDescent="0.3">
      <c r="A251" s="10" t="s">
        <v>137</v>
      </c>
      <c r="B251" s="7">
        <v>-4.625</v>
      </c>
      <c r="C251" s="7">
        <v>39.375</v>
      </c>
      <c r="D251" s="7">
        <v>28.98</v>
      </c>
    </row>
    <row r="252" spans="1:4" ht="15.75" thickBot="1" x14ac:dyDescent="0.3">
      <c r="A252" s="10" t="s">
        <v>137</v>
      </c>
      <c r="B252" s="7">
        <v>-4.6749999999999998</v>
      </c>
      <c r="C252" s="7">
        <v>39.375</v>
      </c>
      <c r="D252" s="7">
        <v>28.97</v>
      </c>
    </row>
    <row r="253" spans="1:4" ht="15.75" thickBot="1" x14ac:dyDescent="0.3">
      <c r="A253" s="10" t="s">
        <v>138</v>
      </c>
      <c r="B253" s="7">
        <v>-4.625</v>
      </c>
      <c r="C253" s="7">
        <v>39.375</v>
      </c>
      <c r="D253" s="7">
        <v>29.16</v>
      </c>
    </row>
    <row r="254" spans="1:4" ht="15.75" thickBot="1" x14ac:dyDescent="0.3">
      <c r="A254" s="10" t="s">
        <v>138</v>
      </c>
      <c r="B254" s="7">
        <v>-4.6749999999999998</v>
      </c>
      <c r="C254" s="7">
        <v>39.375</v>
      </c>
      <c r="D254" s="7">
        <v>29.16</v>
      </c>
    </row>
    <row r="255" spans="1:4" ht="15.75" thickBot="1" x14ac:dyDescent="0.3">
      <c r="A255" s="10" t="s">
        <v>139</v>
      </c>
      <c r="B255" s="7">
        <v>-4.625</v>
      </c>
      <c r="C255" s="7">
        <v>39.375</v>
      </c>
      <c r="D255" s="7">
        <v>29.13</v>
      </c>
    </row>
    <row r="256" spans="1:4" ht="15.75" thickBot="1" x14ac:dyDescent="0.3">
      <c r="A256" s="10" t="s">
        <v>139</v>
      </c>
      <c r="B256" s="7">
        <v>-4.6749999999999998</v>
      </c>
      <c r="C256" s="7">
        <v>39.375</v>
      </c>
      <c r="D256" s="7">
        <v>29.12</v>
      </c>
    </row>
    <row r="257" spans="1:4" ht="15.75" thickBot="1" x14ac:dyDescent="0.3">
      <c r="A257" s="10" t="s">
        <v>140</v>
      </c>
      <c r="B257" s="7">
        <v>-4.625</v>
      </c>
      <c r="C257" s="7">
        <v>39.375</v>
      </c>
      <c r="D257" s="7">
        <v>29.06</v>
      </c>
    </row>
    <row r="258" spans="1:4" ht="15.75" thickBot="1" x14ac:dyDescent="0.3">
      <c r="A258" s="10" t="s">
        <v>140</v>
      </c>
      <c r="B258" s="7">
        <v>-4.6749999999999998</v>
      </c>
      <c r="C258" s="7">
        <v>39.375</v>
      </c>
      <c r="D258" s="7">
        <v>29.07</v>
      </c>
    </row>
    <row r="259" spans="1:4" ht="15.75" thickBot="1" x14ac:dyDescent="0.3">
      <c r="A259" s="10" t="s">
        <v>141</v>
      </c>
      <c r="B259" s="7">
        <v>-4.625</v>
      </c>
      <c r="C259" s="7">
        <v>39.375</v>
      </c>
      <c r="D259" s="7">
        <v>29.09</v>
      </c>
    </row>
    <row r="260" spans="1:4" ht="15.75" thickBot="1" x14ac:dyDescent="0.3">
      <c r="A260" s="10" t="s">
        <v>141</v>
      </c>
      <c r="B260" s="7">
        <v>-4.6749999999999998</v>
      </c>
      <c r="C260" s="7">
        <v>39.375</v>
      </c>
      <c r="D260" s="7">
        <v>29.08</v>
      </c>
    </row>
    <row r="261" spans="1:4" ht="15.75" thickBot="1" x14ac:dyDescent="0.3">
      <c r="A261" s="10" t="s">
        <v>142</v>
      </c>
      <c r="B261" s="7">
        <v>-4.625</v>
      </c>
      <c r="C261" s="7">
        <v>39.375</v>
      </c>
      <c r="D261" s="7">
        <v>29.21</v>
      </c>
    </row>
    <row r="262" spans="1:4" ht="15.75" thickBot="1" x14ac:dyDescent="0.3">
      <c r="A262" s="10" t="s">
        <v>142</v>
      </c>
      <c r="B262" s="7">
        <v>-4.6749999999999998</v>
      </c>
      <c r="C262" s="7">
        <v>39.375</v>
      </c>
      <c r="D262" s="7">
        <v>29.22</v>
      </c>
    </row>
    <row r="263" spans="1:4" ht="15.75" thickBot="1" x14ac:dyDescent="0.3">
      <c r="A263" s="10" t="s">
        <v>143</v>
      </c>
      <c r="B263" s="7">
        <v>-4.625</v>
      </c>
      <c r="C263" s="7">
        <v>39.375</v>
      </c>
      <c r="D263" s="7">
        <v>29.51</v>
      </c>
    </row>
    <row r="264" spans="1:4" ht="15.75" thickBot="1" x14ac:dyDescent="0.3">
      <c r="A264" s="10" t="s">
        <v>143</v>
      </c>
      <c r="B264" s="7">
        <v>-4.6749999999999998</v>
      </c>
      <c r="C264" s="7">
        <v>39.375</v>
      </c>
      <c r="D264" s="7">
        <v>29.54</v>
      </c>
    </row>
    <row r="265" spans="1:4" ht="15.75" thickBot="1" x14ac:dyDescent="0.3">
      <c r="A265" s="10" t="s">
        <v>144</v>
      </c>
      <c r="B265" s="7">
        <v>-4.625</v>
      </c>
      <c r="C265" s="7">
        <v>39.375</v>
      </c>
      <c r="D265" s="7">
        <v>29.75</v>
      </c>
    </row>
    <row r="266" spans="1:4" ht="15.75" thickBot="1" x14ac:dyDescent="0.3">
      <c r="A266" s="10" t="s">
        <v>144</v>
      </c>
      <c r="B266" s="7">
        <v>-4.6749999999999998</v>
      </c>
      <c r="C266" s="7">
        <v>39.375</v>
      </c>
      <c r="D266" s="7">
        <v>29.74</v>
      </c>
    </row>
    <row r="267" spans="1:4" ht="15.75" thickBot="1" x14ac:dyDescent="0.3">
      <c r="A267" s="10" t="s">
        <v>145</v>
      </c>
      <c r="B267" s="7">
        <v>-4.625</v>
      </c>
      <c r="C267" s="7">
        <v>39.375</v>
      </c>
      <c r="D267" s="7">
        <v>29.89</v>
      </c>
    </row>
    <row r="268" spans="1:4" ht="15.75" thickBot="1" x14ac:dyDescent="0.3">
      <c r="A268" s="10" t="s">
        <v>145</v>
      </c>
      <c r="B268" s="7">
        <v>-4.6749999999999998</v>
      </c>
      <c r="C268" s="7">
        <v>39.375</v>
      </c>
      <c r="D268" s="7">
        <v>29.9</v>
      </c>
    </row>
    <row r="269" spans="1:4" ht="15.75" thickBot="1" x14ac:dyDescent="0.3">
      <c r="A269" s="10" t="s">
        <v>146</v>
      </c>
      <c r="B269" s="7">
        <v>-4.625</v>
      </c>
      <c r="C269" s="7">
        <v>39.375</v>
      </c>
      <c r="D269" s="7">
        <v>29.78</v>
      </c>
    </row>
    <row r="270" spans="1:4" ht="15.75" thickBot="1" x14ac:dyDescent="0.3">
      <c r="A270" s="10" t="s">
        <v>146</v>
      </c>
      <c r="B270" s="7">
        <v>-4.6749999999999998</v>
      </c>
      <c r="C270" s="7">
        <v>39.375</v>
      </c>
      <c r="D270" s="7">
        <v>29.79</v>
      </c>
    </row>
    <row r="271" spans="1:4" ht="15.75" thickBot="1" x14ac:dyDescent="0.3">
      <c r="A271" s="10" t="s">
        <v>147</v>
      </c>
      <c r="B271" s="7">
        <v>-4.625</v>
      </c>
      <c r="C271" s="7">
        <v>39.375</v>
      </c>
      <c r="D271" s="7">
        <v>29.69</v>
      </c>
    </row>
    <row r="272" spans="1:4" ht="15.75" thickBot="1" x14ac:dyDescent="0.3">
      <c r="A272" s="10" t="s">
        <v>147</v>
      </c>
      <c r="B272" s="7">
        <v>-4.6749999999999998</v>
      </c>
      <c r="C272" s="7">
        <v>39.375</v>
      </c>
      <c r="D272" s="7">
        <v>29.7</v>
      </c>
    </row>
    <row r="273" spans="1:4" ht="15.75" thickBot="1" x14ac:dyDescent="0.3">
      <c r="A273" s="10" t="s">
        <v>148</v>
      </c>
      <c r="B273" s="7">
        <v>-4.625</v>
      </c>
      <c r="C273" s="7">
        <v>39.375</v>
      </c>
      <c r="D273" s="7">
        <v>29.73</v>
      </c>
    </row>
    <row r="274" spans="1:4" ht="15.75" thickBot="1" x14ac:dyDescent="0.3">
      <c r="A274" s="10" t="s">
        <v>148</v>
      </c>
      <c r="B274" s="7">
        <v>-4.6749999999999998</v>
      </c>
      <c r="C274" s="7">
        <v>39.375</v>
      </c>
      <c r="D274" s="7">
        <v>29.74</v>
      </c>
    </row>
    <row r="275" spans="1:4" ht="15.75" thickBot="1" x14ac:dyDescent="0.3">
      <c r="A275" s="10" t="s">
        <v>149</v>
      </c>
      <c r="B275" s="7">
        <v>-4.625</v>
      </c>
      <c r="C275" s="7">
        <v>39.375</v>
      </c>
      <c r="D275" s="7">
        <v>29.79</v>
      </c>
    </row>
    <row r="276" spans="1:4" ht="15.75" thickBot="1" x14ac:dyDescent="0.3">
      <c r="A276" s="10" t="s">
        <v>149</v>
      </c>
      <c r="B276" s="7">
        <v>-4.6749999999999998</v>
      </c>
      <c r="C276" s="7">
        <v>39.375</v>
      </c>
      <c r="D276" s="7">
        <v>29.81</v>
      </c>
    </row>
    <row r="277" spans="1:4" ht="15.75" thickBot="1" x14ac:dyDescent="0.3">
      <c r="A277" s="10" t="s">
        <v>150</v>
      </c>
      <c r="B277" s="7">
        <v>-4.625</v>
      </c>
      <c r="C277" s="7">
        <v>39.375</v>
      </c>
      <c r="D277" s="7">
        <v>29.92</v>
      </c>
    </row>
    <row r="278" spans="1:4" ht="15.75" thickBot="1" x14ac:dyDescent="0.3">
      <c r="A278" s="10" t="s">
        <v>150</v>
      </c>
      <c r="B278" s="7">
        <v>-4.6749999999999998</v>
      </c>
      <c r="C278" s="7">
        <v>39.375</v>
      </c>
      <c r="D278" s="7">
        <v>29.92</v>
      </c>
    </row>
    <row r="279" spans="1:4" ht="15.75" thickBot="1" x14ac:dyDescent="0.3">
      <c r="A279" s="10" t="s">
        <v>151</v>
      </c>
      <c r="B279" s="7">
        <v>-4.625</v>
      </c>
      <c r="C279" s="7">
        <v>39.375</v>
      </c>
      <c r="D279" s="7">
        <v>29.86</v>
      </c>
    </row>
    <row r="280" spans="1:4" ht="15.75" thickBot="1" x14ac:dyDescent="0.3">
      <c r="A280" s="10" t="s">
        <v>151</v>
      </c>
      <c r="B280" s="7">
        <v>-4.6749999999999998</v>
      </c>
      <c r="C280" s="7">
        <v>39.375</v>
      </c>
      <c r="D280" s="7">
        <v>29.87</v>
      </c>
    </row>
    <row r="281" spans="1:4" ht="15.75" thickBot="1" x14ac:dyDescent="0.3">
      <c r="A281" s="10" t="s">
        <v>152</v>
      </c>
      <c r="B281" s="7">
        <v>-4.625</v>
      </c>
      <c r="C281" s="7">
        <v>39.375</v>
      </c>
      <c r="D281" s="7">
        <v>29.73</v>
      </c>
    </row>
    <row r="282" spans="1:4" ht="15.75" thickBot="1" x14ac:dyDescent="0.3">
      <c r="A282" s="10" t="s">
        <v>152</v>
      </c>
      <c r="B282" s="7">
        <v>-4.6749999999999998</v>
      </c>
      <c r="C282" s="7">
        <v>39.375</v>
      </c>
      <c r="D282" s="7">
        <v>29.73</v>
      </c>
    </row>
    <row r="283" spans="1:4" ht="15.75" thickBot="1" x14ac:dyDescent="0.3">
      <c r="A283" s="10" t="s">
        <v>153</v>
      </c>
      <c r="B283" s="7">
        <v>-4.625</v>
      </c>
      <c r="C283" s="7">
        <v>39.375</v>
      </c>
      <c r="D283" s="7">
        <v>29.86</v>
      </c>
    </row>
    <row r="284" spans="1:4" ht="15.75" thickBot="1" x14ac:dyDescent="0.3">
      <c r="A284" s="10" t="s">
        <v>153</v>
      </c>
      <c r="B284" s="7">
        <v>-4.6749999999999998</v>
      </c>
      <c r="C284" s="7">
        <v>39.375</v>
      </c>
      <c r="D284" s="7">
        <v>29.83</v>
      </c>
    </row>
    <row r="285" spans="1:4" ht="15.75" thickBot="1" x14ac:dyDescent="0.3">
      <c r="A285" s="10" t="s">
        <v>154</v>
      </c>
      <c r="B285" s="7">
        <v>-4.625</v>
      </c>
      <c r="C285" s="7">
        <v>39.375</v>
      </c>
      <c r="D285" s="7">
        <v>30.04</v>
      </c>
    </row>
    <row r="286" spans="1:4" ht="15.75" thickBot="1" x14ac:dyDescent="0.3">
      <c r="A286" s="10" t="s">
        <v>154</v>
      </c>
      <c r="B286" s="7">
        <v>-4.6749999999999998</v>
      </c>
      <c r="C286" s="7">
        <v>39.375</v>
      </c>
      <c r="D286" s="7">
        <v>30</v>
      </c>
    </row>
    <row r="287" spans="1:4" ht="15.75" thickBot="1" x14ac:dyDescent="0.3">
      <c r="A287" s="10" t="s">
        <v>155</v>
      </c>
      <c r="B287" s="7">
        <v>-4.625</v>
      </c>
      <c r="C287" s="7">
        <v>39.375</v>
      </c>
      <c r="D287" s="7">
        <v>29.99</v>
      </c>
    </row>
    <row r="288" spans="1:4" ht="15.75" thickBot="1" x14ac:dyDescent="0.3">
      <c r="A288" s="10" t="s">
        <v>155</v>
      </c>
      <c r="B288" s="7">
        <v>-4.6749999999999998</v>
      </c>
      <c r="C288" s="7">
        <v>39.375</v>
      </c>
      <c r="D288" s="7">
        <v>29.96</v>
      </c>
    </row>
    <row r="289" spans="1:4" ht="15.75" thickBot="1" x14ac:dyDescent="0.3">
      <c r="A289" s="10" t="s">
        <v>156</v>
      </c>
      <c r="B289" s="7">
        <v>-4.625</v>
      </c>
      <c r="C289" s="7">
        <v>39.375</v>
      </c>
      <c r="D289" s="7">
        <v>29.78</v>
      </c>
    </row>
    <row r="290" spans="1:4" ht="15.75" thickBot="1" x14ac:dyDescent="0.3">
      <c r="A290" s="10" t="s">
        <v>156</v>
      </c>
      <c r="B290" s="7">
        <v>-4.6749999999999998</v>
      </c>
      <c r="C290" s="7">
        <v>39.375</v>
      </c>
      <c r="D290" s="7">
        <v>29.78</v>
      </c>
    </row>
    <row r="291" spans="1:4" ht="15.75" thickBot="1" x14ac:dyDescent="0.3">
      <c r="A291" s="10" t="s">
        <v>157</v>
      </c>
      <c r="B291" s="7">
        <v>-4.625</v>
      </c>
      <c r="C291" s="7">
        <v>39.375</v>
      </c>
      <c r="D291" s="7">
        <v>29.81</v>
      </c>
    </row>
    <row r="292" spans="1:4" ht="15.75" thickBot="1" x14ac:dyDescent="0.3">
      <c r="A292" s="10" t="s">
        <v>157</v>
      </c>
      <c r="B292" s="7">
        <v>-4.6749999999999998</v>
      </c>
      <c r="C292" s="7">
        <v>39.375</v>
      </c>
      <c r="D292" s="7">
        <v>29.84</v>
      </c>
    </row>
    <row r="293" spans="1:4" ht="15.75" thickBot="1" x14ac:dyDescent="0.3">
      <c r="A293" s="10" t="s">
        <v>158</v>
      </c>
      <c r="B293" s="7">
        <v>-4.625</v>
      </c>
      <c r="C293" s="7">
        <v>39.375</v>
      </c>
      <c r="D293" s="7">
        <v>29.74</v>
      </c>
    </row>
    <row r="294" spans="1:4" ht="15.75" thickBot="1" x14ac:dyDescent="0.3">
      <c r="A294" s="10" t="s">
        <v>158</v>
      </c>
      <c r="B294" s="7">
        <v>-4.6749999999999998</v>
      </c>
      <c r="C294" s="7">
        <v>39.375</v>
      </c>
      <c r="D294" s="7">
        <v>29.75</v>
      </c>
    </row>
    <row r="295" spans="1:4" ht="15.75" thickBot="1" x14ac:dyDescent="0.3">
      <c r="A295" s="10" t="s">
        <v>159</v>
      </c>
      <c r="B295" s="7">
        <v>-4.625</v>
      </c>
      <c r="C295" s="7">
        <v>39.375</v>
      </c>
      <c r="D295" s="7">
        <v>29.81</v>
      </c>
    </row>
    <row r="296" spans="1:4" ht="15.75" thickBot="1" x14ac:dyDescent="0.3">
      <c r="A296" s="10" t="s">
        <v>159</v>
      </c>
      <c r="B296" s="7">
        <v>-4.6749999999999998</v>
      </c>
      <c r="C296" s="7">
        <v>39.375</v>
      </c>
      <c r="D296" s="7">
        <v>29.8</v>
      </c>
    </row>
    <row r="297" spans="1:4" ht="15.75" thickBot="1" x14ac:dyDescent="0.3">
      <c r="A297" s="10" t="s">
        <v>160</v>
      </c>
      <c r="B297" s="7">
        <v>-4.625</v>
      </c>
      <c r="C297" s="7">
        <v>39.375</v>
      </c>
      <c r="D297" s="7">
        <v>29.81</v>
      </c>
    </row>
    <row r="298" spans="1:4" ht="15.75" thickBot="1" x14ac:dyDescent="0.3">
      <c r="A298" s="10" t="s">
        <v>160</v>
      </c>
      <c r="B298" s="7">
        <v>-4.6749999999999998</v>
      </c>
      <c r="C298" s="7">
        <v>39.375</v>
      </c>
      <c r="D298" s="7">
        <v>29.79</v>
      </c>
    </row>
    <row r="299" spans="1:4" ht="15.75" thickBot="1" x14ac:dyDescent="0.3">
      <c r="A299" s="10" t="s">
        <v>161</v>
      </c>
      <c r="B299" s="7">
        <v>-4.625</v>
      </c>
      <c r="C299" s="7">
        <v>39.375</v>
      </c>
      <c r="D299" s="7">
        <v>29.76</v>
      </c>
    </row>
    <row r="300" spans="1:4" ht="15.75" thickBot="1" x14ac:dyDescent="0.3">
      <c r="A300" s="10" t="s">
        <v>161</v>
      </c>
      <c r="B300" s="7">
        <v>-4.6749999999999998</v>
      </c>
      <c r="C300" s="7">
        <v>39.375</v>
      </c>
      <c r="D300" s="7">
        <v>29.75</v>
      </c>
    </row>
    <row r="301" spans="1:4" ht="15.75" thickBot="1" x14ac:dyDescent="0.3">
      <c r="A301" s="10" t="s">
        <v>162</v>
      </c>
      <c r="B301" s="7">
        <v>-4.625</v>
      </c>
      <c r="C301" s="7">
        <v>39.375</v>
      </c>
      <c r="D301" s="7">
        <v>29.83</v>
      </c>
    </row>
    <row r="302" spans="1:4" ht="15.75" thickBot="1" x14ac:dyDescent="0.3">
      <c r="A302" s="10" t="s">
        <v>162</v>
      </c>
      <c r="B302" s="7">
        <v>-4.6749999999999998</v>
      </c>
      <c r="C302" s="7">
        <v>39.375</v>
      </c>
      <c r="D302" s="7">
        <v>29.86</v>
      </c>
    </row>
    <row r="303" spans="1:4" ht="15.75" thickBot="1" x14ac:dyDescent="0.3">
      <c r="A303" s="10" t="s">
        <v>163</v>
      </c>
      <c r="B303" s="7">
        <v>-4.625</v>
      </c>
      <c r="C303" s="7">
        <v>39.375</v>
      </c>
      <c r="D303" s="7">
        <v>30.09</v>
      </c>
    </row>
    <row r="304" spans="1:4" ht="15.75" thickBot="1" x14ac:dyDescent="0.3">
      <c r="A304" s="10" t="s">
        <v>163</v>
      </c>
      <c r="B304" s="7">
        <v>-4.6749999999999998</v>
      </c>
      <c r="C304" s="7">
        <v>39.375</v>
      </c>
      <c r="D304" s="7">
        <v>30.05</v>
      </c>
    </row>
    <row r="305" spans="1:4" ht="15.75" thickBot="1" x14ac:dyDescent="0.3">
      <c r="A305" s="10" t="s">
        <v>164</v>
      </c>
      <c r="B305" s="7">
        <v>-4.625</v>
      </c>
      <c r="C305" s="7">
        <v>39.375</v>
      </c>
      <c r="D305" s="7">
        <v>30.42</v>
      </c>
    </row>
    <row r="306" spans="1:4" ht="15.75" thickBot="1" x14ac:dyDescent="0.3">
      <c r="A306" s="10" t="s">
        <v>164</v>
      </c>
      <c r="B306" s="7">
        <v>-4.6749999999999998</v>
      </c>
      <c r="C306" s="7">
        <v>39.375</v>
      </c>
      <c r="D306" s="7">
        <v>30.38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351913456181</dc:creator>
  <cp:lastModifiedBy>351913456181</cp:lastModifiedBy>
  <dcterms:created xsi:type="dcterms:W3CDTF">2022-10-18T16:48:52Z</dcterms:created>
  <dcterms:modified xsi:type="dcterms:W3CDTF">2022-11-09T21:49:53Z</dcterms:modified>
</cp:coreProperties>
</file>