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mmcwilliams/Downloads/"/>
    </mc:Choice>
  </mc:AlternateContent>
  <xr:revisionPtr revIDLastSave="0" documentId="13_ncr:1_{B1241060-8FF4-6945-8E88-8B8768E7070F}" xr6:coauthVersionLast="32" xr6:coauthVersionMax="32" xr10:uidLastSave="{00000000-0000-0000-0000-000000000000}"/>
  <bookViews>
    <workbookView xWindow="0" yWindow="460" windowWidth="28800" windowHeight="15940" tabRatio="500" xr2:uid="{00000000-000D-0000-FFFF-FFFF00000000}"/>
  </bookViews>
  <sheets>
    <sheet name="Basic Manual Gantt Chart" sheetId="5" r:id="rId1"/>
  </sheets>
  <calcPr calcId="17901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45" i="5" l="1"/>
  <c r="E44" i="5" l="1"/>
  <c r="E43" i="5"/>
  <c r="E41" i="5"/>
  <c r="E42" i="5"/>
  <c r="E40" i="5" l="1"/>
  <c r="E38" i="5" l="1"/>
  <c r="E34" i="5" l="1"/>
  <c r="E33" i="5"/>
  <c r="E35" i="5"/>
  <c r="E22" i="5"/>
  <c r="E27" i="5"/>
  <c r="E36" i="5"/>
  <c r="E37" i="5"/>
  <c r="E39" i="5"/>
  <c r="E47" i="5"/>
  <c r="E48" i="5"/>
  <c r="E49" i="5"/>
  <c r="E50" i="5"/>
  <c r="E51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<sst xmlns="http://schemas.openxmlformats.org/spreadsheetml/2006/main" count="101" uniqueCount="58">
  <si>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</si>
  <si>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</si>
  <si>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</si>
  <si>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</si>
  <si>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</si>
  <si>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</si>
  <si>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</si>
  <si>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</si>
  <si>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</si>
  <si>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</si>
  <si>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</si>
  <si>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</si>
  <si>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</si>
  <si>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</si>
  <si>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</si>
  <si>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</si>
  <si>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</si>
  <si>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</si>
  <si>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</si>
  <si>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</si>
  <si>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</si>
  <si>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</si>
  <si>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</si>
  <si>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</si>
  <si>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</si>
  <si>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</si>
  <si>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</si>
  <si>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</si>
  <si>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</si>
  <si>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</si>
  <si>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</si>
  <si>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</si>
  <si>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</si>
  <si>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</si>
  <si>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</si>
  <si>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</si>
  <si>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</si>
  <si>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</si>
  <si>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</si>
  <si>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</si>
  <si>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</si>
  <si>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</si>
  <si>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#10</t>
  </si>
  <si>
    <t>Meeting with Advisor # 6</t>
  </si>
  <si>
    <t>Online Café Talk (Dan)</t>
  </si>
  <si>
    <t>Online Café Talk (Sudip &amp; Tim)</t>
  </si>
  <si>
    <t>Meeting # 13</t>
  </si>
  <si>
    <t>Meeting #14</t>
  </si>
  <si>
    <t>Meeting with Dr. Engels &amp; Advisors  #5</t>
  </si>
  <si>
    <t>Meeting with Advisor (Pablo) # 1</t>
  </si>
  <si>
    <t>Meeting with Advisor (Pablo) # 2</t>
  </si>
  <si>
    <t>Meeting with Advisor #4 (Sudip &amp; Craig in person)</t>
  </si>
  <si>
    <t>Meeting #15</t>
  </si>
  <si>
    <t>Meeting with Advisor (Pablo) # 3</t>
  </si>
  <si>
    <t>Meeting # 16</t>
  </si>
  <si>
    <t>Meeting with Advisor # 7</t>
  </si>
  <si>
    <t>Meeting # 17</t>
  </si>
  <si>
    <t>Meeting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</si>
</sst>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Chart'!$B$8:$B$53</c:f>
              <c:strCache>
                <c:ptCount val="4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 # 7</c:v>
                </c:pt>
                <c:pt idx="36">
                  <c:v>Meeting # 17</c:v>
                </c:pt>
                <c:pt idx="37">
                  <c:v>Meeting # 18</c:v>
                </c:pt>
                <c:pt idx="39">
                  <c:v>Second Paper Draft (B)</c:v>
                </c:pt>
                <c:pt idx="40">
                  <c:v>Third Paper Draft (B)</c:v>
                </c:pt>
                <c:pt idx="41">
                  <c:v>Peer Review (B)</c:v>
                </c:pt>
                <c:pt idx="42">
                  <c:v>Final Papers (B)</c:v>
                </c:pt>
                <c:pt idx="43">
                  <c:v>Poster Presentation (B)</c:v>
                </c:pt>
                <c:pt idx="44">
                  <c:v>Lightning Presentation (B)</c:v>
                </c:pt>
                <c:pt idx="45">
                  <c:v>Final Paper/Publication</c:v>
                </c:pt>
              </c:strCache>
            </c:strRef>
          </c:cat>
          <c:val>
            <c:numRef>
              <c:f>'Basic Manual Gantt Chart'!$C$8:$C$51</c:f>
              <c:numCache>
                <c:formatCode>m/d/yy</c:formatCode>
                <c:ptCount val="44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43200</c:v>
                </c:pt>
                <c:pt idx="31">
                  <c:v>43205</c:v>
                </c:pt>
                <c:pt idx="32">
                  <c:v>43220</c:v>
                </c:pt>
                <c:pt idx="33">
                  <c:v>43223</c:v>
                </c:pt>
                <c:pt idx="34">
                  <c:v>43229</c:v>
                </c:pt>
                <c:pt idx="35">
                  <c:v>43235</c:v>
                </c:pt>
                <c:pt idx="36">
                  <c:v>43237</c:v>
                </c:pt>
                <c:pt idx="37">
                  <c:v>43238</c:v>
                </c:pt>
                <c:pt idx="39">
                  <c:v>43132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Chart'!$B$8:$B$53</c:f>
              <c:strCache>
                <c:ptCount val="46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 # 7</c:v>
                </c:pt>
                <c:pt idx="36">
                  <c:v>Meeting # 17</c:v>
                </c:pt>
                <c:pt idx="37">
                  <c:v>Meeting # 18</c:v>
                </c:pt>
                <c:pt idx="39">
                  <c:v>Second Paper Draft (B)</c:v>
                </c:pt>
                <c:pt idx="40">
                  <c:v>Third Paper Draft (B)</c:v>
                </c:pt>
                <c:pt idx="41">
                  <c:v>Peer Review (B)</c:v>
                </c:pt>
                <c:pt idx="42">
                  <c:v>Final Papers (B)</c:v>
                </c:pt>
                <c:pt idx="43">
                  <c:v>Poster Presentation (B)</c:v>
                </c:pt>
                <c:pt idx="44">
                  <c:v>Lightning Presentation (B)</c:v>
                </c:pt>
                <c:pt idx="45">
                  <c:v>Final Paper/Publication</c:v>
                </c:pt>
              </c:strCache>
            </c:strRef>
          </c:cat>
          <c:val>
            <c:numRef>
              <c:f>'Basic Manual Gantt Chart'!$E$8:$E$51</c:f>
              <c:numCache>
                <c:formatCode>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48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U60"/>
  <sheetViews>
    <sheetView showGridLines="0" tabSelected="1" topLeftCell="A34" zoomScale="125" zoomScaleNormal="90" workbookViewId="0">
      <selection activeCell="D55" sqref="D55"/>
    </sheetView>
  </sheetViews>
  <sheetFormatPr baseColWidth="10" defaultColWidth="11.1640625" defaultRowHeight="12" x14ac:dyDescent="0.15"/>
  <cols>
    <col min="1" max="1" width="2.6640625" style="3" customWidth="1"/>
    <col min="2" max="2" width="34.6640625" style="3" bestFit="1" customWidth="1"/>
    <col min="3" max="6" width="15.6640625" style="3" customWidth="1"/>
    <col min="7" max="7" width="2.1640625" style="3" customWidth="1"/>
    <col min="8" max="8" width="27.6640625" style="3" customWidth="1"/>
    <col min="9" max="9" width="11.1640625" style="3"/>
    <col min="10" max="10" width="1.5" style="3" customWidth="1"/>
    <col min="11" max="11" width="4.5" style="3" customWidth="1"/>
    <col min="12" max="12" width="11.1640625" style="3"/>
    <col min="13" max="13" width="15.1640625" style="3" customWidth="1"/>
    <col min="14" max="17" width="11.1640625" style="3"/>
    <col min="18" max="19" width="10.6640625" style="3" customWidth="1"/>
    <col min="20" max="20" width="11.1640625" style="3"/>
    <col min="21" max="21" width="11.5" style="3" customWidth="1"/>
    <col min="22" max="16384" width="11.1640625" style="3"/>
  </cols>
  <sheetData>
    <row r="1" spans="2:21" ht="16" x14ac:dyDescent="0.2">
      <c r="B1" s="9" t="s">
        <v>34</v>
      </c>
      <c r="C1" s="9" t="s">
        <v>41</v>
      </c>
      <c r="D1" s="10"/>
      <c r="E1" s="10"/>
      <c r="F1" s="8"/>
    </row>
    <row r="2" spans="2:21" ht="16" x14ac:dyDescent="0.2">
      <c r="B2" s="9" t="s">
        <v>35</v>
      </c>
      <c r="C2" s="11" t="s">
        <v>36</v>
      </c>
      <c r="D2" s="12"/>
      <c r="E2" s="12"/>
      <c r="F2" s="8"/>
    </row>
    <row r="3" spans="2:21" ht="16" x14ac:dyDescent="0.2">
      <c r="B3" s="12"/>
      <c r="C3" s="13"/>
      <c r="D3" s="12"/>
      <c r="E3" s="12"/>
      <c r="F3" s="8"/>
    </row>
    <row r="4" spans="2:21" ht="16" x14ac:dyDescent="0.2">
      <c r="B4" s="9" t="s">
        <v>0</v>
      </c>
      <c r="C4" s="14">
        <v>43117</v>
      </c>
      <c r="D4" s="12"/>
      <c r="E4" s="12"/>
      <c r="F4" s="8"/>
    </row>
    <row r="5" spans="2:21" ht="16" x14ac:dyDescent="0.2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" customHeight="1" x14ac:dyDescent="0.2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" customHeight="1" x14ac:dyDescent="0.2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" customHeight="1" x14ac:dyDescent="0.2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" customHeight="1" x14ac:dyDescent="0.2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" customHeight="1" x14ac:dyDescent="0.2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" customHeight="1" x14ac:dyDescent="0.2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" customHeight="1" x14ac:dyDescent="0.2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" customHeight="1" x14ac:dyDescent="0.2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" customHeight="1" x14ac:dyDescent="0.2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" customHeight="1" x14ac:dyDescent="0.2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" customHeight="1" x14ac:dyDescent="0.2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" customHeight="1" x14ac:dyDescent="0.2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" customHeight="1" x14ac:dyDescent="0.2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" customHeight="1" x14ac:dyDescent="0.2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" customHeight="1" x14ac:dyDescent="0.2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" customHeight="1" x14ac:dyDescent="0.2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" customHeight="1" x14ac:dyDescent="0.2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" customHeight="1" x14ac:dyDescent="0.2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" customHeight="1" x14ac:dyDescent="0.2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" customHeight="1" x14ac:dyDescent="0.2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" customHeight="1" x14ac:dyDescent="0.2">
      <c r="B27" s="17" t="s">
        <v>51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" customHeight="1" x14ac:dyDescent="0.2">
      <c r="B28" s="17" t="s">
        <v>42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" customHeight="1" x14ac:dyDescent="0.2">
      <c r="B29" s="17" t="s">
        <v>48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" customHeight="1" x14ac:dyDescent="0.2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" customHeight="1" x14ac:dyDescent="0.2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" customHeight="1" x14ac:dyDescent="0.2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" customHeight="1" x14ac:dyDescent="0.2">
      <c r="B33" s="17" t="s">
        <v>44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" customHeight="1" x14ac:dyDescent="0.2">
      <c r="B34" s="17" t="s">
        <v>45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" customHeight="1" x14ac:dyDescent="0.2">
      <c r="B35" s="17" t="s">
        <v>46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" customHeight="1" x14ac:dyDescent="0.15">
      <c r="B36" s="17" t="s">
        <v>49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38</v>
      </c>
    </row>
    <row r="37" spans="2:18" ht="20" customHeight="1" x14ac:dyDescent="0.15">
      <c r="B37" s="17" t="s">
        <v>47</v>
      </c>
      <c r="C37" s="18">
        <v>43190</v>
      </c>
      <c r="D37" s="18">
        <v>43190</v>
      </c>
      <c r="E37" s="21">
        <f t="shared" ref="E37:E51" si="6">IF(ISBLANK(C37),"", (D37-C37+1))</f>
        <v>1</v>
      </c>
      <c r="F37" s="20" t="s">
        <v>38</v>
      </c>
    </row>
    <row r="38" spans="2:18" ht="20" customHeight="1" x14ac:dyDescent="0.15">
      <c r="B38" s="17" t="s">
        <v>50</v>
      </c>
      <c r="C38" s="18">
        <v>43200</v>
      </c>
      <c r="D38" s="18">
        <v>43200</v>
      </c>
      <c r="E38" s="21">
        <f t="shared" si="6"/>
        <v>1</v>
      </c>
      <c r="F38" s="20" t="s">
        <v>38</v>
      </c>
    </row>
    <row r="39" spans="2:18" ht="20" customHeight="1" x14ac:dyDescent="0.15">
      <c r="B39" s="17" t="s">
        <v>43</v>
      </c>
      <c r="C39" s="18">
        <v>43205</v>
      </c>
      <c r="D39" s="18">
        <v>43205</v>
      </c>
      <c r="E39" s="21">
        <f t="shared" si="6"/>
        <v>1</v>
      </c>
      <c r="F39" s="20" t="s">
        <v>38</v>
      </c>
    </row>
    <row r="40" spans="2:18" ht="20" customHeight="1" x14ac:dyDescent="0.15">
      <c r="B40" s="17" t="s">
        <v>52</v>
      </c>
      <c r="C40" s="18">
        <v>43220</v>
      </c>
      <c r="D40" s="18">
        <v>43220</v>
      </c>
      <c r="E40" s="21">
        <f t="shared" si="6"/>
        <v>1</v>
      </c>
      <c r="F40" s="20" t="s">
        <v>38</v>
      </c>
    </row>
    <row r="41" spans="2:18" ht="20" customHeight="1" x14ac:dyDescent="0.15">
      <c r="B41" s="17" t="s">
        <v>54</v>
      </c>
      <c r="C41" s="18">
        <v>43223</v>
      </c>
      <c r="D41" s="18">
        <v>43223</v>
      </c>
      <c r="E41" s="21">
        <f t="shared" si="6"/>
        <v>1</v>
      </c>
      <c r="F41" s="20" t="s">
        <v>38</v>
      </c>
    </row>
    <row r="42" spans="2:18" ht="20" customHeight="1" x14ac:dyDescent="0.15">
      <c r="B42" s="17" t="s">
        <v>53</v>
      </c>
      <c r="C42" s="18">
        <v>43229</v>
      </c>
      <c r="D42" s="18">
        <v>43229</v>
      </c>
      <c r="E42" s="21">
        <f t="shared" si="6"/>
        <v>1</v>
      </c>
      <c r="F42" s="20" t="s">
        <v>38</v>
      </c>
    </row>
    <row r="43" spans="2:18" ht="20" customHeight="1" x14ac:dyDescent="0.15">
      <c r="B43" s="17" t="s">
        <v>55</v>
      </c>
      <c r="C43" s="18">
        <v>43235</v>
      </c>
      <c r="D43" s="18">
        <v>43235</v>
      </c>
      <c r="E43" s="21">
        <f t="shared" si="6"/>
        <v>1</v>
      </c>
      <c r="F43" s="20" t="s">
        <v>38</v>
      </c>
    </row>
    <row r="44" spans="2:18" ht="20" customHeight="1" x14ac:dyDescent="0.15">
      <c r="B44" s="17" t="s">
        <v>56</v>
      </c>
      <c r="C44" s="18">
        <v>43237</v>
      </c>
      <c r="D44" s="18">
        <v>43237</v>
      </c>
      <c r="E44" s="21">
        <f t="shared" si="6"/>
        <v>1</v>
      </c>
      <c r="F44" s="20" t="s">
        <v>38</v>
      </c>
    </row>
    <row r="45" spans="2:18" ht="20" customHeight="1" x14ac:dyDescent="0.15">
      <c r="B45" s="17" t="s">
        <v>57</v>
      </c>
      <c r="C45" s="18">
        <v>43238</v>
      </c>
      <c r="D45" s="18">
        <v>43238</v>
      </c>
      <c r="E45" s="21">
        <f t="shared" si="6"/>
        <v>1</v>
      </c>
      <c r="F45" s="20" t="s">
        <v>38</v>
      </c>
    </row>
    <row r="46" spans="2:18" ht="20" customHeight="1" x14ac:dyDescent="0.15">
      <c r="B46" s="17"/>
      <c r="C46" s="18"/>
      <c r="D46" s="18"/>
      <c r="E46" s="21"/>
      <c r="F46" s="20"/>
    </row>
    <row r="47" spans="2:18" ht="20" customHeight="1" x14ac:dyDescent="0.15">
      <c r="B47" s="17" t="s">
        <v>33</v>
      </c>
      <c r="C47" s="18">
        <v>43132</v>
      </c>
      <c r="D47" s="18">
        <v>43238</v>
      </c>
      <c r="E47" s="21">
        <f t="shared" si="6"/>
        <v>107</v>
      </c>
      <c r="F47" s="20" t="s">
        <v>38</v>
      </c>
    </row>
    <row r="48" spans="2:18" ht="20" customHeight="1" x14ac:dyDescent="0.15">
      <c r="B48" s="17" t="s">
        <v>8</v>
      </c>
      <c r="C48" s="18"/>
      <c r="D48" s="18"/>
      <c r="E48" s="21" t="str">
        <f t="shared" si="6"/>
        <v/>
      </c>
      <c r="F48" s="22" t="s">
        <v>40</v>
      </c>
    </row>
    <row r="49" spans="2:6" ht="20" customHeight="1" x14ac:dyDescent="0.15">
      <c r="B49" s="17" t="s">
        <v>9</v>
      </c>
      <c r="C49" s="18"/>
      <c r="D49" s="18"/>
      <c r="E49" s="21" t="str">
        <f t="shared" si="6"/>
        <v/>
      </c>
      <c r="F49" s="22" t="s">
        <v>40</v>
      </c>
    </row>
    <row r="50" spans="2:6" ht="20" customHeight="1" x14ac:dyDescent="0.15">
      <c r="B50" s="17" t="s">
        <v>10</v>
      </c>
      <c r="C50" s="18"/>
      <c r="D50" s="18"/>
      <c r="E50" s="21" t="str">
        <f t="shared" si="6"/>
        <v/>
      </c>
      <c r="F50" s="22" t="s">
        <v>40</v>
      </c>
    </row>
    <row r="51" spans="2:6" ht="20" customHeight="1" x14ac:dyDescent="0.15">
      <c r="B51" s="17" t="s">
        <v>11</v>
      </c>
      <c r="C51" s="18"/>
      <c r="D51" s="18"/>
      <c r="E51" s="21" t="str">
        <f t="shared" si="6"/>
        <v/>
      </c>
      <c r="F51" s="22" t="s">
        <v>40</v>
      </c>
    </row>
    <row r="52" spans="2:6" ht="20" customHeight="1" x14ac:dyDescent="0.15">
      <c r="B52" s="17" t="s">
        <v>12</v>
      </c>
    </row>
    <row r="53" spans="2:6" ht="20" customHeight="1" x14ac:dyDescent="0.15">
      <c r="B53" s="17" t="s">
        <v>13</v>
      </c>
    </row>
    <row r="54" spans="2:6" ht="20" customHeight="1" x14ac:dyDescent="0.15"/>
    <row r="55" spans="2:6" ht="20" customHeight="1" x14ac:dyDescent="0.15"/>
    <row r="56" spans="2:6" ht="20" customHeight="1" x14ac:dyDescent="0.15"/>
    <row r="57" spans="2:6" ht="20" customHeight="1" x14ac:dyDescent="0.15"/>
    <row r="58" spans="2:6" ht="20" customHeight="1" x14ac:dyDescent="0.15"/>
    <row r="59" spans="2:6" ht="20" customHeight="1" x14ac:dyDescent="0.15"/>
    <row r="60" spans="2:6" ht="20" customHeight="1" x14ac:dyDescent="0.15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2018-05-19T02:13:55Z</dcterms:modified>
</cp:coreProperties>
</file>