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teso01-my.sharepoint.com/personal/if708105_iteso_mx/Documents/INGENIERIA FINANCIERA/8 semestre/TRADING/PROYECTO_LARP/"/>
    </mc:Choice>
  </mc:AlternateContent>
  <xr:revisionPtr revIDLastSave="0" documentId="8_{C5124659-8AEE-4F2F-8600-403AAA87DDF4}" xr6:coauthVersionLast="45" xr6:coauthVersionMax="45" xr10:uidLastSave="{00000000-0000-0000-0000-000000000000}"/>
  <bookViews>
    <workbookView xWindow="6825" yWindow="75" windowWidth="14235" windowHeight="11385" xr2:uid="{5CA0F0DB-CD79-4951-92DB-62DB9CCAA67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70" i="1" l="1"/>
  <c r="R69" i="1"/>
  <c r="R65" i="1"/>
  <c r="R64" i="1"/>
</calcChain>
</file>

<file path=xl/sharedStrings.xml><?xml version="1.0" encoding="utf-8"?>
<sst xmlns="http://schemas.openxmlformats.org/spreadsheetml/2006/main" count="33" uniqueCount="14">
  <si>
    <t>Fecha</t>
  </si>
  <si>
    <t>Escenario</t>
  </si>
  <si>
    <t>A</t>
  </si>
  <si>
    <t>01/30/2020 13:30:00</t>
  </si>
  <si>
    <t>C</t>
  </si>
  <si>
    <t>01/23/2020 13:30:00</t>
  </si>
  <si>
    <t>D</t>
  </si>
  <si>
    <t>01/16/2020 13:30:00</t>
  </si>
  <si>
    <t>B</t>
  </si>
  <si>
    <t>precio</t>
  </si>
  <si>
    <t>subio</t>
  </si>
  <si>
    <t>bajo</t>
  </si>
  <si>
    <t>compra</t>
  </si>
  <si>
    <t>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</si>
</sst>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44" fontId="0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9525</xdr:rowOff>
    </xdr:from>
    <xdr:to>
      <xdr:col>11</xdr:col>
      <xdr:colOff>96433</xdr:colOff>
      <xdr:row>18</xdr:row>
      <xdr:rowOff>181424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43D06D0-5009-4163-9EA7-6F1535285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90525"/>
          <a:ext cx="8478433" cy="32198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47624</xdr:rowOff>
    </xdr:from>
    <xdr:to>
      <xdr:col>11</xdr:col>
      <xdr:colOff>699293</xdr:colOff>
      <xdr:row>33</xdr:row>
      <xdr:rowOff>133713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4A937DC-AB6E-4690-9A16-096F8849F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57624"/>
          <a:ext cx="9081293" cy="25625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104774</xdr:rowOff>
    </xdr:from>
    <xdr:to>
      <xdr:col>11</xdr:col>
      <xdr:colOff>745387</xdr:colOff>
      <xdr:row>54</xdr:row>
      <xdr:rowOff>86241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AB9170FF-7AC3-4358-A04A-E4D29F4456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772274"/>
          <a:ext cx="9127387" cy="36009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10</xdr:col>
      <xdr:colOff>258274</xdr:colOff>
      <xdr:row>71</xdr:row>
      <xdr:rowOff>105188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DE722CF6-D9F0-4ECC-9F8E-99D1E6E9A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668000"/>
          <a:ext cx="7878274" cy="29626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12</xdr:col>
      <xdr:colOff>914400</xdr:colOff>
      <xdr:row>89</xdr:row>
      <xdr:rowOff>95250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41A6D6EE-E7F0-4E67-9822-87C7B2B75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906500"/>
          <a:ext cx="10058400" cy="3143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9873A-D492-428D-9102-BF2D84CB224E}">
  <dimension ref="A2:R75"/>
  <sheetViews>
    <sheetView tabSelected="1" workbookViewId="0">
      <selection activeCell="O15" sqref="O15"/>
    </sheetView>
  </sheetViews>
  <sheetFormatPr baseColWidth="10" defaultRowHeight="15" x14ac:dyDescent="0.25"/>
  <cols>
    <col min="13" max="13" width="15.7109375" bestFit="1" customWidth="1"/>
    <col min="16" max="16" width="15.7109375" bestFit="1" customWidth="1"/>
    <col min="18" max="18" width="12.5703125" bestFit="1" customWidth="1"/>
  </cols>
  <sheetData>
    <row r="2" spans="1:14" x14ac:dyDescent="0.25">
      <c r="A2">
        <v>1</v>
      </c>
    </row>
    <row r="9" spans="1:14" x14ac:dyDescent="0.25">
      <c r="M9" t="s">
        <v>0</v>
      </c>
      <c r="N9" t="s">
        <v>1</v>
      </c>
    </row>
    <row r="10" spans="1:14" x14ac:dyDescent="0.25">
      <c r="M10" s="1">
        <v>43984.5625</v>
      </c>
      <c r="N10" t="s">
        <v>2</v>
      </c>
    </row>
    <row r="11" spans="1:14" x14ac:dyDescent="0.25">
      <c r="M11" t="s">
        <v>9</v>
      </c>
      <c r="N11" t="s">
        <v>10</v>
      </c>
    </row>
    <row r="12" spans="1:14" x14ac:dyDescent="0.25">
      <c r="M12" t="s">
        <v>12</v>
      </c>
    </row>
    <row r="20" spans="1:14" x14ac:dyDescent="0.25">
      <c r="A20">
        <v>2</v>
      </c>
    </row>
    <row r="22" spans="1:14" x14ac:dyDescent="0.25">
      <c r="M22" t="s">
        <v>0</v>
      </c>
      <c r="N22" t="s">
        <v>1</v>
      </c>
    </row>
    <row r="23" spans="1:14" x14ac:dyDescent="0.25">
      <c r="M23" t="s">
        <v>3</v>
      </c>
      <c r="N23" t="s">
        <v>4</v>
      </c>
    </row>
    <row r="24" spans="1:14" x14ac:dyDescent="0.25">
      <c r="M24" t="s">
        <v>9</v>
      </c>
      <c r="N24" t="s">
        <v>11</v>
      </c>
    </row>
    <row r="25" spans="1:14" x14ac:dyDescent="0.25">
      <c r="M25" t="s">
        <v>13</v>
      </c>
    </row>
    <row r="35" spans="1:14" x14ac:dyDescent="0.25">
      <c r="A35">
        <v>3</v>
      </c>
    </row>
    <row r="36" spans="1:14" x14ac:dyDescent="0.25">
      <c r="M36" t="s">
        <v>0</v>
      </c>
      <c r="N36" t="s">
        <v>1</v>
      </c>
    </row>
    <row r="37" spans="1:14" x14ac:dyDescent="0.25">
      <c r="M37" t="s">
        <v>5</v>
      </c>
      <c r="N37" t="s">
        <v>6</v>
      </c>
    </row>
    <row r="38" spans="1:14" x14ac:dyDescent="0.25">
      <c r="M38" t="s">
        <v>9</v>
      </c>
      <c r="N38" t="s">
        <v>11</v>
      </c>
    </row>
    <row r="39" spans="1:14" x14ac:dyDescent="0.25">
      <c r="M39" t="s">
        <v>13</v>
      </c>
    </row>
    <row r="56" spans="1:18" x14ac:dyDescent="0.25">
      <c r="A56">
        <v>4</v>
      </c>
    </row>
    <row r="58" spans="1:18" x14ac:dyDescent="0.25">
      <c r="M58" t="s">
        <v>0</v>
      </c>
      <c r="N58" t="s">
        <v>1</v>
      </c>
    </row>
    <row r="59" spans="1:18" x14ac:dyDescent="0.25">
      <c r="M59" t="s">
        <v>7</v>
      </c>
      <c r="N59" t="s">
        <v>8</v>
      </c>
    </row>
    <row r="60" spans="1:18" x14ac:dyDescent="0.25">
      <c r="M60" t="s">
        <v>9</v>
      </c>
      <c r="N60" t="s">
        <v>11</v>
      </c>
    </row>
    <row r="61" spans="1:18" x14ac:dyDescent="0.25">
      <c r="M61" t="s">
        <v>13</v>
      </c>
    </row>
    <row r="64" spans="1:18" x14ac:dyDescent="0.25">
      <c r="R64">
        <f>1000*100000</f>
        <v>100000000</v>
      </c>
    </row>
    <row r="65" spans="1:18" x14ac:dyDescent="0.25">
      <c r="R65" s="2">
        <f>R64/828.28</f>
        <v>120732.11957309123</v>
      </c>
    </row>
    <row r="69" spans="1:18" x14ac:dyDescent="0.25">
      <c r="R69">
        <f>1000*2000</f>
        <v>2000000</v>
      </c>
    </row>
    <row r="70" spans="1:18" x14ac:dyDescent="0.25">
      <c r="R70">
        <f>R69/41.4</f>
        <v>48309.178743961354</v>
      </c>
    </row>
    <row r="72" spans="1:18" x14ac:dyDescent="0.25">
      <c r="M72" t="s">
        <v>0</v>
      </c>
      <c r="N72" t="s">
        <v>1</v>
      </c>
    </row>
    <row r="73" spans="1:18" x14ac:dyDescent="0.25">
      <c r="A73">
        <v>5</v>
      </c>
      <c r="M73" s="1">
        <v>43862.5625</v>
      </c>
      <c r="N73" t="s">
        <v>8</v>
      </c>
    </row>
    <row r="74" spans="1:18" x14ac:dyDescent="0.25">
      <c r="N74" t="s">
        <v>9</v>
      </c>
      <c r="O74" t="s">
        <v>11</v>
      </c>
    </row>
    <row r="75" spans="1:18" x14ac:dyDescent="0.25">
      <c r="N75" t="s">
        <v>13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1B51BB48DB9E4DB6314B02E69C6A9A" ma:contentTypeVersion="13" ma:contentTypeDescription="Crear nuevo documento." ma:contentTypeScope="" ma:versionID="95fd8f00d04a92864a2ca605aeab6cd6">
  <xsd:schema xmlns:xsd="http://www.w3.org/2001/XMLSchema" xmlns:xs="http://www.w3.org/2001/XMLSchema" xmlns:p="http://schemas.microsoft.com/office/2006/metadata/properties" xmlns:ns3="2c345099-e9a8-414e-965e-5bc544091c4e" xmlns:ns4="f67346b1-7118-4395-ac78-4c0d50d9b651" targetNamespace="http://schemas.microsoft.com/office/2006/metadata/properties" ma:root="true" ma:fieldsID="7a8c423bdede8b20f7287e63cc3b04a4" ns3:_="" ns4:_="">
    <xsd:import namespace="2c345099-e9a8-414e-965e-5bc544091c4e"/>
    <xsd:import namespace="f67346b1-7118-4395-ac78-4c0d50d9b65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Locatio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345099-e9a8-414e-965e-5bc544091c4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7346b1-7118-4395-ac78-4c0d50d9b6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AC8DCB9-9FBB-4738-BE18-0A838C71B4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345099-e9a8-414e-965e-5bc544091c4e"/>
    <ds:schemaRef ds:uri="f67346b1-7118-4395-ac78-4c0d50d9b6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32E3000-35E0-43EA-9805-46AB45412C8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43E856-E37E-41DD-B9D1-E225936F646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LARP RP</dc:creator>
  <cp:lastModifiedBy>LARP RP</cp:lastModifiedBy>
  <dcterms:created xsi:type="dcterms:W3CDTF">2020-05-07T07:19:21Z</dcterms:created>
  <dcterms:modified xsi:type="dcterms:W3CDTF">2020-05-07T21:06:05Z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0x010100231B51BB48DB9E4DB6314B02E69C6A9A</vt:lpwstr>
  </property>
</Properties>
</file>